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1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A35" i="3"/>
  <c r="B35" s="1"/>
  <c r="C35"/>
  <c r="D35"/>
  <c r="E35"/>
  <c r="F35"/>
  <c r="G35"/>
  <c r="H35"/>
  <c r="I35"/>
  <c r="J35"/>
  <c r="K35"/>
  <c r="L35"/>
  <c r="M35"/>
  <c r="O35"/>
  <c r="P35"/>
  <c r="Q35"/>
  <c r="R35"/>
  <c r="S35"/>
  <c r="T35"/>
  <c r="U35"/>
  <c r="V35"/>
  <c r="W35"/>
  <c r="X35"/>
  <c r="Z35"/>
  <c r="AA35"/>
  <c r="AB35"/>
  <c r="AC35"/>
  <c r="AD35"/>
  <c r="AE35"/>
  <c r="AF35"/>
  <c r="AG35"/>
  <c r="AH35"/>
  <c r="AI35"/>
  <c r="AK35"/>
  <c r="AL35"/>
  <c r="AM35"/>
  <c r="AN35"/>
  <c r="AO35"/>
  <c r="AP35"/>
  <c r="AQ35"/>
  <c r="AR35"/>
  <c r="AS35"/>
  <c r="AT35"/>
  <c r="AV35"/>
  <c r="AW35"/>
  <c r="AX35"/>
  <c r="AY35"/>
  <c r="AZ35"/>
  <c r="BA35"/>
  <c r="BB35"/>
  <c r="BC35"/>
  <c r="BD35"/>
  <c r="BE35"/>
  <c r="BG35"/>
  <c r="BH35"/>
  <c r="BI35"/>
  <c r="BJ35"/>
  <c r="BK35"/>
  <c r="BL35"/>
  <c r="BM35"/>
  <c r="BN35"/>
  <c r="BO35"/>
  <c r="BP35"/>
  <c r="BR35"/>
  <c r="BS35"/>
  <c r="BT35"/>
  <c r="BU35"/>
  <c r="BV35"/>
  <c r="BW35"/>
  <c r="BX35"/>
  <c r="BY35"/>
  <c r="BZ35"/>
  <c r="CA35"/>
  <c r="A36"/>
  <c r="B36" s="1"/>
  <c r="C36"/>
  <c r="D36"/>
  <c r="E36"/>
  <c r="F36"/>
  <c r="G36"/>
  <c r="H36"/>
  <c r="I36"/>
  <c r="J36"/>
  <c r="K36"/>
  <c r="L36"/>
  <c r="M36"/>
  <c r="O36"/>
  <c r="P36"/>
  <c r="Q36"/>
  <c r="R36"/>
  <c r="S36"/>
  <c r="T36"/>
  <c r="U36"/>
  <c r="V36"/>
  <c r="W36"/>
  <c r="X36"/>
  <c r="Z36"/>
  <c r="AA36"/>
  <c r="AB36"/>
  <c r="AC36"/>
  <c r="AD36"/>
  <c r="AE36"/>
  <c r="AF36"/>
  <c r="AG36"/>
  <c r="AH36"/>
  <c r="AI36"/>
  <c r="AK36"/>
  <c r="AL36"/>
  <c r="AM36"/>
  <c r="AN36"/>
  <c r="AO36"/>
  <c r="AP36"/>
  <c r="AQ36"/>
  <c r="AR36"/>
  <c r="AS36"/>
  <c r="AT36"/>
  <c r="AV36"/>
  <c r="AW36"/>
  <c r="AX36"/>
  <c r="AY36"/>
  <c r="AZ36"/>
  <c r="BA36"/>
  <c r="BB36"/>
  <c r="BC36"/>
  <c r="BD36"/>
  <c r="BE36"/>
  <c r="BG36"/>
  <c r="BH36"/>
  <c r="BI36"/>
  <c r="BJ36"/>
  <c r="BK36"/>
  <c r="BL36"/>
  <c r="BM36"/>
  <c r="BN36"/>
  <c r="BO36"/>
  <c r="BP36"/>
  <c r="BR36"/>
  <c r="BS36"/>
  <c r="BT36"/>
  <c r="BU36"/>
  <c r="BV36"/>
  <c r="BW36"/>
  <c r="BX36"/>
  <c r="BY36"/>
  <c r="BZ36"/>
  <c r="CA36"/>
  <c r="A37"/>
  <c r="B37" s="1"/>
  <c r="C37"/>
  <c r="D37"/>
  <c r="E37"/>
  <c r="F37"/>
  <c r="G37"/>
  <c r="H37"/>
  <c r="I37"/>
  <c r="J37"/>
  <c r="K37"/>
  <c r="L37"/>
  <c r="M37"/>
  <c r="O37"/>
  <c r="P37"/>
  <c r="Q37"/>
  <c r="R37"/>
  <c r="S37"/>
  <c r="T37"/>
  <c r="U37"/>
  <c r="V37"/>
  <c r="W37"/>
  <c r="X37"/>
  <c r="Z37"/>
  <c r="AA37"/>
  <c r="AB37"/>
  <c r="AC37"/>
  <c r="AD37"/>
  <c r="AE37"/>
  <c r="AF37"/>
  <c r="AG37"/>
  <c r="AH37"/>
  <c r="AI37"/>
  <c r="AK37"/>
  <c r="AL37"/>
  <c r="AM37"/>
  <c r="AN37"/>
  <c r="AO37"/>
  <c r="AP37"/>
  <c r="AQ37"/>
  <c r="AR37"/>
  <c r="AS37"/>
  <c r="AT37"/>
  <c r="AV37"/>
  <c r="AW37"/>
  <c r="AX37"/>
  <c r="AY37"/>
  <c r="AZ37"/>
  <c r="BA37"/>
  <c r="BB37"/>
  <c r="BC37"/>
  <c r="BD37"/>
  <c r="BE37"/>
  <c r="BG37"/>
  <c r="BH37"/>
  <c r="BI37"/>
  <c r="BJ37"/>
  <c r="BK37"/>
  <c r="BL37"/>
  <c r="BM37"/>
  <c r="BN37"/>
  <c r="BO37"/>
  <c r="BP37"/>
  <c r="BR37"/>
  <c r="BS37"/>
  <c r="BT37"/>
  <c r="BU37"/>
  <c r="BV37"/>
  <c r="BW37"/>
  <c r="BX37"/>
  <c r="BY37"/>
  <c r="BZ37"/>
  <c r="CA37"/>
  <c r="A38"/>
  <c r="B38" s="1"/>
  <c r="C38"/>
  <c r="D38"/>
  <c r="E38"/>
  <c r="F38"/>
  <c r="G38"/>
  <c r="H38"/>
  <c r="I38"/>
  <c r="J38"/>
  <c r="K38"/>
  <c r="L38"/>
  <c r="M38"/>
  <c r="O38"/>
  <c r="P38"/>
  <c r="Q38"/>
  <c r="R38"/>
  <c r="S38"/>
  <c r="T38"/>
  <c r="U38"/>
  <c r="V38"/>
  <c r="W38"/>
  <c r="X38"/>
  <c r="Z38"/>
  <c r="AA38"/>
  <c r="AB38"/>
  <c r="AC38"/>
  <c r="AD38"/>
  <c r="AE38"/>
  <c r="AF38"/>
  <c r="AG38"/>
  <c r="AH38"/>
  <c r="AI38"/>
  <c r="AK38"/>
  <c r="AL38"/>
  <c r="AM38"/>
  <c r="AN38"/>
  <c r="AO38"/>
  <c r="AP38"/>
  <c r="AQ38"/>
  <c r="AR38"/>
  <c r="AS38"/>
  <c r="AT38"/>
  <c r="AV38"/>
  <c r="AW38"/>
  <c r="AX38"/>
  <c r="AY38"/>
  <c r="AZ38"/>
  <c r="BA38"/>
  <c r="BB38"/>
  <c r="BC38"/>
  <c r="BD38"/>
  <c r="BE38"/>
  <c r="BG38"/>
  <c r="BH38"/>
  <c r="BI38"/>
  <c r="BJ38"/>
  <c r="BK38"/>
  <c r="BL38"/>
  <c r="BM38"/>
  <c r="BN38"/>
  <c r="BO38"/>
  <c r="BP38"/>
  <c r="BR38"/>
  <c r="BS38"/>
  <c r="BT38"/>
  <c r="BU38"/>
  <c r="BV38"/>
  <c r="BW38"/>
  <c r="BX38"/>
  <c r="BY38"/>
  <c r="BZ38"/>
  <c r="CA38"/>
  <c r="A39"/>
  <c r="B39" s="1"/>
  <c r="C39"/>
  <c r="D39"/>
  <c r="E39"/>
  <c r="F39"/>
  <c r="G39"/>
  <c r="H39"/>
  <c r="I39"/>
  <c r="J39"/>
  <c r="K39"/>
  <c r="L39"/>
  <c r="M39"/>
  <c r="O39"/>
  <c r="P39"/>
  <c r="Q39"/>
  <c r="R39"/>
  <c r="S39"/>
  <c r="T39"/>
  <c r="U39"/>
  <c r="V39"/>
  <c r="W39"/>
  <c r="X39"/>
  <c r="Z39"/>
  <c r="AA39"/>
  <c r="AB39"/>
  <c r="AC39"/>
  <c r="AD39"/>
  <c r="AE39"/>
  <c r="AF39"/>
  <c r="AG39"/>
  <c r="AH39"/>
  <c r="AI39"/>
  <c r="AK39"/>
  <c r="AL39"/>
  <c r="AM39"/>
  <c r="AN39"/>
  <c r="AO39"/>
  <c r="AP39"/>
  <c r="AQ39"/>
  <c r="AR39"/>
  <c r="AS39"/>
  <c r="AT39"/>
  <c r="AV39"/>
  <c r="AW39"/>
  <c r="AX39"/>
  <c r="AY39"/>
  <c r="AZ39"/>
  <c r="BA39"/>
  <c r="BB39"/>
  <c r="BC39"/>
  <c r="BD39"/>
  <c r="BE39"/>
  <c r="BG39"/>
  <c r="BH39"/>
  <c r="BI39"/>
  <c r="BJ39"/>
  <c r="BK39"/>
  <c r="BL39"/>
  <c r="BM39"/>
  <c r="BN39"/>
  <c r="BO39"/>
  <c r="BP39"/>
  <c r="BR39"/>
  <c r="BS39"/>
  <c r="BT39"/>
  <c r="BU39"/>
  <c r="BV39"/>
  <c r="BW39"/>
  <c r="BX39"/>
  <c r="BY39"/>
  <c r="BZ39"/>
  <c r="CA39"/>
  <c r="A40"/>
  <c r="B40"/>
  <c r="BQ40" s="1"/>
  <c r="CH40" s="1"/>
  <c r="C40"/>
  <c r="D40"/>
  <c r="E40"/>
  <c r="F40"/>
  <c r="G40"/>
  <c r="H40"/>
  <c r="I40"/>
  <c r="J40"/>
  <c r="K40"/>
  <c r="L40"/>
  <c r="M40"/>
  <c r="N40"/>
  <c r="CC40" s="1"/>
  <c r="O40"/>
  <c r="P40"/>
  <c r="Q40"/>
  <c r="R40"/>
  <c r="S40"/>
  <c r="T40"/>
  <c r="U40"/>
  <c r="V40"/>
  <c r="W40"/>
  <c r="X40"/>
  <c r="Z40"/>
  <c r="AA40"/>
  <c r="AB40"/>
  <c r="AC40"/>
  <c r="AD40"/>
  <c r="AE40"/>
  <c r="AF40"/>
  <c r="AG40"/>
  <c r="AH40"/>
  <c r="AI40"/>
  <c r="AK40"/>
  <c r="AL40"/>
  <c r="AM40"/>
  <c r="AN40"/>
  <c r="AO40"/>
  <c r="AP40"/>
  <c r="AQ40"/>
  <c r="AR40"/>
  <c r="AS40"/>
  <c r="AT40"/>
  <c r="AV40"/>
  <c r="AW40"/>
  <c r="AX40"/>
  <c r="AY40"/>
  <c r="AZ40"/>
  <c r="BA40"/>
  <c r="BB40"/>
  <c r="BC40"/>
  <c r="BD40"/>
  <c r="BE40"/>
  <c r="BG40"/>
  <c r="BH40"/>
  <c r="BI40"/>
  <c r="BJ40"/>
  <c r="BK40"/>
  <c r="BL40"/>
  <c r="BM40"/>
  <c r="BN40"/>
  <c r="BO40"/>
  <c r="BP40"/>
  <c r="BR40"/>
  <c r="BS40"/>
  <c r="BT40"/>
  <c r="BU40"/>
  <c r="BV40"/>
  <c r="BW40"/>
  <c r="BX40"/>
  <c r="BY40"/>
  <c r="BZ40"/>
  <c r="CA40"/>
  <c r="A41"/>
  <c r="B41" s="1"/>
  <c r="C41"/>
  <c r="D41"/>
  <c r="E41"/>
  <c r="F41"/>
  <c r="G41"/>
  <c r="H41"/>
  <c r="I41"/>
  <c r="J41"/>
  <c r="K41"/>
  <c r="L41"/>
  <c r="M41"/>
  <c r="O41"/>
  <c r="P41"/>
  <c r="Q41"/>
  <c r="R41"/>
  <c r="S41"/>
  <c r="T41"/>
  <c r="U41"/>
  <c r="V41"/>
  <c r="W41"/>
  <c r="X41"/>
  <c r="Z41"/>
  <c r="AA41"/>
  <c r="AB41"/>
  <c r="AC41"/>
  <c r="AD41"/>
  <c r="AE41"/>
  <c r="AF41"/>
  <c r="AG41"/>
  <c r="AH41"/>
  <c r="AI41"/>
  <c r="AK41"/>
  <c r="AL41"/>
  <c r="AM41"/>
  <c r="AN41"/>
  <c r="AO41"/>
  <c r="AP41"/>
  <c r="AQ41"/>
  <c r="AR41"/>
  <c r="AS41"/>
  <c r="AT41"/>
  <c r="AV41"/>
  <c r="AW41"/>
  <c r="AX41"/>
  <c r="AY41"/>
  <c r="AZ41"/>
  <c r="BA41"/>
  <c r="BB41"/>
  <c r="BC41"/>
  <c r="BD41"/>
  <c r="BE41"/>
  <c r="BG41"/>
  <c r="BH41"/>
  <c r="BI41"/>
  <c r="BJ41"/>
  <c r="BK41"/>
  <c r="BL41"/>
  <c r="BM41"/>
  <c r="BN41"/>
  <c r="BO41"/>
  <c r="BP41"/>
  <c r="BR41"/>
  <c r="BS41"/>
  <c r="BT41"/>
  <c r="BU41"/>
  <c r="BV41"/>
  <c r="BW41"/>
  <c r="BX41"/>
  <c r="BY41"/>
  <c r="BZ41"/>
  <c r="CA41"/>
  <c r="A42"/>
  <c r="B42" s="1"/>
  <c r="C42"/>
  <c r="D42"/>
  <c r="E42"/>
  <c r="F42"/>
  <c r="G42"/>
  <c r="H42"/>
  <c r="I42"/>
  <c r="J42"/>
  <c r="K42"/>
  <c r="L42"/>
  <c r="M42"/>
  <c r="O42"/>
  <c r="P42"/>
  <c r="Q42"/>
  <c r="R42"/>
  <c r="S42"/>
  <c r="T42"/>
  <c r="U42"/>
  <c r="V42"/>
  <c r="W42"/>
  <c r="X42"/>
  <c r="Z42"/>
  <c r="AA42"/>
  <c r="AB42"/>
  <c r="AC42"/>
  <c r="AD42"/>
  <c r="AE42"/>
  <c r="AF42"/>
  <c r="AG42"/>
  <c r="AH42"/>
  <c r="AI42"/>
  <c r="AK42"/>
  <c r="AL42"/>
  <c r="AM42"/>
  <c r="AN42"/>
  <c r="AO42"/>
  <c r="AP42"/>
  <c r="AQ42"/>
  <c r="AR42"/>
  <c r="AS42"/>
  <c r="AT42"/>
  <c r="AV42"/>
  <c r="AW42"/>
  <c r="AX42"/>
  <c r="AY42"/>
  <c r="AZ42"/>
  <c r="BA42"/>
  <c r="BB42"/>
  <c r="BC42"/>
  <c r="BD42"/>
  <c r="BE42"/>
  <c r="BG42"/>
  <c r="BH42"/>
  <c r="BI42"/>
  <c r="BJ42"/>
  <c r="BK42"/>
  <c r="BL42"/>
  <c r="BM42"/>
  <c r="BN42"/>
  <c r="BO42"/>
  <c r="BP42"/>
  <c r="BR42"/>
  <c r="BS42"/>
  <c r="BT42"/>
  <c r="BU42"/>
  <c r="BV42"/>
  <c r="BW42"/>
  <c r="BX42"/>
  <c r="BY42"/>
  <c r="BZ42"/>
  <c r="CA42"/>
  <c r="A43"/>
  <c r="B43" s="1"/>
  <c r="C43"/>
  <c r="D43"/>
  <c r="E43"/>
  <c r="F43"/>
  <c r="G43"/>
  <c r="H43"/>
  <c r="I43"/>
  <c r="J43"/>
  <c r="K43"/>
  <c r="L43"/>
  <c r="M43"/>
  <c r="O43"/>
  <c r="P43"/>
  <c r="Q43"/>
  <c r="R43"/>
  <c r="S43"/>
  <c r="T43"/>
  <c r="U43"/>
  <c r="V43"/>
  <c r="W43"/>
  <c r="X43"/>
  <c r="Z43"/>
  <c r="AA43"/>
  <c r="AB43"/>
  <c r="AC43"/>
  <c r="AD43"/>
  <c r="AE43"/>
  <c r="AF43"/>
  <c r="AG43"/>
  <c r="AH43"/>
  <c r="AI43"/>
  <c r="AK43"/>
  <c r="AL43"/>
  <c r="AM43"/>
  <c r="AN43"/>
  <c r="AO43"/>
  <c r="AP43"/>
  <c r="AQ43"/>
  <c r="AR43"/>
  <c r="AS43"/>
  <c r="AT43"/>
  <c r="AV43"/>
  <c r="AW43"/>
  <c r="AX43"/>
  <c r="AY43"/>
  <c r="AZ43"/>
  <c r="BA43"/>
  <c r="BB43"/>
  <c r="BC43"/>
  <c r="BD43"/>
  <c r="BE43"/>
  <c r="BG43"/>
  <c r="BH43"/>
  <c r="BI43"/>
  <c r="BJ43"/>
  <c r="BK43"/>
  <c r="BL43"/>
  <c r="BM43"/>
  <c r="BN43"/>
  <c r="BO43"/>
  <c r="BP43"/>
  <c r="BR43"/>
  <c r="BS43"/>
  <c r="BT43"/>
  <c r="BU43"/>
  <c r="BV43"/>
  <c r="BW43"/>
  <c r="BX43"/>
  <c r="BY43"/>
  <c r="BZ43"/>
  <c r="CA43"/>
  <c r="A44"/>
  <c r="B44"/>
  <c r="BQ44" s="1"/>
  <c r="CH44" s="1"/>
  <c r="C44"/>
  <c r="D44"/>
  <c r="E44"/>
  <c r="F44"/>
  <c r="G44"/>
  <c r="H44"/>
  <c r="I44"/>
  <c r="J44"/>
  <c r="K44"/>
  <c r="L44"/>
  <c r="M44"/>
  <c r="N44"/>
  <c r="CC44" s="1"/>
  <c r="O44"/>
  <c r="P44"/>
  <c r="Q44"/>
  <c r="R44"/>
  <c r="S44"/>
  <c r="T44"/>
  <c r="U44"/>
  <c r="V44"/>
  <c r="W44"/>
  <c r="X44"/>
  <c r="Z44"/>
  <c r="AA44"/>
  <c r="AB44"/>
  <c r="AC44"/>
  <c r="AD44"/>
  <c r="AE44"/>
  <c r="AF44"/>
  <c r="AG44"/>
  <c r="AH44"/>
  <c r="AI44"/>
  <c r="AK44"/>
  <c r="AL44"/>
  <c r="AM44"/>
  <c r="AN44"/>
  <c r="AO44"/>
  <c r="AP44"/>
  <c r="AQ44"/>
  <c r="AR44"/>
  <c r="AS44"/>
  <c r="AT44"/>
  <c r="AV44"/>
  <c r="AW44"/>
  <c r="AX44"/>
  <c r="AY44"/>
  <c r="AZ44"/>
  <c r="BA44"/>
  <c r="BB44"/>
  <c r="BC44"/>
  <c r="BD44"/>
  <c r="BE44"/>
  <c r="BG44"/>
  <c r="BH44"/>
  <c r="BI44"/>
  <c r="BJ44"/>
  <c r="BK44"/>
  <c r="BL44"/>
  <c r="BM44"/>
  <c r="BN44"/>
  <c r="BO44"/>
  <c r="BP44"/>
  <c r="BR44"/>
  <c r="BS44"/>
  <c r="BT44"/>
  <c r="BU44"/>
  <c r="BV44"/>
  <c r="BW44"/>
  <c r="BX44"/>
  <c r="BY44"/>
  <c r="BZ44"/>
  <c r="CA44"/>
  <c r="A45"/>
  <c r="B45" s="1"/>
  <c r="C45"/>
  <c r="D45"/>
  <c r="E45"/>
  <c r="F45"/>
  <c r="G45"/>
  <c r="H45"/>
  <c r="I45"/>
  <c r="J45"/>
  <c r="K45"/>
  <c r="L45"/>
  <c r="M45"/>
  <c r="O45"/>
  <c r="P45"/>
  <c r="Q45"/>
  <c r="R45"/>
  <c r="S45"/>
  <c r="T45"/>
  <c r="U45"/>
  <c r="V45"/>
  <c r="W45"/>
  <c r="X45"/>
  <c r="Z45"/>
  <c r="AA45"/>
  <c r="AB45"/>
  <c r="AC45"/>
  <c r="AD45"/>
  <c r="AE45"/>
  <c r="AF45"/>
  <c r="AG45"/>
  <c r="AH45"/>
  <c r="AI45"/>
  <c r="AK45"/>
  <c r="AL45"/>
  <c r="AM45"/>
  <c r="AN45"/>
  <c r="AO45"/>
  <c r="AP45"/>
  <c r="AQ45"/>
  <c r="AR45"/>
  <c r="AS45"/>
  <c r="AT45"/>
  <c r="AV45"/>
  <c r="AW45"/>
  <c r="AX45"/>
  <c r="AY45"/>
  <c r="AZ45"/>
  <c r="BA45"/>
  <c r="BB45"/>
  <c r="BC45"/>
  <c r="BD45"/>
  <c r="BE45"/>
  <c r="BG45"/>
  <c r="BH45"/>
  <c r="BI45"/>
  <c r="BJ45"/>
  <c r="BK45"/>
  <c r="BL45"/>
  <c r="BM45"/>
  <c r="BN45"/>
  <c r="BO45"/>
  <c r="BP45"/>
  <c r="BR45"/>
  <c r="BS45"/>
  <c r="BT45"/>
  <c r="BU45"/>
  <c r="BV45"/>
  <c r="BW45"/>
  <c r="BX45"/>
  <c r="BY45"/>
  <c r="BZ45"/>
  <c r="CA45"/>
  <c r="A46"/>
  <c r="B46" s="1"/>
  <c r="C46"/>
  <c r="D46"/>
  <c r="E46"/>
  <c r="F46"/>
  <c r="G46"/>
  <c r="H46"/>
  <c r="I46"/>
  <c r="J46"/>
  <c r="K46"/>
  <c r="L46"/>
  <c r="M46"/>
  <c r="O46"/>
  <c r="P46"/>
  <c r="Q46"/>
  <c r="R46"/>
  <c r="S46"/>
  <c r="T46"/>
  <c r="U46"/>
  <c r="V46"/>
  <c r="W46"/>
  <c r="X46"/>
  <c r="Z46"/>
  <c r="AA46"/>
  <c r="AB46"/>
  <c r="AC46"/>
  <c r="AD46"/>
  <c r="AE46"/>
  <c r="AF46"/>
  <c r="AG46"/>
  <c r="AH46"/>
  <c r="AI46"/>
  <c r="AK46"/>
  <c r="AL46"/>
  <c r="AM46"/>
  <c r="AN46"/>
  <c r="AO46"/>
  <c r="AP46"/>
  <c r="AQ46"/>
  <c r="AR46"/>
  <c r="AS46"/>
  <c r="AT46"/>
  <c r="AV46"/>
  <c r="AW46"/>
  <c r="AX46"/>
  <c r="AY46"/>
  <c r="AZ46"/>
  <c r="BA46"/>
  <c r="BB46"/>
  <c r="BC46"/>
  <c r="BD46"/>
  <c r="BE46"/>
  <c r="BG46"/>
  <c r="BH46"/>
  <c r="BI46"/>
  <c r="BJ46"/>
  <c r="BK46"/>
  <c r="BL46"/>
  <c r="BM46"/>
  <c r="BN46"/>
  <c r="BO46"/>
  <c r="BP46"/>
  <c r="BR46"/>
  <c r="BS46"/>
  <c r="BT46"/>
  <c r="BU46"/>
  <c r="BV46"/>
  <c r="BW46"/>
  <c r="BX46"/>
  <c r="BY46"/>
  <c r="BZ46"/>
  <c r="CA46"/>
  <c r="A47"/>
  <c r="B47" s="1"/>
  <c r="C47"/>
  <c r="D47"/>
  <c r="E47"/>
  <c r="F47"/>
  <c r="G47"/>
  <c r="H47"/>
  <c r="I47"/>
  <c r="J47"/>
  <c r="K47"/>
  <c r="L47"/>
  <c r="M47"/>
  <c r="O47"/>
  <c r="P47"/>
  <c r="Q47"/>
  <c r="R47"/>
  <c r="S47"/>
  <c r="T47"/>
  <c r="U47"/>
  <c r="V47"/>
  <c r="W47"/>
  <c r="X47"/>
  <c r="Z47"/>
  <c r="AA47"/>
  <c r="AB47"/>
  <c r="AC47"/>
  <c r="AD47"/>
  <c r="AE47"/>
  <c r="AF47"/>
  <c r="AG47"/>
  <c r="AH47"/>
  <c r="AI47"/>
  <c r="AK47"/>
  <c r="AL47"/>
  <c r="AM47"/>
  <c r="AN47"/>
  <c r="AO47"/>
  <c r="AP47"/>
  <c r="AQ47"/>
  <c r="AR47"/>
  <c r="AS47"/>
  <c r="AT47"/>
  <c r="AV47"/>
  <c r="AW47"/>
  <c r="AX47"/>
  <c r="AY47"/>
  <c r="AZ47"/>
  <c r="BA47"/>
  <c r="BB47"/>
  <c r="BC47"/>
  <c r="BD47"/>
  <c r="BE47"/>
  <c r="BG47"/>
  <c r="BH47"/>
  <c r="BI47"/>
  <c r="BJ47"/>
  <c r="BK47"/>
  <c r="BL47"/>
  <c r="BM47"/>
  <c r="BN47"/>
  <c r="BO47"/>
  <c r="BP47"/>
  <c r="BR47"/>
  <c r="BS47"/>
  <c r="BT47"/>
  <c r="BU47"/>
  <c r="BV47"/>
  <c r="BW47"/>
  <c r="BX47"/>
  <c r="BY47"/>
  <c r="BZ47"/>
  <c r="CA47"/>
  <c r="A13"/>
  <c r="B13" s="1"/>
  <c r="C13"/>
  <c r="D13"/>
  <c r="E13"/>
  <c r="F13"/>
  <c r="G13"/>
  <c r="H13"/>
  <c r="I13"/>
  <c r="J13"/>
  <c r="K13"/>
  <c r="L13"/>
  <c r="M13"/>
  <c r="O13"/>
  <c r="P13"/>
  <c r="Q13"/>
  <c r="R13"/>
  <c r="S13"/>
  <c r="T13"/>
  <c r="U13"/>
  <c r="V13"/>
  <c r="W13"/>
  <c r="X13"/>
  <c r="Z13"/>
  <c r="AA13"/>
  <c r="AB13"/>
  <c r="AC13"/>
  <c r="AD13"/>
  <c r="AE13"/>
  <c r="AF13"/>
  <c r="AG13"/>
  <c r="AH13"/>
  <c r="AI13"/>
  <c r="AK13"/>
  <c r="AL13"/>
  <c r="AM13"/>
  <c r="AN13"/>
  <c r="AO13"/>
  <c r="AP13"/>
  <c r="AQ13"/>
  <c r="AR13"/>
  <c r="AS13"/>
  <c r="AT13"/>
  <c r="AV13"/>
  <c r="AW13"/>
  <c r="AX13"/>
  <c r="AY13"/>
  <c r="AZ13"/>
  <c r="BA13"/>
  <c r="BB13"/>
  <c r="BC13"/>
  <c r="BD13"/>
  <c r="BE13"/>
  <c r="BG13"/>
  <c r="BH13"/>
  <c r="BI13"/>
  <c r="BJ13"/>
  <c r="BK13"/>
  <c r="BL13"/>
  <c r="BM13"/>
  <c r="BN13"/>
  <c r="BO13"/>
  <c r="BP13"/>
  <c r="BR13"/>
  <c r="BS13"/>
  <c r="BT13"/>
  <c r="BU13"/>
  <c r="BV13"/>
  <c r="BW13"/>
  <c r="BX13"/>
  <c r="BY13"/>
  <c r="BZ13"/>
  <c r="CA13"/>
  <c r="A14"/>
  <c r="B14"/>
  <c r="BQ14" s="1"/>
  <c r="CH14" s="1"/>
  <c r="C14"/>
  <c r="D14"/>
  <c r="E14"/>
  <c r="F14"/>
  <c r="G14"/>
  <c r="H14"/>
  <c r="I14"/>
  <c r="J14"/>
  <c r="K14"/>
  <c r="L14"/>
  <c r="M14"/>
  <c r="N14"/>
  <c r="CC14" s="1"/>
  <c r="O14"/>
  <c r="P14"/>
  <c r="Q14"/>
  <c r="R14"/>
  <c r="S14"/>
  <c r="T14"/>
  <c r="U14"/>
  <c r="V14"/>
  <c r="W14"/>
  <c r="X14"/>
  <c r="Z14"/>
  <c r="AA14"/>
  <c r="AB14"/>
  <c r="AC14"/>
  <c r="AD14"/>
  <c r="AE14"/>
  <c r="AF14"/>
  <c r="AG14"/>
  <c r="AH14"/>
  <c r="AI14"/>
  <c r="AK14"/>
  <c r="AL14"/>
  <c r="AM14"/>
  <c r="AN14"/>
  <c r="AO14"/>
  <c r="AP14"/>
  <c r="AQ14"/>
  <c r="AR14"/>
  <c r="AS14"/>
  <c r="AT14"/>
  <c r="AV14"/>
  <c r="AW14"/>
  <c r="AX14"/>
  <c r="AY14"/>
  <c r="AZ14"/>
  <c r="BA14"/>
  <c r="BB14"/>
  <c r="BC14"/>
  <c r="BD14"/>
  <c r="BE14"/>
  <c r="BG14"/>
  <c r="BH14"/>
  <c r="BI14"/>
  <c r="BJ14"/>
  <c r="BK14"/>
  <c r="BL14"/>
  <c r="BM14"/>
  <c r="BN14"/>
  <c r="BO14"/>
  <c r="BP14"/>
  <c r="BR14"/>
  <c r="BS14"/>
  <c r="BT14"/>
  <c r="BU14"/>
  <c r="BV14"/>
  <c r="BW14"/>
  <c r="BX14"/>
  <c r="BY14"/>
  <c r="BZ14"/>
  <c r="CA14"/>
  <c r="A15"/>
  <c r="B15" s="1"/>
  <c r="C15"/>
  <c r="D15"/>
  <c r="E15"/>
  <c r="F15"/>
  <c r="G15"/>
  <c r="H15"/>
  <c r="I15"/>
  <c r="J15"/>
  <c r="K15"/>
  <c r="L15"/>
  <c r="M15"/>
  <c r="O15"/>
  <c r="P15"/>
  <c r="Q15"/>
  <c r="R15"/>
  <c r="S15"/>
  <c r="T15"/>
  <c r="U15"/>
  <c r="V15"/>
  <c r="W15"/>
  <c r="X15"/>
  <c r="Z15"/>
  <c r="AA15"/>
  <c r="AB15"/>
  <c r="AC15"/>
  <c r="AD15"/>
  <c r="AE15"/>
  <c r="AF15"/>
  <c r="AG15"/>
  <c r="AH15"/>
  <c r="AI15"/>
  <c r="AK15"/>
  <c r="AL15"/>
  <c r="AM15"/>
  <c r="AN15"/>
  <c r="AO15"/>
  <c r="AP15"/>
  <c r="AQ15"/>
  <c r="AR15"/>
  <c r="AS15"/>
  <c r="AT15"/>
  <c r="AV15"/>
  <c r="AW15"/>
  <c r="AX15"/>
  <c r="AY15"/>
  <c r="AZ15"/>
  <c r="BA15"/>
  <c r="BB15"/>
  <c r="BC15"/>
  <c r="BD15"/>
  <c r="BE15"/>
  <c r="BG15"/>
  <c r="BH15"/>
  <c r="BI15"/>
  <c r="BJ15"/>
  <c r="BK15"/>
  <c r="BL15"/>
  <c r="BM15"/>
  <c r="BN15"/>
  <c r="BO15"/>
  <c r="BP15"/>
  <c r="BR15"/>
  <c r="BS15"/>
  <c r="BT15"/>
  <c r="BU15"/>
  <c r="BV15"/>
  <c r="BW15"/>
  <c r="BX15"/>
  <c r="BY15"/>
  <c r="BZ15"/>
  <c r="CA15"/>
  <c r="A16"/>
  <c r="B16" s="1"/>
  <c r="C16"/>
  <c r="D16"/>
  <c r="E16"/>
  <c r="F16"/>
  <c r="G16"/>
  <c r="H16"/>
  <c r="I16"/>
  <c r="J16"/>
  <c r="K16"/>
  <c r="L16"/>
  <c r="M16"/>
  <c r="O16"/>
  <c r="P16"/>
  <c r="Q16"/>
  <c r="R16"/>
  <c r="S16"/>
  <c r="T16"/>
  <c r="U16"/>
  <c r="V16"/>
  <c r="W16"/>
  <c r="X16"/>
  <c r="Z16"/>
  <c r="AA16"/>
  <c r="AB16"/>
  <c r="AC16"/>
  <c r="AD16"/>
  <c r="AE16"/>
  <c r="AF16"/>
  <c r="AG16"/>
  <c r="AH16"/>
  <c r="AI16"/>
  <c r="AK16"/>
  <c r="AL16"/>
  <c r="AM16"/>
  <c r="AN16"/>
  <c r="AO16"/>
  <c r="AP16"/>
  <c r="AQ16"/>
  <c r="AR16"/>
  <c r="AS16"/>
  <c r="AT16"/>
  <c r="AV16"/>
  <c r="AW16"/>
  <c r="AX16"/>
  <c r="AY16"/>
  <c r="AZ16"/>
  <c r="BA16"/>
  <c r="BB16"/>
  <c r="BC16"/>
  <c r="BD16"/>
  <c r="BE16"/>
  <c r="BG16"/>
  <c r="BH16"/>
  <c r="BI16"/>
  <c r="BJ16"/>
  <c r="BK16"/>
  <c r="BL16"/>
  <c r="BM16"/>
  <c r="BN16"/>
  <c r="BO16"/>
  <c r="BP16"/>
  <c r="BR16"/>
  <c r="BS16"/>
  <c r="BT16"/>
  <c r="BU16"/>
  <c r="BV16"/>
  <c r="BW16"/>
  <c r="BX16"/>
  <c r="BY16"/>
  <c r="BZ16"/>
  <c r="CA16"/>
  <c r="A17"/>
  <c r="B17" s="1"/>
  <c r="C17"/>
  <c r="D17"/>
  <c r="E17"/>
  <c r="F17"/>
  <c r="G17"/>
  <c r="H17"/>
  <c r="I17"/>
  <c r="J17"/>
  <c r="K17"/>
  <c r="L17"/>
  <c r="M17"/>
  <c r="O17"/>
  <c r="P17"/>
  <c r="Q17"/>
  <c r="R17"/>
  <c r="S17"/>
  <c r="T17"/>
  <c r="U17"/>
  <c r="V17"/>
  <c r="W17"/>
  <c r="X17"/>
  <c r="Z17"/>
  <c r="AA17"/>
  <c r="AB17"/>
  <c r="AC17"/>
  <c r="AD17"/>
  <c r="AE17"/>
  <c r="AF17"/>
  <c r="AG17"/>
  <c r="AH17"/>
  <c r="AI17"/>
  <c r="AK17"/>
  <c r="AL17"/>
  <c r="AM17"/>
  <c r="AN17"/>
  <c r="AO17"/>
  <c r="AP17"/>
  <c r="AQ17"/>
  <c r="AR17"/>
  <c r="AS17"/>
  <c r="AT17"/>
  <c r="AV17"/>
  <c r="AW17"/>
  <c r="AX17"/>
  <c r="AY17"/>
  <c r="AZ17"/>
  <c r="BA17"/>
  <c r="BB17"/>
  <c r="BC17"/>
  <c r="BD17"/>
  <c r="BE17"/>
  <c r="BG17"/>
  <c r="BH17"/>
  <c r="BI17"/>
  <c r="BJ17"/>
  <c r="BK17"/>
  <c r="BL17"/>
  <c r="BM17"/>
  <c r="BN17"/>
  <c r="BO17"/>
  <c r="BP17"/>
  <c r="BR17"/>
  <c r="BS17"/>
  <c r="BT17"/>
  <c r="BU17"/>
  <c r="BV17"/>
  <c r="BW17"/>
  <c r="BX17"/>
  <c r="BY17"/>
  <c r="BZ17"/>
  <c r="CA17"/>
  <c r="A18"/>
  <c r="B18"/>
  <c r="BQ18" s="1"/>
  <c r="CH18" s="1"/>
  <c r="C18"/>
  <c r="D18"/>
  <c r="E18"/>
  <c r="F18"/>
  <c r="G18"/>
  <c r="H18"/>
  <c r="I18"/>
  <c r="J18"/>
  <c r="K18"/>
  <c r="L18"/>
  <c r="M18"/>
  <c r="N18"/>
  <c r="CC18" s="1"/>
  <c r="O18"/>
  <c r="P18"/>
  <c r="Q18"/>
  <c r="R18"/>
  <c r="S18"/>
  <c r="T18"/>
  <c r="U18"/>
  <c r="V18"/>
  <c r="W18"/>
  <c r="X18"/>
  <c r="Z18"/>
  <c r="AA18"/>
  <c r="AB18"/>
  <c r="AC18"/>
  <c r="AD18"/>
  <c r="AE18"/>
  <c r="AF18"/>
  <c r="AG18"/>
  <c r="AH18"/>
  <c r="AI18"/>
  <c r="AK18"/>
  <c r="AL18"/>
  <c r="AM18"/>
  <c r="AN18"/>
  <c r="AO18"/>
  <c r="AP18"/>
  <c r="AQ18"/>
  <c r="AR18"/>
  <c r="AS18"/>
  <c r="AT18"/>
  <c r="AV18"/>
  <c r="AW18"/>
  <c r="AX18"/>
  <c r="AY18"/>
  <c r="AZ18"/>
  <c r="BA18"/>
  <c r="BB18"/>
  <c r="BC18"/>
  <c r="BD18"/>
  <c r="BE18"/>
  <c r="BG18"/>
  <c r="BH18"/>
  <c r="BI18"/>
  <c r="BJ18"/>
  <c r="BK18"/>
  <c r="BL18"/>
  <c r="BM18"/>
  <c r="BN18"/>
  <c r="BO18"/>
  <c r="BP18"/>
  <c r="BR18"/>
  <c r="BS18"/>
  <c r="BT18"/>
  <c r="BU18"/>
  <c r="BV18"/>
  <c r="BW18"/>
  <c r="BX18"/>
  <c r="BY18"/>
  <c r="BZ18"/>
  <c r="CA18"/>
  <c r="A19"/>
  <c r="B19" s="1"/>
  <c r="C19"/>
  <c r="D19"/>
  <c r="E19"/>
  <c r="F19"/>
  <c r="G19"/>
  <c r="H19"/>
  <c r="I19"/>
  <c r="J19"/>
  <c r="K19"/>
  <c r="L19"/>
  <c r="M19"/>
  <c r="O19"/>
  <c r="P19"/>
  <c r="Q19"/>
  <c r="R19"/>
  <c r="S19"/>
  <c r="T19"/>
  <c r="U19"/>
  <c r="V19"/>
  <c r="W19"/>
  <c r="X19"/>
  <c r="Z19"/>
  <c r="AA19"/>
  <c r="AB19"/>
  <c r="AC19"/>
  <c r="AD19"/>
  <c r="AE19"/>
  <c r="AF19"/>
  <c r="AG19"/>
  <c r="AH19"/>
  <c r="AI19"/>
  <c r="AK19"/>
  <c r="AL19"/>
  <c r="AM19"/>
  <c r="AN19"/>
  <c r="AO19"/>
  <c r="AP19"/>
  <c r="AQ19"/>
  <c r="AR19"/>
  <c r="AS19"/>
  <c r="AT19"/>
  <c r="AV19"/>
  <c r="AW19"/>
  <c r="AX19"/>
  <c r="AY19"/>
  <c r="AZ19"/>
  <c r="BA19"/>
  <c r="BB19"/>
  <c r="BC19"/>
  <c r="BD19"/>
  <c r="BE19"/>
  <c r="BG19"/>
  <c r="BH19"/>
  <c r="BI19"/>
  <c r="BJ19"/>
  <c r="BK19"/>
  <c r="BL19"/>
  <c r="BM19"/>
  <c r="BN19"/>
  <c r="BO19"/>
  <c r="BP19"/>
  <c r="BR19"/>
  <c r="BS19"/>
  <c r="BT19"/>
  <c r="BU19"/>
  <c r="BV19"/>
  <c r="BW19"/>
  <c r="BX19"/>
  <c r="BY19"/>
  <c r="BZ19"/>
  <c r="CA19"/>
  <c r="A20"/>
  <c r="B20" s="1"/>
  <c r="C20"/>
  <c r="D20"/>
  <c r="E20"/>
  <c r="F20"/>
  <c r="G20"/>
  <c r="H20"/>
  <c r="I20"/>
  <c r="J20"/>
  <c r="K20"/>
  <c r="L20"/>
  <c r="M20"/>
  <c r="O20"/>
  <c r="P20"/>
  <c r="Q20"/>
  <c r="R20"/>
  <c r="S20"/>
  <c r="T20"/>
  <c r="U20"/>
  <c r="V20"/>
  <c r="W20"/>
  <c r="X20"/>
  <c r="Z20"/>
  <c r="AA20"/>
  <c r="AB20"/>
  <c r="AC20"/>
  <c r="AD20"/>
  <c r="AE20"/>
  <c r="AF20"/>
  <c r="AG20"/>
  <c r="AH20"/>
  <c r="AI20"/>
  <c r="AK20"/>
  <c r="AL20"/>
  <c r="AM20"/>
  <c r="AN20"/>
  <c r="AO20"/>
  <c r="AP20"/>
  <c r="AQ20"/>
  <c r="AR20"/>
  <c r="AS20"/>
  <c r="AT20"/>
  <c r="AV20"/>
  <c r="AW20"/>
  <c r="AX20"/>
  <c r="AY20"/>
  <c r="AZ20"/>
  <c r="BA20"/>
  <c r="BB20"/>
  <c r="BC20"/>
  <c r="BD20"/>
  <c r="BE20"/>
  <c r="BG20"/>
  <c r="BH20"/>
  <c r="BI20"/>
  <c r="BJ20"/>
  <c r="BK20"/>
  <c r="BL20"/>
  <c r="BM20"/>
  <c r="BN20"/>
  <c r="BO20"/>
  <c r="BP20"/>
  <c r="BR20"/>
  <c r="BS20"/>
  <c r="BT20"/>
  <c r="BU20"/>
  <c r="BV20"/>
  <c r="BW20"/>
  <c r="BX20"/>
  <c r="BY20"/>
  <c r="BZ20"/>
  <c r="CA20"/>
  <c r="A21"/>
  <c r="B21" s="1"/>
  <c r="C21"/>
  <c r="D21"/>
  <c r="E21"/>
  <c r="F21"/>
  <c r="G21"/>
  <c r="H21"/>
  <c r="I21"/>
  <c r="J21"/>
  <c r="K21"/>
  <c r="L21"/>
  <c r="M21"/>
  <c r="O21"/>
  <c r="P21"/>
  <c r="Q21"/>
  <c r="R21"/>
  <c r="S21"/>
  <c r="T21"/>
  <c r="U21"/>
  <c r="V21"/>
  <c r="W21"/>
  <c r="X21"/>
  <c r="Z21"/>
  <c r="AA21"/>
  <c r="AB21"/>
  <c r="AC21"/>
  <c r="AD21"/>
  <c r="AE21"/>
  <c r="AF21"/>
  <c r="AG21"/>
  <c r="AH21"/>
  <c r="AI21"/>
  <c r="AK21"/>
  <c r="AL21"/>
  <c r="AM21"/>
  <c r="AN21"/>
  <c r="AO21"/>
  <c r="AP21"/>
  <c r="AQ21"/>
  <c r="AR21"/>
  <c r="AS21"/>
  <c r="AT21"/>
  <c r="AV21"/>
  <c r="AW21"/>
  <c r="AX21"/>
  <c r="AY21"/>
  <c r="AZ21"/>
  <c r="BA21"/>
  <c r="BB21"/>
  <c r="BC21"/>
  <c r="BD21"/>
  <c r="BE21"/>
  <c r="BG21"/>
  <c r="BH21"/>
  <c r="BI21"/>
  <c r="BJ21"/>
  <c r="BK21"/>
  <c r="BL21"/>
  <c r="BM21"/>
  <c r="BN21"/>
  <c r="BO21"/>
  <c r="BP21"/>
  <c r="BR21"/>
  <c r="BS21"/>
  <c r="BT21"/>
  <c r="BU21"/>
  <c r="BV21"/>
  <c r="BW21"/>
  <c r="BX21"/>
  <c r="BY21"/>
  <c r="BZ21"/>
  <c r="CA21"/>
  <c r="A22"/>
  <c r="B22"/>
  <c r="BQ22" s="1"/>
  <c r="CH22" s="1"/>
  <c r="C22"/>
  <c r="D22"/>
  <c r="E22"/>
  <c r="F22"/>
  <c r="G22"/>
  <c r="H22"/>
  <c r="I22"/>
  <c r="J22"/>
  <c r="K22"/>
  <c r="L22"/>
  <c r="M22"/>
  <c r="N22"/>
  <c r="CC22" s="1"/>
  <c r="O22"/>
  <c r="P22"/>
  <c r="Q22"/>
  <c r="R22"/>
  <c r="S22"/>
  <c r="T22"/>
  <c r="U22"/>
  <c r="V22"/>
  <c r="W22"/>
  <c r="X22"/>
  <c r="Z22"/>
  <c r="AA22"/>
  <c r="AB22"/>
  <c r="AC22"/>
  <c r="AD22"/>
  <c r="AE22"/>
  <c r="AF22"/>
  <c r="AG22"/>
  <c r="AH22"/>
  <c r="AI22"/>
  <c r="AK22"/>
  <c r="AL22"/>
  <c r="AM22"/>
  <c r="AN22"/>
  <c r="AO22"/>
  <c r="AP22"/>
  <c r="AQ22"/>
  <c r="AR22"/>
  <c r="AS22"/>
  <c r="AT22"/>
  <c r="AV22"/>
  <c r="AW22"/>
  <c r="AX22"/>
  <c r="AY22"/>
  <c r="AZ22"/>
  <c r="BA22"/>
  <c r="BB22"/>
  <c r="BC22"/>
  <c r="BD22"/>
  <c r="BE22"/>
  <c r="BG22"/>
  <c r="BH22"/>
  <c r="BI22"/>
  <c r="BJ22"/>
  <c r="BK22"/>
  <c r="BL22"/>
  <c r="BM22"/>
  <c r="BN22"/>
  <c r="BO22"/>
  <c r="BP22"/>
  <c r="BR22"/>
  <c r="BS22"/>
  <c r="BT22"/>
  <c r="BU22"/>
  <c r="BV22"/>
  <c r="BW22"/>
  <c r="BX22"/>
  <c r="BY22"/>
  <c r="BZ22"/>
  <c r="CA22"/>
  <c r="A23"/>
  <c r="B23" s="1"/>
  <c r="C23"/>
  <c r="D23"/>
  <c r="E23"/>
  <c r="F23"/>
  <c r="G23"/>
  <c r="H23"/>
  <c r="I23"/>
  <c r="J23"/>
  <c r="K23"/>
  <c r="L23"/>
  <c r="M23"/>
  <c r="O23"/>
  <c r="P23"/>
  <c r="Q23"/>
  <c r="R23"/>
  <c r="S23"/>
  <c r="T23"/>
  <c r="U23"/>
  <c r="V23"/>
  <c r="W23"/>
  <c r="X23"/>
  <c r="Z23"/>
  <c r="AA23"/>
  <c r="AB23"/>
  <c r="AC23"/>
  <c r="AD23"/>
  <c r="AE23"/>
  <c r="AF23"/>
  <c r="AG23"/>
  <c r="AH23"/>
  <c r="AI23"/>
  <c r="AK23"/>
  <c r="AL23"/>
  <c r="AM23"/>
  <c r="AN23"/>
  <c r="AO23"/>
  <c r="AP23"/>
  <c r="AQ23"/>
  <c r="AR23"/>
  <c r="AS23"/>
  <c r="AT23"/>
  <c r="AV23"/>
  <c r="AW23"/>
  <c r="AX23"/>
  <c r="AY23"/>
  <c r="AZ23"/>
  <c r="BA23"/>
  <c r="BB23"/>
  <c r="BC23"/>
  <c r="BD23"/>
  <c r="BE23"/>
  <c r="BG23"/>
  <c r="BH23"/>
  <c r="BI23"/>
  <c r="BJ23"/>
  <c r="BK23"/>
  <c r="BL23"/>
  <c r="BM23"/>
  <c r="BN23"/>
  <c r="BO23"/>
  <c r="BP23"/>
  <c r="BR23"/>
  <c r="BS23"/>
  <c r="BT23"/>
  <c r="BU23"/>
  <c r="BV23"/>
  <c r="BW23"/>
  <c r="BX23"/>
  <c r="BY23"/>
  <c r="BZ23"/>
  <c r="CA23"/>
  <c r="A24"/>
  <c r="B24" s="1"/>
  <c r="C24"/>
  <c r="D24"/>
  <c r="E24"/>
  <c r="F24"/>
  <c r="G24"/>
  <c r="H24"/>
  <c r="I24"/>
  <c r="J24"/>
  <c r="K24"/>
  <c r="L24"/>
  <c r="M24"/>
  <c r="O24"/>
  <c r="P24"/>
  <c r="Q24"/>
  <c r="R24"/>
  <c r="S24"/>
  <c r="T24"/>
  <c r="U24"/>
  <c r="V24"/>
  <c r="W24"/>
  <c r="X24"/>
  <c r="Z24"/>
  <c r="AA24"/>
  <c r="AB24"/>
  <c r="AC24"/>
  <c r="AD24"/>
  <c r="AE24"/>
  <c r="AF24"/>
  <c r="AG24"/>
  <c r="AH24"/>
  <c r="AI24"/>
  <c r="AK24"/>
  <c r="AL24"/>
  <c r="AM24"/>
  <c r="AN24"/>
  <c r="AO24"/>
  <c r="AP24"/>
  <c r="AQ24"/>
  <c r="AR24"/>
  <c r="AS24"/>
  <c r="AT24"/>
  <c r="AV24"/>
  <c r="AW24"/>
  <c r="AX24"/>
  <c r="AY24"/>
  <c r="AZ24"/>
  <c r="BA24"/>
  <c r="BB24"/>
  <c r="BC24"/>
  <c r="BD24"/>
  <c r="BE24"/>
  <c r="BG24"/>
  <c r="BH24"/>
  <c r="BI24"/>
  <c r="BJ24"/>
  <c r="BK24"/>
  <c r="BL24"/>
  <c r="BM24"/>
  <c r="BN24"/>
  <c r="BO24"/>
  <c r="BP24"/>
  <c r="BR24"/>
  <c r="BS24"/>
  <c r="BT24"/>
  <c r="BU24"/>
  <c r="BV24"/>
  <c r="BW24"/>
  <c r="BX24"/>
  <c r="BY24"/>
  <c r="BZ24"/>
  <c r="CA24"/>
  <c r="A25"/>
  <c r="B25" s="1"/>
  <c r="C25"/>
  <c r="D25"/>
  <c r="E25"/>
  <c r="F25"/>
  <c r="G25"/>
  <c r="H25"/>
  <c r="I25"/>
  <c r="J25"/>
  <c r="K25"/>
  <c r="L25"/>
  <c r="M25"/>
  <c r="O25"/>
  <c r="P25"/>
  <c r="Q25"/>
  <c r="R25"/>
  <c r="S25"/>
  <c r="T25"/>
  <c r="U25"/>
  <c r="V25"/>
  <c r="W25"/>
  <c r="X25"/>
  <c r="Z25"/>
  <c r="AA25"/>
  <c r="AB25"/>
  <c r="AC25"/>
  <c r="AD25"/>
  <c r="AE25"/>
  <c r="AF25"/>
  <c r="AG25"/>
  <c r="AH25"/>
  <c r="AI25"/>
  <c r="AK25"/>
  <c r="AL25"/>
  <c r="AM25"/>
  <c r="AN25"/>
  <c r="AO25"/>
  <c r="AP25"/>
  <c r="AQ25"/>
  <c r="AR25"/>
  <c r="AS25"/>
  <c r="AT25"/>
  <c r="AV25"/>
  <c r="AW25"/>
  <c r="AX25"/>
  <c r="AY25"/>
  <c r="AZ25"/>
  <c r="BA25"/>
  <c r="BB25"/>
  <c r="BC25"/>
  <c r="BD25"/>
  <c r="BE25"/>
  <c r="BG25"/>
  <c r="BH25"/>
  <c r="BI25"/>
  <c r="BJ25"/>
  <c r="BK25"/>
  <c r="BL25"/>
  <c r="BM25"/>
  <c r="BN25"/>
  <c r="BO25"/>
  <c r="BP25"/>
  <c r="BR25"/>
  <c r="BS25"/>
  <c r="BT25"/>
  <c r="BU25"/>
  <c r="BV25"/>
  <c r="BW25"/>
  <c r="BX25"/>
  <c r="BY25"/>
  <c r="BZ25"/>
  <c r="CA25"/>
  <c r="A26"/>
  <c r="B26"/>
  <c r="BQ26" s="1"/>
  <c r="CH26" s="1"/>
  <c r="C26"/>
  <c r="D26"/>
  <c r="E26"/>
  <c r="F26"/>
  <c r="G26"/>
  <c r="H26"/>
  <c r="I26"/>
  <c r="J26"/>
  <c r="K26"/>
  <c r="L26"/>
  <c r="M26"/>
  <c r="N26"/>
  <c r="CC26" s="1"/>
  <c r="O26"/>
  <c r="P26"/>
  <c r="Q26"/>
  <c r="R26"/>
  <c r="S26"/>
  <c r="T26"/>
  <c r="U26"/>
  <c r="V26"/>
  <c r="W26"/>
  <c r="X26"/>
  <c r="Z26"/>
  <c r="AA26"/>
  <c r="AB26"/>
  <c r="AC26"/>
  <c r="AD26"/>
  <c r="AE26"/>
  <c r="AF26"/>
  <c r="AG26"/>
  <c r="AH26"/>
  <c r="AI26"/>
  <c r="AK26"/>
  <c r="AL26"/>
  <c r="AM26"/>
  <c r="AN26"/>
  <c r="AO26"/>
  <c r="AP26"/>
  <c r="AQ26"/>
  <c r="AR26"/>
  <c r="AS26"/>
  <c r="AT26"/>
  <c r="AV26"/>
  <c r="AW26"/>
  <c r="AX26"/>
  <c r="AY26"/>
  <c r="AZ26"/>
  <c r="BA26"/>
  <c r="BB26"/>
  <c r="BC26"/>
  <c r="BD26"/>
  <c r="BE26"/>
  <c r="BG26"/>
  <c r="BH26"/>
  <c r="BI26"/>
  <c r="BJ26"/>
  <c r="BK26"/>
  <c r="BL26"/>
  <c r="BM26"/>
  <c r="BN26"/>
  <c r="BO26"/>
  <c r="BP26"/>
  <c r="BR26"/>
  <c r="BS26"/>
  <c r="BT26"/>
  <c r="BU26"/>
  <c r="BV26"/>
  <c r="BW26"/>
  <c r="BX26"/>
  <c r="BY26"/>
  <c r="BZ26"/>
  <c r="CA26"/>
  <c r="A27"/>
  <c r="B27" s="1"/>
  <c r="C27"/>
  <c r="D27"/>
  <c r="E27"/>
  <c r="F27"/>
  <c r="G27"/>
  <c r="H27"/>
  <c r="I27"/>
  <c r="J27"/>
  <c r="K27"/>
  <c r="L27"/>
  <c r="M27"/>
  <c r="O27"/>
  <c r="P27"/>
  <c r="Q27"/>
  <c r="R27"/>
  <c r="S27"/>
  <c r="T27"/>
  <c r="U27"/>
  <c r="V27"/>
  <c r="W27"/>
  <c r="X27"/>
  <c r="Z27"/>
  <c r="AA27"/>
  <c r="AB27"/>
  <c r="AC27"/>
  <c r="AD27"/>
  <c r="AE27"/>
  <c r="AF27"/>
  <c r="AG27"/>
  <c r="AH27"/>
  <c r="AI27"/>
  <c r="AK27"/>
  <c r="AL27"/>
  <c r="AM27"/>
  <c r="AN27"/>
  <c r="AO27"/>
  <c r="AP27"/>
  <c r="AQ27"/>
  <c r="AR27"/>
  <c r="AS27"/>
  <c r="AT27"/>
  <c r="AV27"/>
  <c r="AW27"/>
  <c r="AX27"/>
  <c r="AY27"/>
  <c r="AZ27"/>
  <c r="BA27"/>
  <c r="BB27"/>
  <c r="BC27"/>
  <c r="BD27"/>
  <c r="BE27"/>
  <c r="BG27"/>
  <c r="BH27"/>
  <c r="BI27"/>
  <c r="BJ27"/>
  <c r="BK27"/>
  <c r="BL27"/>
  <c r="BM27"/>
  <c r="BN27"/>
  <c r="BO27"/>
  <c r="BP27"/>
  <c r="BR27"/>
  <c r="BS27"/>
  <c r="BT27"/>
  <c r="BU27"/>
  <c r="BV27"/>
  <c r="BW27"/>
  <c r="BX27"/>
  <c r="BY27"/>
  <c r="BZ27"/>
  <c r="CA27"/>
  <c r="A28"/>
  <c r="B28" s="1"/>
  <c r="C28"/>
  <c r="D28"/>
  <c r="E28"/>
  <c r="F28"/>
  <c r="G28"/>
  <c r="H28"/>
  <c r="I28"/>
  <c r="J28"/>
  <c r="K28"/>
  <c r="L28"/>
  <c r="M28"/>
  <c r="O28"/>
  <c r="P28"/>
  <c r="Q28"/>
  <c r="R28"/>
  <c r="S28"/>
  <c r="T28"/>
  <c r="U28"/>
  <c r="V28"/>
  <c r="W28"/>
  <c r="X28"/>
  <c r="Z28"/>
  <c r="AA28"/>
  <c r="AB28"/>
  <c r="AC28"/>
  <c r="AD28"/>
  <c r="AE28"/>
  <c r="AF28"/>
  <c r="AG28"/>
  <c r="AH28"/>
  <c r="AI28"/>
  <c r="AK28"/>
  <c r="AL28"/>
  <c r="AM28"/>
  <c r="AN28"/>
  <c r="AO28"/>
  <c r="AP28"/>
  <c r="AQ28"/>
  <c r="AR28"/>
  <c r="AS28"/>
  <c r="AT28"/>
  <c r="AV28"/>
  <c r="AW28"/>
  <c r="AX28"/>
  <c r="AY28"/>
  <c r="AZ28"/>
  <c r="BA28"/>
  <c r="BB28"/>
  <c r="BC28"/>
  <c r="BD28"/>
  <c r="BE28"/>
  <c r="BG28"/>
  <c r="BH28"/>
  <c r="BI28"/>
  <c r="BJ28"/>
  <c r="BK28"/>
  <c r="BL28"/>
  <c r="BM28"/>
  <c r="BN28"/>
  <c r="BO28"/>
  <c r="BP28"/>
  <c r="BR28"/>
  <c r="BS28"/>
  <c r="BT28"/>
  <c r="BU28"/>
  <c r="BV28"/>
  <c r="BW28"/>
  <c r="BX28"/>
  <c r="BY28"/>
  <c r="BZ28"/>
  <c r="CA28"/>
  <c r="A29"/>
  <c r="B29" s="1"/>
  <c r="C29"/>
  <c r="D29"/>
  <c r="E29"/>
  <c r="F29"/>
  <c r="G29"/>
  <c r="H29"/>
  <c r="I29"/>
  <c r="J29"/>
  <c r="K29"/>
  <c r="L29"/>
  <c r="M29"/>
  <c r="O29"/>
  <c r="P29"/>
  <c r="Q29"/>
  <c r="R29"/>
  <c r="S29"/>
  <c r="T29"/>
  <c r="U29"/>
  <c r="V29"/>
  <c r="W29"/>
  <c r="X29"/>
  <c r="Z29"/>
  <c r="AA29"/>
  <c r="AB29"/>
  <c r="AC29"/>
  <c r="AD29"/>
  <c r="AE29"/>
  <c r="AF29"/>
  <c r="AG29"/>
  <c r="AH29"/>
  <c r="AI29"/>
  <c r="AK29"/>
  <c r="AL29"/>
  <c r="AM29"/>
  <c r="AN29"/>
  <c r="AO29"/>
  <c r="AP29"/>
  <c r="AQ29"/>
  <c r="AR29"/>
  <c r="AS29"/>
  <c r="AT29"/>
  <c r="AV29"/>
  <c r="AW29"/>
  <c r="AX29"/>
  <c r="AY29"/>
  <c r="AZ29"/>
  <c r="BA29"/>
  <c r="BB29"/>
  <c r="BC29"/>
  <c r="BD29"/>
  <c r="BE29"/>
  <c r="BG29"/>
  <c r="BH29"/>
  <c r="BI29"/>
  <c r="BJ29"/>
  <c r="BK29"/>
  <c r="BL29"/>
  <c r="BM29"/>
  <c r="BN29"/>
  <c r="BO29"/>
  <c r="BP29"/>
  <c r="BR29"/>
  <c r="BS29"/>
  <c r="BT29"/>
  <c r="BU29"/>
  <c r="BV29"/>
  <c r="BW29"/>
  <c r="BX29"/>
  <c r="BY29"/>
  <c r="BZ29"/>
  <c r="CA29"/>
  <c r="A30"/>
  <c r="B30"/>
  <c r="BQ30" s="1"/>
  <c r="CH30" s="1"/>
  <c r="C30"/>
  <c r="D30"/>
  <c r="E30"/>
  <c r="F30"/>
  <c r="G30"/>
  <c r="H30"/>
  <c r="I30"/>
  <c r="J30"/>
  <c r="K30"/>
  <c r="L30"/>
  <c r="M30"/>
  <c r="N30"/>
  <c r="CC30" s="1"/>
  <c r="O30"/>
  <c r="P30"/>
  <c r="Q30"/>
  <c r="R30"/>
  <c r="S30"/>
  <c r="T30"/>
  <c r="U30"/>
  <c r="V30"/>
  <c r="W30"/>
  <c r="X30"/>
  <c r="Z30"/>
  <c r="AA30"/>
  <c r="AB30"/>
  <c r="AC30"/>
  <c r="AD30"/>
  <c r="AE30"/>
  <c r="AF30"/>
  <c r="AG30"/>
  <c r="AH30"/>
  <c r="AI30"/>
  <c r="AK30"/>
  <c r="AL30"/>
  <c r="AM30"/>
  <c r="AN30"/>
  <c r="AO30"/>
  <c r="AP30"/>
  <c r="AQ30"/>
  <c r="AR30"/>
  <c r="AS30"/>
  <c r="AT30"/>
  <c r="AV30"/>
  <c r="AW30"/>
  <c r="AX30"/>
  <c r="AY30"/>
  <c r="AZ30"/>
  <c r="BA30"/>
  <c r="BB30"/>
  <c r="BC30"/>
  <c r="BD30"/>
  <c r="BE30"/>
  <c r="BG30"/>
  <c r="BH30"/>
  <c r="BI30"/>
  <c r="BJ30"/>
  <c r="BK30"/>
  <c r="BL30"/>
  <c r="BM30"/>
  <c r="BN30"/>
  <c r="BO30"/>
  <c r="BP30"/>
  <c r="BR30"/>
  <c r="BS30"/>
  <c r="BT30"/>
  <c r="BU30"/>
  <c r="BV30"/>
  <c r="BW30"/>
  <c r="BX30"/>
  <c r="BY30"/>
  <c r="BZ30"/>
  <c r="CA30"/>
  <c r="A31"/>
  <c r="B31" s="1"/>
  <c r="C31"/>
  <c r="D31"/>
  <c r="E31"/>
  <c r="F31"/>
  <c r="G31"/>
  <c r="H31"/>
  <c r="I31"/>
  <c r="J31"/>
  <c r="K31"/>
  <c r="L31"/>
  <c r="M31"/>
  <c r="O31"/>
  <c r="P31"/>
  <c r="Q31"/>
  <c r="R31"/>
  <c r="S31"/>
  <c r="T31"/>
  <c r="U31"/>
  <c r="V31"/>
  <c r="W31"/>
  <c r="X31"/>
  <c r="Z31"/>
  <c r="AA31"/>
  <c r="AB31"/>
  <c r="AC31"/>
  <c r="AD31"/>
  <c r="AE31"/>
  <c r="AF31"/>
  <c r="AG31"/>
  <c r="AH31"/>
  <c r="AI31"/>
  <c r="AK31"/>
  <c r="AL31"/>
  <c r="AM31"/>
  <c r="AN31"/>
  <c r="AO31"/>
  <c r="AP31"/>
  <c r="AQ31"/>
  <c r="AR31"/>
  <c r="AS31"/>
  <c r="AT31"/>
  <c r="AV31"/>
  <c r="AW31"/>
  <c r="AX31"/>
  <c r="AY31"/>
  <c r="AZ31"/>
  <c r="BA31"/>
  <c r="BB31"/>
  <c r="BC31"/>
  <c r="BD31"/>
  <c r="BE31"/>
  <c r="BG31"/>
  <c r="BH31"/>
  <c r="BI31"/>
  <c r="BJ31"/>
  <c r="BK31"/>
  <c r="BL31"/>
  <c r="BM31"/>
  <c r="BN31"/>
  <c r="BO31"/>
  <c r="BP31"/>
  <c r="BR31"/>
  <c r="BS31"/>
  <c r="BT31"/>
  <c r="BU31"/>
  <c r="BV31"/>
  <c r="BW31"/>
  <c r="BX31"/>
  <c r="BY31"/>
  <c r="BZ31"/>
  <c r="CA31"/>
  <c r="A32"/>
  <c r="B32" s="1"/>
  <c r="C32"/>
  <c r="D32"/>
  <c r="E32"/>
  <c r="F32"/>
  <c r="G32"/>
  <c r="H32"/>
  <c r="I32"/>
  <c r="J32"/>
  <c r="K32"/>
  <c r="L32"/>
  <c r="M32"/>
  <c r="O32"/>
  <c r="P32"/>
  <c r="Q32"/>
  <c r="R32"/>
  <c r="S32"/>
  <c r="T32"/>
  <c r="U32"/>
  <c r="V32"/>
  <c r="W32"/>
  <c r="X32"/>
  <c r="Z32"/>
  <c r="AA32"/>
  <c r="AB32"/>
  <c r="AC32"/>
  <c r="AD32"/>
  <c r="AE32"/>
  <c r="AF32"/>
  <c r="AG32"/>
  <c r="AH32"/>
  <c r="AI32"/>
  <c r="AK32"/>
  <c r="AL32"/>
  <c r="AM32"/>
  <c r="AN32"/>
  <c r="AO32"/>
  <c r="AP32"/>
  <c r="AQ32"/>
  <c r="AR32"/>
  <c r="AS32"/>
  <c r="AT32"/>
  <c r="AV32"/>
  <c r="AW32"/>
  <c r="AX32"/>
  <c r="AY32"/>
  <c r="AZ32"/>
  <c r="BA32"/>
  <c r="BB32"/>
  <c r="BC32"/>
  <c r="BD32"/>
  <c r="BE32"/>
  <c r="BG32"/>
  <c r="BH32"/>
  <c r="BI32"/>
  <c r="BJ32"/>
  <c r="BK32"/>
  <c r="BL32"/>
  <c r="BM32"/>
  <c r="BN32"/>
  <c r="BO32"/>
  <c r="BP32"/>
  <c r="BR32"/>
  <c r="BS32"/>
  <c r="BT32"/>
  <c r="BU32"/>
  <c r="BV32"/>
  <c r="BW32"/>
  <c r="BX32"/>
  <c r="BY32"/>
  <c r="BZ32"/>
  <c r="CA32"/>
  <c r="A33"/>
  <c r="B33" s="1"/>
  <c r="C33"/>
  <c r="D33"/>
  <c r="E33"/>
  <c r="F33"/>
  <c r="G33"/>
  <c r="H33"/>
  <c r="I33"/>
  <c r="J33"/>
  <c r="K33"/>
  <c r="L33"/>
  <c r="M33"/>
  <c r="O33"/>
  <c r="P33"/>
  <c r="Q33"/>
  <c r="R33"/>
  <c r="S33"/>
  <c r="T33"/>
  <c r="U33"/>
  <c r="V33"/>
  <c r="W33"/>
  <c r="X33"/>
  <c r="Z33"/>
  <c r="AA33"/>
  <c r="AB33"/>
  <c r="AC33"/>
  <c r="AD33"/>
  <c r="AE33"/>
  <c r="AF33"/>
  <c r="AG33"/>
  <c r="AH33"/>
  <c r="AI33"/>
  <c r="AK33"/>
  <c r="AL33"/>
  <c r="AM33"/>
  <c r="AN33"/>
  <c r="AO33"/>
  <c r="AP33"/>
  <c r="AQ33"/>
  <c r="AR33"/>
  <c r="AS33"/>
  <c r="AT33"/>
  <c r="AV33"/>
  <c r="AW33"/>
  <c r="AX33"/>
  <c r="AY33"/>
  <c r="AZ33"/>
  <c r="BA33"/>
  <c r="BB33"/>
  <c r="BC33"/>
  <c r="BD33"/>
  <c r="BE33"/>
  <c r="BG33"/>
  <c r="BH33"/>
  <c r="BI33"/>
  <c r="BJ33"/>
  <c r="BK33"/>
  <c r="BL33"/>
  <c r="BM33"/>
  <c r="BN33"/>
  <c r="BO33"/>
  <c r="BP33"/>
  <c r="BR33"/>
  <c r="BS33"/>
  <c r="BT33"/>
  <c r="BU33"/>
  <c r="BV33"/>
  <c r="BW33"/>
  <c r="BX33"/>
  <c r="BY33"/>
  <c r="BZ33"/>
  <c r="CA33"/>
  <c r="A34"/>
  <c r="B34"/>
  <c r="BQ34" s="1"/>
  <c r="CH34" s="1"/>
  <c r="C34"/>
  <c r="D34"/>
  <c r="E34"/>
  <c r="F34"/>
  <c r="G34"/>
  <c r="H34"/>
  <c r="I34"/>
  <c r="J34"/>
  <c r="K34"/>
  <c r="L34"/>
  <c r="M34"/>
  <c r="N34"/>
  <c r="CC34" s="1"/>
  <c r="O34"/>
  <c r="P34"/>
  <c r="Q34"/>
  <c r="R34"/>
  <c r="S34"/>
  <c r="T34"/>
  <c r="U34"/>
  <c r="V34"/>
  <c r="W34"/>
  <c r="X34"/>
  <c r="Z34"/>
  <c r="AA34"/>
  <c r="AB34"/>
  <c r="AC34"/>
  <c r="AD34"/>
  <c r="AE34"/>
  <c r="AF34"/>
  <c r="AG34"/>
  <c r="AH34"/>
  <c r="AI34"/>
  <c r="AK34"/>
  <c r="AL34"/>
  <c r="AM34"/>
  <c r="AN34"/>
  <c r="AO34"/>
  <c r="AP34"/>
  <c r="AQ34"/>
  <c r="AR34"/>
  <c r="AS34"/>
  <c r="AT34"/>
  <c r="AV34"/>
  <c r="AW34"/>
  <c r="AX34"/>
  <c r="AY34"/>
  <c r="AZ34"/>
  <c r="BA34"/>
  <c r="BB34"/>
  <c r="BC34"/>
  <c r="BD34"/>
  <c r="BE34"/>
  <c r="BG34"/>
  <c r="BH34"/>
  <c r="BI34"/>
  <c r="BJ34"/>
  <c r="BK34"/>
  <c r="BL34"/>
  <c r="BM34"/>
  <c r="BN34"/>
  <c r="BO34"/>
  <c r="BP34"/>
  <c r="BR34"/>
  <c r="BS34"/>
  <c r="BT34"/>
  <c r="BU34"/>
  <c r="BV34"/>
  <c r="BW34"/>
  <c r="BX34"/>
  <c r="BY34"/>
  <c r="BZ34"/>
  <c r="CA34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Y399" s="1"/>
  <c r="CD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Y387" s="1"/>
  <c r="CD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Y375" s="1"/>
  <c r="CD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Y363" s="1"/>
  <c r="CD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A359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A355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Y351" s="1"/>
  <c r="CD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Y347" s="1"/>
  <c r="CD347" s="1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Y339" s="1"/>
  <c r="CD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Y327" s="1"/>
  <c r="CD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Y323" s="1"/>
  <c r="CD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Y315" s="1"/>
  <c r="CD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Y307" s="1"/>
  <c r="CD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Y303" s="1"/>
  <c r="CD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Y299" s="1"/>
  <c r="CD299" s="1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A295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Y291" s="1"/>
  <c r="CD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Y287" s="1"/>
  <c r="CD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A283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Y279" s="1"/>
  <c r="CD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Y275" s="1"/>
  <c r="CD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B271"/>
  <c r="A27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Y267" s="1"/>
  <c r="CD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Y264"/>
  <c r="CD264" s="1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BF261" s="1"/>
  <c r="CG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B259"/>
  <c r="Y259" s="1"/>
  <c r="CD259" s="1"/>
  <c r="A259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BF257" s="1"/>
  <c r="CG257" s="1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B255"/>
  <c r="A255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Y253" s="1"/>
  <c r="CD253" s="1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B253" s="1"/>
  <c r="CI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BF249" s="1"/>
  <c r="CG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AJ246" s="1"/>
  <c r="CE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B245" s="1"/>
  <c r="CI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J243" s="1"/>
  <c r="CE243" s="1"/>
  <c r="A243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Q241"/>
  <c r="CH241" s="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B238" s="1"/>
  <c r="CI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Y234" s="1"/>
  <c r="CD234" s="1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B234" s="1"/>
  <c r="CI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Y233" s="1"/>
  <c r="CD233" s="1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AJ231" s="1"/>
  <c r="CE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AJ223" s="1"/>
  <c r="CE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AJ215" s="1"/>
  <c r="CE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J207" s="1"/>
  <c r="CE207" s="1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AJ203" s="1"/>
  <c r="CE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Q200" s="1"/>
  <c r="CH200" s="1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Q196" s="1"/>
  <c r="CH196" s="1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J179" s="1"/>
  <c r="CE179" s="1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Q172" s="1"/>
  <c r="CH172" s="1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AJ171" s="1"/>
  <c r="CE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BQ168" s="1"/>
  <c r="CH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AJ167" s="1"/>
  <c r="CE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BQ164" s="1"/>
  <c r="CH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J163" s="1"/>
  <c r="CE163" s="1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J159" s="1"/>
  <c r="CE159" s="1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Q152" s="1"/>
  <c r="CH152" s="1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Q148" s="1"/>
  <c r="CH148" s="1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Q124" s="1"/>
  <c r="CH124" s="1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Q120" s="1"/>
  <c r="CH120" s="1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AJ119" s="1"/>
  <c r="CE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BQ116" s="1"/>
  <c r="CH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AJ115" s="1"/>
  <c r="CE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BQ112" s="1"/>
  <c r="CH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AJ111" s="1"/>
  <c r="CE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J109" s="1"/>
  <c r="CE109" s="1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AU106" s="1"/>
  <c r="CF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U102"/>
  <c r="CF102" s="1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J99" s="1"/>
  <c r="CE99" s="1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BQ97" s="1"/>
  <c r="CH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BF92" s="1"/>
  <c r="CG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Q90" s="1"/>
  <c r="CH90" s="1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U88" s="1"/>
  <c r="CF88" s="1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BQ84" s="1"/>
  <c r="CH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U82" s="1"/>
  <c r="CF82" s="1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B70"/>
  <c r="AU70" s="1"/>
  <c r="CF70" s="1"/>
  <c r="A70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B69" s="1"/>
  <c r="CI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AJ66" s="1"/>
  <c r="CE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B65" s="1"/>
  <c r="CI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B53" s="1"/>
  <c r="CI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B49"/>
  <c r="A49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12"/>
  <c r="BZ12"/>
  <c r="BY12"/>
  <c r="BX12"/>
  <c r="BW12"/>
  <c r="BV12"/>
  <c r="BU12"/>
  <c r="BT12"/>
  <c r="BS12"/>
  <c r="BR12"/>
  <c r="BQ12"/>
  <c r="CH12" s="1"/>
  <c r="BP12"/>
  <c r="BO12"/>
  <c r="BN12"/>
  <c r="BM12"/>
  <c r="BL12"/>
  <c r="BK12"/>
  <c r="BJ12"/>
  <c r="BI12"/>
  <c r="BH12"/>
  <c r="BG12"/>
  <c r="BE12"/>
  <c r="BF12" s="1"/>
  <c r="CG12" s="1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AU12" s="1"/>
  <c r="CF12" s="1"/>
  <c r="A12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B9"/>
  <c r="CB9" s="1"/>
  <c r="CI9" s="1"/>
  <c r="A9"/>
  <c r="CA8"/>
  <c r="BZ8"/>
  <c r="BY8"/>
  <c r="BX8"/>
  <c r="BW8"/>
  <c r="BV8"/>
  <c r="BU8"/>
  <c r="BT8"/>
  <c r="BS8"/>
  <c r="BR8"/>
  <c r="BQ8"/>
  <c r="CH8" s="1"/>
  <c r="BP8"/>
  <c r="BO8"/>
  <c r="BN8"/>
  <c r="BM8"/>
  <c r="BL8"/>
  <c r="BK8"/>
  <c r="BJ8"/>
  <c r="BI8"/>
  <c r="BH8"/>
  <c r="BG8"/>
  <c r="BE8"/>
  <c r="BF8" s="1"/>
  <c r="CG8" s="1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B8"/>
  <c r="AU8" s="1"/>
  <c r="CF8" s="1"/>
  <c r="A8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B5"/>
  <c r="CB5" s="1"/>
  <c r="CI5" s="1"/>
  <c r="A5"/>
  <c r="CA4"/>
  <c r="BZ4"/>
  <c r="BY4"/>
  <c r="BX4"/>
  <c r="BW4"/>
  <c r="BV4"/>
  <c r="BU4"/>
  <c r="BT4"/>
  <c r="BS4"/>
  <c r="BR4"/>
  <c r="BQ4"/>
  <c r="CH4" s="1"/>
  <c r="BP4"/>
  <c r="BO4"/>
  <c r="BN4"/>
  <c r="BM4"/>
  <c r="BL4"/>
  <c r="BK4"/>
  <c r="BJ4"/>
  <c r="BI4"/>
  <c r="BH4"/>
  <c r="BG4"/>
  <c r="BE4"/>
  <c r="BF4" s="1"/>
  <c r="CG4" s="1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B4"/>
  <c r="AU4" s="1"/>
  <c r="CF4" s="1"/>
  <c r="A4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64" i="1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CA826"/>
  <c r="BZ826"/>
  <c r="BY826"/>
  <c r="BX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BW717"/>
  <c r="BW716"/>
  <c r="BW715"/>
  <c r="BW714"/>
  <c r="BW713"/>
  <c r="BW712"/>
  <c r="BW711"/>
  <c r="BW710"/>
  <c r="BW709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BW381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G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G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G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G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H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D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H302"/>
  <c r="G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BW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BW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BW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B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B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BW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BW242"/>
  <c r="EO241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BW241"/>
  <c r="EO240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O239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O238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O237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O236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O235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O234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O233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G218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G217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G216"/>
  <c r="EO215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G215"/>
  <c r="G214"/>
  <c r="G213"/>
  <c r="G212"/>
  <c r="G211"/>
  <c r="G210"/>
  <c r="G209"/>
  <c r="G208"/>
  <c r="G207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BW122" s="1"/>
  <c r="CL122"/>
  <c r="CK122"/>
  <c r="CJ122"/>
  <c r="CI122"/>
  <c r="CH122"/>
  <c r="CG122"/>
  <c r="CF122"/>
  <c r="CE122"/>
  <c r="CD122"/>
  <c r="CC122"/>
  <c r="CB122"/>
  <c r="CA122"/>
  <c r="BZ122"/>
  <c r="BY122"/>
  <c r="BX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AJ131" i="3" l="1"/>
  <c r="CE131" s="1"/>
  <c r="AJ123"/>
  <c r="CE123" s="1"/>
  <c r="BW132" i="1"/>
  <c r="BW154"/>
  <c r="BW144"/>
  <c r="BW130"/>
  <c r="BW137"/>
  <c r="BW146"/>
  <c r="BW134"/>
  <c r="BW125"/>
  <c r="BW133"/>
  <c r="BW139"/>
  <c r="BW127"/>
  <c r="BW143"/>
  <c r="BW131"/>
  <c r="BW135"/>
  <c r="BW123"/>
  <c r="BW129"/>
  <c r="BW151"/>
  <c r="BW145"/>
  <c r="BW152"/>
  <c r="BW147"/>
  <c r="BW153"/>
  <c r="BW148"/>
  <c r="BW149"/>
  <c r="BW150"/>
  <c r="BW124"/>
  <c r="BW138"/>
  <c r="BW126"/>
  <c r="BW140"/>
  <c r="BW141"/>
  <c r="BW136"/>
  <c r="BW142"/>
  <c r="BW128"/>
  <c r="AJ39" i="3"/>
  <c r="CE39" s="1"/>
  <c r="AU39"/>
  <c r="CF39" s="1"/>
  <c r="BF39"/>
  <c r="CG39" s="1"/>
  <c r="BQ39"/>
  <c r="CH39" s="1"/>
  <c r="CB39"/>
  <c r="CI39" s="1"/>
  <c r="N39"/>
  <c r="CC39" s="1"/>
  <c r="Y39"/>
  <c r="CD39" s="1"/>
  <c r="N38"/>
  <c r="CC38" s="1"/>
  <c r="Y38"/>
  <c r="CD38" s="1"/>
  <c r="AJ38"/>
  <c r="CE38" s="1"/>
  <c r="AU38"/>
  <c r="CF38" s="1"/>
  <c r="BF38"/>
  <c r="CG38" s="1"/>
  <c r="BQ38"/>
  <c r="CH38" s="1"/>
  <c r="CB38"/>
  <c r="CI38" s="1"/>
  <c r="N37"/>
  <c r="CC37" s="1"/>
  <c r="Y37"/>
  <c r="CD37" s="1"/>
  <c r="AJ37"/>
  <c r="CE37" s="1"/>
  <c r="AU37"/>
  <c r="CF37" s="1"/>
  <c r="BF37"/>
  <c r="CG37" s="1"/>
  <c r="BQ37"/>
  <c r="CH37" s="1"/>
  <c r="CB37"/>
  <c r="CI37" s="1"/>
  <c r="BQ36"/>
  <c r="CH36" s="1"/>
  <c r="CB36"/>
  <c r="CI36" s="1"/>
  <c r="N36"/>
  <c r="CC36" s="1"/>
  <c r="Y36"/>
  <c r="CD36" s="1"/>
  <c r="AJ36"/>
  <c r="CE36" s="1"/>
  <c r="AU36"/>
  <c r="CF36" s="1"/>
  <c r="BF36"/>
  <c r="CG36" s="1"/>
  <c r="AJ35"/>
  <c r="CE35" s="1"/>
  <c r="AU35"/>
  <c r="CF35" s="1"/>
  <c r="BF35"/>
  <c r="CG35" s="1"/>
  <c r="BQ35"/>
  <c r="CH35" s="1"/>
  <c r="CB35"/>
  <c r="CI35" s="1"/>
  <c r="N35"/>
  <c r="CC35" s="1"/>
  <c r="Y35"/>
  <c r="CD35" s="1"/>
  <c r="AJ43"/>
  <c r="CE43" s="1"/>
  <c r="AU43"/>
  <c r="CF43" s="1"/>
  <c r="BF43"/>
  <c r="CG43" s="1"/>
  <c r="BQ43"/>
  <c r="CH43" s="1"/>
  <c r="CB43"/>
  <c r="CI43" s="1"/>
  <c r="N43"/>
  <c r="CC43" s="1"/>
  <c r="Y43"/>
  <c r="CD43" s="1"/>
  <c r="N42"/>
  <c r="CC42" s="1"/>
  <c r="Y42"/>
  <c r="CD42" s="1"/>
  <c r="AJ42"/>
  <c r="CE42" s="1"/>
  <c r="AU42"/>
  <c r="CF42" s="1"/>
  <c r="BF42"/>
  <c r="CG42" s="1"/>
  <c r="BQ42"/>
  <c r="CH42" s="1"/>
  <c r="CB42"/>
  <c r="CI42" s="1"/>
  <c r="N41"/>
  <c r="CC41" s="1"/>
  <c r="Y41"/>
  <c r="CD41" s="1"/>
  <c r="AJ41"/>
  <c r="CE41" s="1"/>
  <c r="AU41"/>
  <c r="CF41" s="1"/>
  <c r="BF41"/>
  <c r="CG41" s="1"/>
  <c r="BQ41"/>
  <c r="CH41" s="1"/>
  <c r="CB41"/>
  <c r="CI41" s="1"/>
  <c r="AJ47"/>
  <c r="CE47" s="1"/>
  <c r="AU47"/>
  <c r="CF47" s="1"/>
  <c r="BF47"/>
  <c r="CG47" s="1"/>
  <c r="BQ47"/>
  <c r="CH47" s="1"/>
  <c r="CB47"/>
  <c r="CI47" s="1"/>
  <c r="N47"/>
  <c r="CC47" s="1"/>
  <c r="Y47"/>
  <c r="CD47" s="1"/>
  <c r="N46"/>
  <c r="CC46" s="1"/>
  <c r="Y46"/>
  <c r="CD46" s="1"/>
  <c r="AJ46"/>
  <c r="CE46" s="1"/>
  <c r="AU46"/>
  <c r="CF46" s="1"/>
  <c r="BF46"/>
  <c r="CG46" s="1"/>
  <c r="BQ46"/>
  <c r="CH46" s="1"/>
  <c r="CB46"/>
  <c r="CI46" s="1"/>
  <c r="N45"/>
  <c r="CC45" s="1"/>
  <c r="Y45"/>
  <c r="CD45" s="1"/>
  <c r="AJ45"/>
  <c r="CE45" s="1"/>
  <c r="AU45"/>
  <c r="CF45" s="1"/>
  <c r="BF45"/>
  <c r="CG45" s="1"/>
  <c r="BQ45"/>
  <c r="CH45" s="1"/>
  <c r="CB45"/>
  <c r="CI45" s="1"/>
  <c r="BF44"/>
  <c r="CG44" s="1"/>
  <c r="BF40"/>
  <c r="CG40" s="1"/>
  <c r="AU44"/>
  <c r="CF44" s="1"/>
  <c r="AU40"/>
  <c r="CF40" s="1"/>
  <c r="AJ44"/>
  <c r="CE44" s="1"/>
  <c r="AJ40"/>
  <c r="CE40" s="1"/>
  <c r="Y44"/>
  <c r="CD44" s="1"/>
  <c r="Y40"/>
  <c r="CD40" s="1"/>
  <c r="CB44"/>
  <c r="CI44" s="1"/>
  <c r="CB40"/>
  <c r="CI40" s="1"/>
  <c r="AJ13"/>
  <c r="CE13" s="1"/>
  <c r="AU13"/>
  <c r="CF13" s="1"/>
  <c r="BF13"/>
  <c r="CG13" s="1"/>
  <c r="BQ13"/>
  <c r="CH13" s="1"/>
  <c r="CB13"/>
  <c r="CI13" s="1"/>
  <c r="N13"/>
  <c r="CC13" s="1"/>
  <c r="Y13"/>
  <c r="CD13" s="1"/>
  <c r="AJ17"/>
  <c r="CE17" s="1"/>
  <c r="AU17"/>
  <c r="CF17" s="1"/>
  <c r="BF17"/>
  <c r="CG17" s="1"/>
  <c r="BQ17"/>
  <c r="CH17" s="1"/>
  <c r="CB17"/>
  <c r="CI17" s="1"/>
  <c r="N17"/>
  <c r="CC17" s="1"/>
  <c r="Y17"/>
  <c r="CD17" s="1"/>
  <c r="N16"/>
  <c r="CC16" s="1"/>
  <c r="Y16"/>
  <c r="CD16" s="1"/>
  <c r="AJ16"/>
  <c r="CE16" s="1"/>
  <c r="AU16"/>
  <c r="CF16" s="1"/>
  <c r="BF16"/>
  <c r="CG16" s="1"/>
  <c r="BQ16"/>
  <c r="CH16" s="1"/>
  <c r="CB16"/>
  <c r="CI16" s="1"/>
  <c r="N15"/>
  <c r="CC15" s="1"/>
  <c r="Y15"/>
  <c r="CD15" s="1"/>
  <c r="AJ15"/>
  <c r="CE15" s="1"/>
  <c r="AU15"/>
  <c r="CF15" s="1"/>
  <c r="BF15"/>
  <c r="CG15" s="1"/>
  <c r="BQ15"/>
  <c r="CH15" s="1"/>
  <c r="CB15"/>
  <c r="CI15" s="1"/>
  <c r="AJ21"/>
  <c r="CE21" s="1"/>
  <c r="AU21"/>
  <c r="CF21" s="1"/>
  <c r="BF21"/>
  <c r="CG21" s="1"/>
  <c r="BQ21"/>
  <c r="CH21" s="1"/>
  <c r="CB21"/>
  <c r="CI21" s="1"/>
  <c r="N21"/>
  <c r="CC21" s="1"/>
  <c r="Y21"/>
  <c r="CD21" s="1"/>
  <c r="N20"/>
  <c r="CC20" s="1"/>
  <c r="Y20"/>
  <c r="CD20" s="1"/>
  <c r="AJ20"/>
  <c r="CE20" s="1"/>
  <c r="AU20"/>
  <c r="CF20" s="1"/>
  <c r="BF20"/>
  <c r="CG20" s="1"/>
  <c r="BQ20"/>
  <c r="CH20" s="1"/>
  <c r="CB20"/>
  <c r="CI20" s="1"/>
  <c r="N19"/>
  <c r="CC19" s="1"/>
  <c r="Y19"/>
  <c r="CD19" s="1"/>
  <c r="AJ19"/>
  <c r="CE19" s="1"/>
  <c r="AU19"/>
  <c r="CF19" s="1"/>
  <c r="BF19"/>
  <c r="CG19" s="1"/>
  <c r="BQ19"/>
  <c r="CH19" s="1"/>
  <c r="CB19"/>
  <c r="CI19" s="1"/>
  <c r="AJ25"/>
  <c r="CE25" s="1"/>
  <c r="AU25"/>
  <c r="CF25" s="1"/>
  <c r="BF25"/>
  <c r="CG25" s="1"/>
  <c r="BQ25"/>
  <c r="CH25" s="1"/>
  <c r="CB25"/>
  <c r="CI25" s="1"/>
  <c r="N25"/>
  <c r="CC25" s="1"/>
  <c r="Y25"/>
  <c r="CD25" s="1"/>
  <c r="N24"/>
  <c r="CC24" s="1"/>
  <c r="Y24"/>
  <c r="CD24" s="1"/>
  <c r="AJ24"/>
  <c r="CE24" s="1"/>
  <c r="AU24"/>
  <c r="CF24" s="1"/>
  <c r="BF24"/>
  <c r="CG24" s="1"/>
  <c r="BQ24"/>
  <c r="CH24" s="1"/>
  <c r="CB24"/>
  <c r="CI24" s="1"/>
  <c r="N23"/>
  <c r="CC23" s="1"/>
  <c r="Y23"/>
  <c r="CD23" s="1"/>
  <c r="AJ23"/>
  <c r="CE23" s="1"/>
  <c r="AU23"/>
  <c r="CF23" s="1"/>
  <c r="BF23"/>
  <c r="CG23" s="1"/>
  <c r="BQ23"/>
  <c r="CH23" s="1"/>
  <c r="CB23"/>
  <c r="CI23" s="1"/>
  <c r="AJ29"/>
  <c r="CE29" s="1"/>
  <c r="AU29"/>
  <c r="CF29" s="1"/>
  <c r="BF29"/>
  <c r="CG29" s="1"/>
  <c r="BQ29"/>
  <c r="CH29" s="1"/>
  <c r="CB29"/>
  <c r="CI29" s="1"/>
  <c r="N29"/>
  <c r="CC29" s="1"/>
  <c r="Y29"/>
  <c r="CD29" s="1"/>
  <c r="N28"/>
  <c r="CC28" s="1"/>
  <c r="Y28"/>
  <c r="CD28" s="1"/>
  <c r="AJ28"/>
  <c r="CE28" s="1"/>
  <c r="AU28"/>
  <c r="CF28" s="1"/>
  <c r="BF28"/>
  <c r="CG28" s="1"/>
  <c r="BQ28"/>
  <c r="CH28" s="1"/>
  <c r="CB28"/>
  <c r="CI28" s="1"/>
  <c r="N27"/>
  <c r="CC27" s="1"/>
  <c r="Y27"/>
  <c r="CD27" s="1"/>
  <c r="AJ27"/>
  <c r="CE27" s="1"/>
  <c r="AU27"/>
  <c r="CF27" s="1"/>
  <c r="BF27"/>
  <c r="CG27" s="1"/>
  <c r="BQ27"/>
  <c r="CH27" s="1"/>
  <c r="CB27"/>
  <c r="CI27" s="1"/>
  <c r="AJ33"/>
  <c r="CE33" s="1"/>
  <c r="AU33"/>
  <c r="CF33" s="1"/>
  <c r="BF33"/>
  <c r="CG33" s="1"/>
  <c r="BQ33"/>
  <c r="CH33" s="1"/>
  <c r="CB33"/>
  <c r="CI33" s="1"/>
  <c r="N33"/>
  <c r="CC33" s="1"/>
  <c r="Y33"/>
  <c r="CD33" s="1"/>
  <c r="N32"/>
  <c r="CC32" s="1"/>
  <c r="Y32"/>
  <c r="CD32" s="1"/>
  <c r="AJ32"/>
  <c r="CE32" s="1"/>
  <c r="AU32"/>
  <c r="CF32" s="1"/>
  <c r="BF32"/>
  <c r="CG32" s="1"/>
  <c r="BQ32"/>
  <c r="CH32" s="1"/>
  <c r="CB32"/>
  <c r="CI32" s="1"/>
  <c r="N31"/>
  <c r="CC31" s="1"/>
  <c r="Y31"/>
  <c r="CD31" s="1"/>
  <c r="AJ31"/>
  <c r="CE31" s="1"/>
  <c r="AU31"/>
  <c r="CF31" s="1"/>
  <c r="BF31"/>
  <c r="CG31" s="1"/>
  <c r="BQ31"/>
  <c r="CH31" s="1"/>
  <c r="CB31"/>
  <c r="CI31" s="1"/>
  <c r="BF34"/>
  <c r="CG34" s="1"/>
  <c r="BF30"/>
  <c r="CG30" s="1"/>
  <c r="BF26"/>
  <c r="CG26" s="1"/>
  <c r="BF22"/>
  <c r="CG22" s="1"/>
  <c r="BF18"/>
  <c r="CG18" s="1"/>
  <c r="BF14"/>
  <c r="CG14" s="1"/>
  <c r="AU34"/>
  <c r="CF34" s="1"/>
  <c r="AU30"/>
  <c r="CF30" s="1"/>
  <c r="AU26"/>
  <c r="CF26" s="1"/>
  <c r="AU22"/>
  <c r="CF22" s="1"/>
  <c r="AU18"/>
  <c r="CF18" s="1"/>
  <c r="AU14"/>
  <c r="CF14" s="1"/>
  <c r="AJ34"/>
  <c r="CE34" s="1"/>
  <c r="AJ30"/>
  <c r="CE30" s="1"/>
  <c r="AJ26"/>
  <c r="CE26" s="1"/>
  <c r="AJ22"/>
  <c r="CE22" s="1"/>
  <c r="AJ18"/>
  <c r="CE18" s="1"/>
  <c r="AJ14"/>
  <c r="CE14" s="1"/>
  <c r="Y34"/>
  <c r="CD34" s="1"/>
  <c r="Y30"/>
  <c r="CD30" s="1"/>
  <c r="Y26"/>
  <c r="CD26" s="1"/>
  <c r="Y22"/>
  <c r="CD22" s="1"/>
  <c r="Y18"/>
  <c r="CD18" s="1"/>
  <c r="Y14"/>
  <c r="CD14" s="1"/>
  <c r="CB34"/>
  <c r="CI34" s="1"/>
  <c r="CB30"/>
  <c r="CI30" s="1"/>
  <c r="CB26"/>
  <c r="CI26" s="1"/>
  <c r="CB22"/>
  <c r="CI22" s="1"/>
  <c r="CB18"/>
  <c r="CI18" s="1"/>
  <c r="CB14"/>
  <c r="CI14" s="1"/>
  <c r="AJ62"/>
  <c r="CE62" s="1"/>
  <c r="AU62"/>
  <c r="CF62" s="1"/>
  <c r="CB10"/>
  <c r="CI10" s="1"/>
  <c r="BQ10"/>
  <c r="CH10" s="1"/>
  <c r="BF10"/>
  <c r="CG10" s="1"/>
  <c r="AU10"/>
  <c r="CF10" s="1"/>
  <c r="AJ10"/>
  <c r="CE10" s="1"/>
  <c r="Y10"/>
  <c r="CD10" s="1"/>
  <c r="N10"/>
  <c r="CC10" s="1"/>
  <c r="Y11"/>
  <c r="CD11" s="1"/>
  <c r="N11"/>
  <c r="CC11" s="1"/>
  <c r="CB11"/>
  <c r="CI11" s="1"/>
  <c r="BQ11"/>
  <c r="CH11" s="1"/>
  <c r="BF11"/>
  <c r="CG11" s="1"/>
  <c r="AU11"/>
  <c r="CF11" s="1"/>
  <c r="AJ11"/>
  <c r="CE11" s="1"/>
  <c r="AJ50"/>
  <c r="CE50" s="1"/>
  <c r="AU50"/>
  <c r="CF50" s="1"/>
  <c r="AJ54"/>
  <c r="CE54" s="1"/>
  <c r="AU54"/>
  <c r="CF54" s="1"/>
  <c r="CB57"/>
  <c r="CI57" s="1"/>
  <c r="N57"/>
  <c r="CC57" s="1"/>
  <c r="AJ58"/>
  <c r="CE58" s="1"/>
  <c r="AU58"/>
  <c r="CF58" s="1"/>
  <c r="CB6"/>
  <c r="CI6" s="1"/>
  <c r="BQ6"/>
  <c r="CH6" s="1"/>
  <c r="BF6"/>
  <c r="CG6" s="1"/>
  <c r="AU6"/>
  <c r="CF6" s="1"/>
  <c r="AJ6"/>
  <c r="CE6" s="1"/>
  <c r="Y6"/>
  <c r="CD6" s="1"/>
  <c r="N6"/>
  <c r="CC6" s="1"/>
  <c r="Y7"/>
  <c r="CD7" s="1"/>
  <c r="N7"/>
  <c r="CC7" s="1"/>
  <c r="CB7"/>
  <c r="CI7" s="1"/>
  <c r="BQ7"/>
  <c r="CH7" s="1"/>
  <c r="BF7"/>
  <c r="CG7" s="1"/>
  <c r="AU7"/>
  <c r="CF7" s="1"/>
  <c r="AJ7"/>
  <c r="CE7" s="1"/>
  <c r="AJ105"/>
  <c r="CE105" s="1"/>
  <c r="N105"/>
  <c r="CC105" s="1"/>
  <c r="Y3"/>
  <c r="CD3" s="1"/>
  <c r="N3"/>
  <c r="CC3" s="1"/>
  <c r="CB3"/>
  <c r="CI3" s="1"/>
  <c r="BQ3"/>
  <c r="CH3" s="1"/>
  <c r="BF3"/>
  <c r="CG3" s="1"/>
  <c r="AU3"/>
  <c r="CF3" s="1"/>
  <c r="AJ3"/>
  <c r="CE3" s="1"/>
  <c r="BQ78"/>
  <c r="CH78" s="1"/>
  <c r="AU78"/>
  <c r="CF78" s="1"/>
  <c r="AJ74"/>
  <c r="CE74" s="1"/>
  <c r="AU74"/>
  <c r="CF74" s="1"/>
  <c r="AJ84"/>
  <c r="CE84" s="1"/>
  <c r="CB4"/>
  <c r="CI4" s="1"/>
  <c r="CB8"/>
  <c r="CI8" s="1"/>
  <c r="CB12"/>
  <c r="CI12" s="1"/>
  <c r="BQ82"/>
  <c r="CH82" s="1"/>
  <c r="AJ82"/>
  <c r="CE82" s="1"/>
  <c r="AU92"/>
  <c r="CF92" s="1"/>
  <c r="BF94"/>
  <c r="CG94" s="1"/>
  <c r="BQ102"/>
  <c r="CH102" s="1"/>
  <c r="AJ107"/>
  <c r="CE107" s="1"/>
  <c r="BQ108"/>
  <c r="CH108" s="1"/>
  <c r="BQ160"/>
  <c r="CH160" s="1"/>
  <c r="AJ211"/>
  <c r="CE211" s="1"/>
  <c r="BQ212"/>
  <c r="CH212" s="1"/>
  <c r="BF242"/>
  <c r="CG242" s="1"/>
  <c r="AJ242"/>
  <c r="CE242" s="1"/>
  <c r="Y295"/>
  <c r="CD295" s="1"/>
  <c r="Y343"/>
  <c r="CD343" s="1"/>
  <c r="Y391"/>
  <c r="CD391" s="1"/>
  <c r="CB49"/>
  <c r="CI49" s="1"/>
  <c r="BQ80"/>
  <c r="CH80" s="1"/>
  <c r="AJ80"/>
  <c r="CE80" s="1"/>
  <c r="BQ98"/>
  <c r="CH98" s="1"/>
  <c r="AJ155"/>
  <c r="CE155" s="1"/>
  <c r="BQ156"/>
  <c r="CH156" s="1"/>
  <c r="BQ208"/>
  <c r="CH208" s="1"/>
  <c r="CB241"/>
  <c r="CI241" s="1"/>
  <c r="Y256"/>
  <c r="CD256" s="1"/>
  <c r="AU90"/>
  <c r="CF90" s="1"/>
  <c r="BF110"/>
  <c r="CG110" s="1"/>
  <c r="BQ204"/>
  <c r="CH204" s="1"/>
  <c r="Y335"/>
  <c r="CD335" s="1"/>
  <c r="Y383"/>
  <c r="CD383" s="1"/>
  <c r="N5"/>
  <c r="CC5" s="1"/>
  <c r="N9"/>
  <c r="CC9" s="1"/>
  <c r="CB61"/>
  <c r="CI61" s="1"/>
  <c r="CB77"/>
  <c r="CI77" s="1"/>
  <c r="BF90"/>
  <c r="CG90" s="1"/>
  <c r="BF106"/>
  <c r="CG106" s="1"/>
  <c r="BQ110"/>
  <c r="CH110" s="1"/>
  <c r="BQ132"/>
  <c r="CH132" s="1"/>
  <c r="AJ135"/>
  <c r="CE135" s="1"/>
  <c r="BQ136"/>
  <c r="CH136" s="1"/>
  <c r="BQ140"/>
  <c r="CH140" s="1"/>
  <c r="AJ147"/>
  <c r="CE147" s="1"/>
  <c r="AJ229"/>
  <c r="CE229" s="1"/>
  <c r="BQ243"/>
  <c r="CH243" s="1"/>
  <c r="Y283"/>
  <c r="CD283" s="1"/>
  <c r="Y331"/>
  <c r="CD331" s="1"/>
  <c r="Y379"/>
  <c r="CD379" s="1"/>
  <c r="Y5"/>
  <c r="CD5" s="1"/>
  <c r="Y9"/>
  <c r="CD9" s="1"/>
  <c r="Y98"/>
  <c r="CD98" s="1"/>
  <c r="AJ103"/>
  <c r="CE103" s="1"/>
  <c r="CB103"/>
  <c r="CI103" s="1"/>
  <c r="AJ127"/>
  <c r="CE127" s="1"/>
  <c r="BQ128"/>
  <c r="CH128" s="1"/>
  <c r="AJ225"/>
  <c r="CE225" s="1"/>
  <c r="BQ232"/>
  <c r="CH232" s="1"/>
  <c r="AJ5"/>
  <c r="CE5" s="1"/>
  <c r="AJ9"/>
  <c r="CE9" s="1"/>
  <c r="AU66"/>
  <c r="CF66" s="1"/>
  <c r="AU84"/>
  <c r="CF84" s="1"/>
  <c r="BQ100"/>
  <c r="CH100" s="1"/>
  <c r="BQ180"/>
  <c r="CH180" s="1"/>
  <c r="BQ184"/>
  <c r="CH184" s="1"/>
  <c r="BQ188"/>
  <c r="CH188" s="1"/>
  <c r="AJ195"/>
  <c r="CE195" s="1"/>
  <c r="BQ244"/>
  <c r="CH244" s="1"/>
  <c r="Y371"/>
  <c r="CD371" s="1"/>
  <c r="N4"/>
  <c r="CC4" s="1"/>
  <c r="AU5"/>
  <c r="CF5" s="1"/>
  <c r="N8"/>
  <c r="CC8" s="1"/>
  <c r="AU9"/>
  <c r="CF9" s="1"/>
  <c r="N12"/>
  <c r="CC12" s="1"/>
  <c r="CB73"/>
  <c r="CI73" s="1"/>
  <c r="BQ88"/>
  <c r="CH88" s="1"/>
  <c r="AJ96"/>
  <c r="CE96" s="1"/>
  <c r="CB99"/>
  <c r="CI99" s="1"/>
  <c r="BF104"/>
  <c r="CG104" s="1"/>
  <c r="AJ175"/>
  <c r="CE175" s="1"/>
  <c r="BQ176"/>
  <c r="CH176" s="1"/>
  <c r="AJ221"/>
  <c r="CE221" s="1"/>
  <c r="BQ228"/>
  <c r="CH228" s="1"/>
  <c r="BF253"/>
  <c r="CG253" s="1"/>
  <c r="Y271"/>
  <c r="CD271" s="1"/>
  <c r="Y319"/>
  <c r="CD319" s="1"/>
  <c r="Y367"/>
  <c r="CD367" s="1"/>
  <c r="Y4"/>
  <c r="CD4" s="1"/>
  <c r="BF5"/>
  <c r="CG5" s="1"/>
  <c r="Y8"/>
  <c r="CD8" s="1"/>
  <c r="BF9"/>
  <c r="CG9" s="1"/>
  <c r="Y12"/>
  <c r="CD12" s="1"/>
  <c r="AU80"/>
  <c r="CF80" s="1"/>
  <c r="BF98"/>
  <c r="CG98" s="1"/>
  <c r="BF102"/>
  <c r="CG102" s="1"/>
  <c r="BQ104"/>
  <c r="CH104" s="1"/>
  <c r="AJ217"/>
  <c r="CE217" s="1"/>
  <c r="BQ224"/>
  <c r="CH224" s="1"/>
  <c r="BQ242"/>
  <c r="CH242" s="1"/>
  <c r="BF245"/>
  <c r="CG245" s="1"/>
  <c r="BF250"/>
  <c r="CG250" s="1"/>
  <c r="AJ4"/>
  <c r="CE4" s="1"/>
  <c r="BQ5"/>
  <c r="CH5" s="1"/>
  <c r="AJ8"/>
  <c r="CE8" s="1"/>
  <c r="BQ9"/>
  <c r="CH9" s="1"/>
  <c r="AJ12"/>
  <c r="CE12" s="1"/>
  <c r="AJ70"/>
  <c r="CE70" s="1"/>
  <c r="Y84"/>
  <c r="CD84" s="1"/>
  <c r="Y90"/>
  <c r="CD90" s="1"/>
  <c r="BF96"/>
  <c r="CG96" s="1"/>
  <c r="CB97"/>
  <c r="CI97" s="1"/>
  <c r="BQ106"/>
  <c r="CH106" s="1"/>
  <c r="Y244"/>
  <c r="CD244" s="1"/>
  <c r="BQ248"/>
  <c r="CH248" s="1"/>
  <c r="CB249"/>
  <c r="CI249" s="1"/>
  <c r="BF265"/>
  <c r="CG265" s="1"/>
  <c r="Y311"/>
  <c r="CD311" s="1"/>
  <c r="Y359"/>
  <c r="CD359" s="1"/>
  <c r="Y82"/>
  <c r="CD82" s="1"/>
  <c r="Y88"/>
  <c r="CD88" s="1"/>
  <c r="AJ92"/>
  <c r="CE92" s="1"/>
  <c r="BQ94"/>
  <c r="CH94" s="1"/>
  <c r="BQ96"/>
  <c r="CH96" s="1"/>
  <c r="Y109"/>
  <c r="CD109" s="1"/>
  <c r="AJ213"/>
  <c r="CE213" s="1"/>
  <c r="BQ220"/>
  <c r="CH220" s="1"/>
  <c r="AJ244"/>
  <c r="CE244" s="1"/>
  <c r="BQ246"/>
  <c r="CH246" s="1"/>
  <c r="Y355"/>
  <c r="CD355" s="1"/>
  <c r="Y80"/>
  <c r="CD80" s="1"/>
  <c r="BQ86"/>
  <c r="CH86" s="1"/>
  <c r="AJ88"/>
  <c r="CE88" s="1"/>
  <c r="BQ92"/>
  <c r="CH92" s="1"/>
  <c r="AJ209"/>
  <c r="CE209" s="1"/>
  <c r="BQ216"/>
  <c r="CH216" s="1"/>
  <c r="Y237"/>
  <c r="CD237" s="1"/>
  <c r="Y238"/>
  <c r="CD238" s="1"/>
  <c r="BF246"/>
  <c r="CG246" s="1"/>
  <c r="AU81"/>
  <c r="CF81" s="1"/>
  <c r="AJ81"/>
  <c r="CE81" s="1"/>
  <c r="Y81"/>
  <c r="CD81" s="1"/>
  <c r="N81"/>
  <c r="CC81" s="1"/>
  <c r="CB81"/>
  <c r="CI81" s="1"/>
  <c r="BQ81"/>
  <c r="CH81" s="1"/>
  <c r="BF81"/>
  <c r="CG81" s="1"/>
  <c r="AU83"/>
  <c r="CF83" s="1"/>
  <c r="AJ83"/>
  <c r="CE83" s="1"/>
  <c r="Y83"/>
  <c r="CD83" s="1"/>
  <c r="N83"/>
  <c r="CC83" s="1"/>
  <c r="CB83"/>
  <c r="CI83" s="1"/>
  <c r="BQ83"/>
  <c r="CH83" s="1"/>
  <c r="BF83"/>
  <c r="CG83" s="1"/>
  <c r="BQ63"/>
  <c r="CH63" s="1"/>
  <c r="BF63"/>
  <c r="CG63" s="1"/>
  <c r="AU63"/>
  <c r="CF63" s="1"/>
  <c r="AJ63"/>
  <c r="CE63" s="1"/>
  <c r="Y63"/>
  <c r="CD63" s="1"/>
  <c r="N63"/>
  <c r="CC63" s="1"/>
  <c r="CB63"/>
  <c r="CI63" s="1"/>
  <c r="CB64"/>
  <c r="CI64" s="1"/>
  <c r="BQ64"/>
  <c r="CH64" s="1"/>
  <c r="BF64"/>
  <c r="CG64" s="1"/>
  <c r="AU64"/>
  <c r="CF64" s="1"/>
  <c r="AJ64"/>
  <c r="CE64" s="1"/>
  <c r="Y64"/>
  <c r="CD64" s="1"/>
  <c r="N64"/>
  <c r="CC64" s="1"/>
  <c r="AU79"/>
  <c r="CF79" s="1"/>
  <c r="AJ79"/>
  <c r="CE79" s="1"/>
  <c r="Y79"/>
  <c r="CD79" s="1"/>
  <c r="N79"/>
  <c r="CC79" s="1"/>
  <c r="CB79"/>
  <c r="CI79" s="1"/>
  <c r="BQ79"/>
  <c r="CH79" s="1"/>
  <c r="BF79"/>
  <c r="CG79" s="1"/>
  <c r="CB48"/>
  <c r="CI48" s="1"/>
  <c r="BQ48"/>
  <c r="CH48" s="1"/>
  <c r="BF48"/>
  <c r="CG48" s="1"/>
  <c r="AU48"/>
  <c r="CF48" s="1"/>
  <c r="AJ48"/>
  <c r="CE48" s="1"/>
  <c r="Y48"/>
  <c r="CD48" s="1"/>
  <c r="N48"/>
  <c r="CC48" s="1"/>
  <c r="BQ51"/>
  <c r="CH51" s="1"/>
  <c r="BF51"/>
  <c r="CG51" s="1"/>
  <c r="AU51"/>
  <c r="CF51" s="1"/>
  <c r="AJ51"/>
  <c r="CE51" s="1"/>
  <c r="CB51"/>
  <c r="CI51" s="1"/>
  <c r="Y51"/>
  <c r="CD51" s="1"/>
  <c r="N51"/>
  <c r="CC51" s="1"/>
  <c r="BQ59"/>
  <c r="CH59" s="1"/>
  <c r="BF59"/>
  <c r="CG59" s="1"/>
  <c r="AU59"/>
  <c r="CF59" s="1"/>
  <c r="AJ59"/>
  <c r="CE59" s="1"/>
  <c r="Y59"/>
  <c r="CD59" s="1"/>
  <c r="N59"/>
  <c r="CC59" s="1"/>
  <c r="CB59"/>
  <c r="CI59" s="1"/>
  <c r="CB60"/>
  <c r="CI60" s="1"/>
  <c r="BQ60"/>
  <c r="CH60" s="1"/>
  <c r="BF60"/>
  <c r="CG60" s="1"/>
  <c r="AU60"/>
  <c r="CF60" s="1"/>
  <c r="AJ60"/>
  <c r="CE60" s="1"/>
  <c r="Y60"/>
  <c r="CD60" s="1"/>
  <c r="N60"/>
  <c r="CC60" s="1"/>
  <c r="BQ75"/>
  <c r="CH75" s="1"/>
  <c r="BF75"/>
  <c r="CG75" s="1"/>
  <c r="AU75"/>
  <c r="CF75" s="1"/>
  <c r="AJ75"/>
  <c r="CE75" s="1"/>
  <c r="Y75"/>
  <c r="CD75" s="1"/>
  <c r="CB75"/>
  <c r="CI75" s="1"/>
  <c r="N75"/>
  <c r="CC75" s="1"/>
  <c r="CB76"/>
  <c r="CI76" s="1"/>
  <c r="BQ76"/>
  <c r="CH76" s="1"/>
  <c r="BF76"/>
  <c r="CG76" s="1"/>
  <c r="AU76"/>
  <c r="CF76" s="1"/>
  <c r="AJ76"/>
  <c r="CE76" s="1"/>
  <c r="Y76"/>
  <c r="CD76" s="1"/>
  <c r="N76"/>
  <c r="CC76" s="1"/>
  <c r="CB101"/>
  <c r="CI101" s="1"/>
  <c r="BF101"/>
  <c r="CG101" s="1"/>
  <c r="AU101"/>
  <c r="CF101" s="1"/>
  <c r="BQ101"/>
  <c r="CH101" s="1"/>
  <c r="AJ101"/>
  <c r="CE101" s="1"/>
  <c r="Y101"/>
  <c r="CD101" s="1"/>
  <c r="N101"/>
  <c r="CC101" s="1"/>
  <c r="BQ71"/>
  <c r="CH71" s="1"/>
  <c r="BF71"/>
  <c r="CG71" s="1"/>
  <c r="AU71"/>
  <c r="CF71" s="1"/>
  <c r="AJ71"/>
  <c r="CE71" s="1"/>
  <c r="Y71"/>
  <c r="CD71" s="1"/>
  <c r="N71"/>
  <c r="CC71" s="1"/>
  <c r="CB71"/>
  <c r="CI71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CB52"/>
  <c r="CI52" s="1"/>
  <c r="BQ52"/>
  <c r="CH52" s="1"/>
  <c r="BF52"/>
  <c r="CG52" s="1"/>
  <c r="AU52"/>
  <c r="CF52" s="1"/>
  <c r="AJ52"/>
  <c r="CE52" s="1"/>
  <c r="Y52"/>
  <c r="CD52" s="1"/>
  <c r="N52"/>
  <c r="CC52" s="1"/>
  <c r="BQ55"/>
  <c r="CH55" s="1"/>
  <c r="BF55"/>
  <c r="CG55" s="1"/>
  <c r="AU55"/>
  <c r="CF55" s="1"/>
  <c r="AJ55"/>
  <c r="CE55" s="1"/>
  <c r="Y55"/>
  <c r="CD55" s="1"/>
  <c r="N55"/>
  <c r="CC55" s="1"/>
  <c r="CB55"/>
  <c r="CI55" s="1"/>
  <c r="CB56"/>
  <c r="CI56" s="1"/>
  <c r="BQ56"/>
  <c r="CH56" s="1"/>
  <c r="BF56"/>
  <c r="CG56" s="1"/>
  <c r="AU56"/>
  <c r="CF56" s="1"/>
  <c r="AJ56"/>
  <c r="CE56" s="1"/>
  <c r="Y56"/>
  <c r="CD56" s="1"/>
  <c r="N56"/>
  <c r="CC56" s="1"/>
  <c r="BF93"/>
  <c r="CG93" s="1"/>
  <c r="AU93"/>
  <c r="CF93" s="1"/>
  <c r="AJ93"/>
  <c r="CE93" s="1"/>
  <c r="Y93"/>
  <c r="CD93" s="1"/>
  <c r="N93"/>
  <c r="CC93" s="1"/>
  <c r="CB93"/>
  <c r="CI93" s="1"/>
  <c r="BQ93"/>
  <c r="CH93" s="1"/>
  <c r="BQ95"/>
  <c r="CH95" s="1"/>
  <c r="AU95"/>
  <c r="CF95" s="1"/>
  <c r="CB95"/>
  <c r="CI95" s="1"/>
  <c r="BF95"/>
  <c r="CG95" s="1"/>
  <c r="AJ95"/>
  <c r="CE95" s="1"/>
  <c r="Y95"/>
  <c r="CD95" s="1"/>
  <c r="N95"/>
  <c r="CC95" s="1"/>
  <c r="BQ67"/>
  <c r="CH67" s="1"/>
  <c r="BF67"/>
  <c r="CG67" s="1"/>
  <c r="AU67"/>
  <c r="CF67" s="1"/>
  <c r="AJ67"/>
  <c r="CE67" s="1"/>
  <c r="Y67"/>
  <c r="CD67" s="1"/>
  <c r="N67"/>
  <c r="CC67" s="1"/>
  <c r="CB67"/>
  <c r="CI67" s="1"/>
  <c r="CB68"/>
  <c r="CI68" s="1"/>
  <c r="BQ68"/>
  <c r="CH68" s="1"/>
  <c r="BF68"/>
  <c r="CG68" s="1"/>
  <c r="AU68"/>
  <c r="CF68" s="1"/>
  <c r="AJ68"/>
  <c r="CE68" s="1"/>
  <c r="Y68"/>
  <c r="CD68" s="1"/>
  <c r="N68"/>
  <c r="CC68" s="1"/>
  <c r="AU85"/>
  <c r="CF85" s="1"/>
  <c r="AJ85"/>
  <c r="CE85" s="1"/>
  <c r="Y85"/>
  <c r="CD85" s="1"/>
  <c r="N85"/>
  <c r="CC85" s="1"/>
  <c r="CB85"/>
  <c r="CI85" s="1"/>
  <c r="BQ85"/>
  <c r="CH85" s="1"/>
  <c r="BF85"/>
  <c r="CG85" s="1"/>
  <c r="BQ87"/>
  <c r="CH87" s="1"/>
  <c r="AU87"/>
  <c r="CF87" s="1"/>
  <c r="N87"/>
  <c r="CC87" s="1"/>
  <c r="CB87"/>
  <c r="CI87" s="1"/>
  <c r="BF87"/>
  <c r="CG87" s="1"/>
  <c r="AJ87"/>
  <c r="CE87" s="1"/>
  <c r="Y87"/>
  <c r="CD87" s="1"/>
  <c r="AU89"/>
  <c r="CF89" s="1"/>
  <c r="CB89"/>
  <c r="CI89" s="1"/>
  <c r="BQ89"/>
  <c r="CH89" s="1"/>
  <c r="BF89"/>
  <c r="CG89" s="1"/>
  <c r="AJ89"/>
  <c r="CE89" s="1"/>
  <c r="Y89"/>
  <c r="CD89" s="1"/>
  <c r="N89"/>
  <c r="CC89" s="1"/>
  <c r="BQ91"/>
  <c r="CH91" s="1"/>
  <c r="AU91"/>
  <c r="CF91" s="1"/>
  <c r="BF91"/>
  <c r="CG91" s="1"/>
  <c r="AJ91"/>
  <c r="CE91" s="1"/>
  <c r="Y91"/>
  <c r="CD91" s="1"/>
  <c r="N91"/>
  <c r="CC91" s="1"/>
  <c r="CB91"/>
  <c r="CI91" s="1"/>
  <c r="BF144"/>
  <c r="CG144" s="1"/>
  <c r="AU144"/>
  <c r="CF144" s="1"/>
  <c r="AJ144"/>
  <c r="CE144" s="1"/>
  <c r="Y144"/>
  <c r="CD144" s="1"/>
  <c r="N144"/>
  <c r="CC144" s="1"/>
  <c r="CB144"/>
  <c r="CI144" s="1"/>
  <c r="BF300"/>
  <c r="CG300" s="1"/>
  <c r="AU300"/>
  <c r="CF300" s="1"/>
  <c r="AJ300"/>
  <c r="CE300" s="1"/>
  <c r="Y300"/>
  <c r="CD300" s="1"/>
  <c r="N300"/>
  <c r="CC300" s="1"/>
  <c r="CB300"/>
  <c r="CI300" s="1"/>
  <c r="BQ300"/>
  <c r="CH300" s="1"/>
  <c r="BF348"/>
  <c r="CG348" s="1"/>
  <c r="AU348"/>
  <c r="CF348" s="1"/>
  <c r="AJ348"/>
  <c r="CE348" s="1"/>
  <c r="Y348"/>
  <c r="CD348" s="1"/>
  <c r="N348"/>
  <c r="CC348" s="1"/>
  <c r="CB348"/>
  <c r="CI348" s="1"/>
  <c r="BQ348"/>
  <c r="CH348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N88"/>
  <c r="CC88" s="1"/>
  <c r="CB88"/>
  <c r="CI88" s="1"/>
  <c r="Y115"/>
  <c r="CD115" s="1"/>
  <c r="N115"/>
  <c r="CC115" s="1"/>
  <c r="CB115"/>
  <c r="CI115" s="1"/>
  <c r="BQ115"/>
  <c r="CH115" s="1"/>
  <c r="BF115"/>
  <c r="CG115" s="1"/>
  <c r="AU115"/>
  <c r="CF115" s="1"/>
  <c r="BF124"/>
  <c r="CG124" s="1"/>
  <c r="AU124"/>
  <c r="CF124" s="1"/>
  <c r="AJ124"/>
  <c r="CE124" s="1"/>
  <c r="Y124"/>
  <c r="CD124" s="1"/>
  <c r="N124"/>
  <c r="CC124" s="1"/>
  <c r="CB124"/>
  <c r="CI124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Y163"/>
  <c r="CD163" s="1"/>
  <c r="N163"/>
  <c r="CC163" s="1"/>
  <c r="CB163"/>
  <c r="CI163" s="1"/>
  <c r="BQ163"/>
  <c r="CH163" s="1"/>
  <c r="BF163"/>
  <c r="CG163" s="1"/>
  <c r="AU163"/>
  <c r="CF163" s="1"/>
  <c r="BF172"/>
  <c r="CG172" s="1"/>
  <c r="AU172"/>
  <c r="CF172" s="1"/>
  <c r="AJ172"/>
  <c r="CE172" s="1"/>
  <c r="Y172"/>
  <c r="CD172" s="1"/>
  <c r="N172"/>
  <c r="CC172" s="1"/>
  <c r="CB172"/>
  <c r="CI172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CB218"/>
  <c r="CI218" s="1"/>
  <c r="BQ218"/>
  <c r="CH218" s="1"/>
  <c r="BF218"/>
  <c r="CG218" s="1"/>
  <c r="AU218"/>
  <c r="CF218" s="1"/>
  <c r="AJ218"/>
  <c r="CE218" s="1"/>
  <c r="Y218"/>
  <c r="CD218" s="1"/>
  <c r="N218"/>
  <c r="CC218" s="1"/>
  <c r="CB226"/>
  <c r="CI226" s="1"/>
  <c r="BQ226"/>
  <c r="CH226" s="1"/>
  <c r="BF226"/>
  <c r="CG226" s="1"/>
  <c r="AU226"/>
  <c r="CF226" s="1"/>
  <c r="AJ226"/>
  <c r="CE226" s="1"/>
  <c r="Y226"/>
  <c r="CD226" s="1"/>
  <c r="N226"/>
  <c r="CC226" s="1"/>
  <c r="Y247"/>
  <c r="CD247" s="1"/>
  <c r="CB247"/>
  <c r="CI247" s="1"/>
  <c r="BF247"/>
  <c r="CG247" s="1"/>
  <c r="AU247"/>
  <c r="CF247" s="1"/>
  <c r="BQ247"/>
  <c r="CH247" s="1"/>
  <c r="AJ247"/>
  <c r="CE247" s="1"/>
  <c r="N77"/>
  <c r="CC77" s="1"/>
  <c r="Y49"/>
  <c r="CD49" s="1"/>
  <c r="BF50"/>
  <c r="CG50" s="1"/>
  <c r="Y53"/>
  <c r="CD53" s="1"/>
  <c r="BF54"/>
  <c r="CG54" s="1"/>
  <c r="Y57"/>
  <c r="CD57" s="1"/>
  <c r="BF58"/>
  <c r="CG58" s="1"/>
  <c r="Y61"/>
  <c r="CD61" s="1"/>
  <c r="BF62"/>
  <c r="CG62" s="1"/>
  <c r="Y65"/>
  <c r="CD65" s="1"/>
  <c r="BF66"/>
  <c r="CG66" s="1"/>
  <c r="Y69"/>
  <c r="CD69" s="1"/>
  <c r="BF70"/>
  <c r="CG70" s="1"/>
  <c r="Y73"/>
  <c r="CD73" s="1"/>
  <c r="BF74"/>
  <c r="CG74" s="1"/>
  <c r="Y77"/>
  <c r="CD77" s="1"/>
  <c r="BF78"/>
  <c r="CG78" s="1"/>
  <c r="BF80"/>
  <c r="CG80" s="1"/>
  <c r="BF82"/>
  <c r="CG82" s="1"/>
  <c r="BF84"/>
  <c r="CG84" s="1"/>
  <c r="Y94"/>
  <c r="CD94" s="1"/>
  <c r="AU98"/>
  <c r="CF98" s="1"/>
  <c r="Y103"/>
  <c r="CD103" s="1"/>
  <c r="Y105"/>
  <c r="CD105" s="1"/>
  <c r="CB209"/>
  <c r="CI209" s="1"/>
  <c r="CB217"/>
  <c r="CI217" s="1"/>
  <c r="CB225"/>
  <c r="CI225" s="1"/>
  <c r="N247"/>
  <c r="CC247" s="1"/>
  <c r="Y183"/>
  <c r="CD183" s="1"/>
  <c r="N183"/>
  <c r="CC183" s="1"/>
  <c r="CB183"/>
  <c r="CI183" s="1"/>
  <c r="BQ183"/>
  <c r="CH183" s="1"/>
  <c r="BF183"/>
  <c r="CG183" s="1"/>
  <c r="AU183"/>
  <c r="CF183" s="1"/>
  <c r="CB90"/>
  <c r="CI90" s="1"/>
  <c r="AJ90"/>
  <c r="CE90" s="1"/>
  <c r="N90"/>
  <c r="CC90" s="1"/>
  <c r="CB110"/>
  <c r="CI110" s="1"/>
  <c r="AU110"/>
  <c r="CF110" s="1"/>
  <c r="AJ110"/>
  <c r="CE110" s="1"/>
  <c r="Y110"/>
  <c r="CD110" s="1"/>
  <c r="N110"/>
  <c r="CC110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Y143"/>
  <c r="CD143" s="1"/>
  <c r="N143"/>
  <c r="CC143" s="1"/>
  <c r="CB143"/>
  <c r="CI143" s="1"/>
  <c r="BQ143"/>
  <c r="CH143" s="1"/>
  <c r="BF143"/>
  <c r="CG143" s="1"/>
  <c r="AU143"/>
  <c r="CF143" s="1"/>
  <c r="BF152"/>
  <c r="CG152" s="1"/>
  <c r="AU152"/>
  <c r="CF152" s="1"/>
  <c r="AJ152"/>
  <c r="CE152" s="1"/>
  <c r="Y152"/>
  <c r="CD152" s="1"/>
  <c r="N152"/>
  <c r="CC152" s="1"/>
  <c r="CB152"/>
  <c r="CI152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Y191"/>
  <c r="CD191" s="1"/>
  <c r="N191"/>
  <c r="CC191" s="1"/>
  <c r="CB191"/>
  <c r="CI191" s="1"/>
  <c r="BQ191"/>
  <c r="CH191" s="1"/>
  <c r="BF191"/>
  <c r="CG191" s="1"/>
  <c r="AU191"/>
  <c r="CF191" s="1"/>
  <c r="BF200"/>
  <c r="CG200" s="1"/>
  <c r="AU200"/>
  <c r="CF200" s="1"/>
  <c r="AJ200"/>
  <c r="CE200" s="1"/>
  <c r="Y200"/>
  <c r="CD200" s="1"/>
  <c r="N200"/>
  <c r="CC200" s="1"/>
  <c r="CB200"/>
  <c r="CI200" s="1"/>
  <c r="N61"/>
  <c r="CC61" s="1"/>
  <c r="AJ49"/>
  <c r="CE49" s="1"/>
  <c r="BQ50"/>
  <c r="CH50" s="1"/>
  <c r="AJ53"/>
  <c r="CE53" s="1"/>
  <c r="BQ54"/>
  <c r="CH54" s="1"/>
  <c r="AJ57"/>
  <c r="CE57" s="1"/>
  <c r="BQ58"/>
  <c r="CH58" s="1"/>
  <c r="AJ61"/>
  <c r="CE61" s="1"/>
  <c r="BQ62"/>
  <c r="CH62" s="1"/>
  <c r="AJ65"/>
  <c r="CE65" s="1"/>
  <c r="BQ66"/>
  <c r="CH66" s="1"/>
  <c r="AJ69"/>
  <c r="CE69" s="1"/>
  <c r="BQ70"/>
  <c r="CH70" s="1"/>
  <c r="AJ73"/>
  <c r="CE73" s="1"/>
  <c r="BQ74"/>
  <c r="CH74" s="1"/>
  <c r="AJ77"/>
  <c r="CE77" s="1"/>
  <c r="AU86"/>
  <c r="CF86" s="1"/>
  <c r="CB201"/>
  <c r="CI201" s="1"/>
  <c r="BQ201"/>
  <c r="CH201" s="1"/>
  <c r="BF201"/>
  <c r="CG201" s="1"/>
  <c r="AU201"/>
  <c r="CF201" s="1"/>
  <c r="AJ201"/>
  <c r="CE201" s="1"/>
  <c r="Y201"/>
  <c r="CD201" s="1"/>
  <c r="N201"/>
  <c r="CC201" s="1"/>
  <c r="Y219"/>
  <c r="CD219" s="1"/>
  <c r="N219"/>
  <c r="CC219" s="1"/>
  <c r="CB219"/>
  <c r="CI219" s="1"/>
  <c r="BQ219"/>
  <c r="CH219" s="1"/>
  <c r="BF219"/>
  <c r="CG219" s="1"/>
  <c r="AU219"/>
  <c r="CF219" s="1"/>
  <c r="Y227"/>
  <c r="CD227" s="1"/>
  <c r="N227"/>
  <c r="CC227" s="1"/>
  <c r="CB227"/>
  <c r="CI227" s="1"/>
  <c r="BQ227"/>
  <c r="CH227" s="1"/>
  <c r="BF227"/>
  <c r="CG227" s="1"/>
  <c r="AU227"/>
  <c r="CF227" s="1"/>
  <c r="Y96"/>
  <c r="CD96" s="1"/>
  <c r="N96"/>
  <c r="CC96" s="1"/>
  <c r="CB96"/>
  <c r="CI96" s="1"/>
  <c r="Y123"/>
  <c r="CD123" s="1"/>
  <c r="N123"/>
  <c r="CC123" s="1"/>
  <c r="CB123"/>
  <c r="CI123" s="1"/>
  <c r="BQ123"/>
  <c r="CH123" s="1"/>
  <c r="BF123"/>
  <c r="CG123" s="1"/>
  <c r="AU123"/>
  <c r="CF123" s="1"/>
  <c r="BF132"/>
  <c r="CG132" s="1"/>
  <c r="AU132"/>
  <c r="CF132" s="1"/>
  <c r="AJ132"/>
  <c r="CE132" s="1"/>
  <c r="Y132"/>
  <c r="CD132" s="1"/>
  <c r="N132"/>
  <c r="CC132" s="1"/>
  <c r="CB132"/>
  <c r="CI132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Y171"/>
  <c r="CD171" s="1"/>
  <c r="N171"/>
  <c r="CC171" s="1"/>
  <c r="CB171"/>
  <c r="CI171" s="1"/>
  <c r="BQ171"/>
  <c r="CH171" s="1"/>
  <c r="BF171"/>
  <c r="CG171" s="1"/>
  <c r="AU171"/>
  <c r="CF171" s="1"/>
  <c r="BF180"/>
  <c r="CG180" s="1"/>
  <c r="AU180"/>
  <c r="CF180" s="1"/>
  <c r="AJ180"/>
  <c r="CE180" s="1"/>
  <c r="Y180"/>
  <c r="CD180" s="1"/>
  <c r="N180"/>
  <c r="CC180" s="1"/>
  <c r="CB180"/>
  <c r="CI180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AU49"/>
  <c r="CF49" s="1"/>
  <c r="CB50"/>
  <c r="CI50" s="1"/>
  <c r="AU53"/>
  <c r="CF53" s="1"/>
  <c r="CB54"/>
  <c r="CI54" s="1"/>
  <c r="AU57"/>
  <c r="CF57" s="1"/>
  <c r="CB58"/>
  <c r="CI58" s="1"/>
  <c r="AU61"/>
  <c r="CF61" s="1"/>
  <c r="CB62"/>
  <c r="CI62" s="1"/>
  <c r="AU65"/>
  <c r="CF65" s="1"/>
  <c r="CB66"/>
  <c r="CI66" s="1"/>
  <c r="AU69"/>
  <c r="CF69" s="1"/>
  <c r="CB70"/>
  <c r="CI70" s="1"/>
  <c r="AU73"/>
  <c r="CF73" s="1"/>
  <c r="CB74"/>
  <c r="CI74" s="1"/>
  <c r="AU77"/>
  <c r="CF77" s="1"/>
  <c r="BF86"/>
  <c r="CG86" s="1"/>
  <c r="BF99"/>
  <c r="CG99" s="1"/>
  <c r="CB113"/>
  <c r="CI113" s="1"/>
  <c r="BQ113"/>
  <c r="CH113" s="1"/>
  <c r="BF113"/>
  <c r="CG113" s="1"/>
  <c r="AU113"/>
  <c r="CF113" s="1"/>
  <c r="Y113"/>
  <c r="CD113" s="1"/>
  <c r="N113"/>
  <c r="CC113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Y151"/>
  <c r="CD151" s="1"/>
  <c r="N151"/>
  <c r="CC151" s="1"/>
  <c r="CB151"/>
  <c r="CI151" s="1"/>
  <c r="BQ151"/>
  <c r="CH151" s="1"/>
  <c r="BF151"/>
  <c r="CG151" s="1"/>
  <c r="AU151"/>
  <c r="CF151" s="1"/>
  <c r="BF160"/>
  <c r="CG160" s="1"/>
  <c r="AU160"/>
  <c r="CF160" s="1"/>
  <c r="AJ160"/>
  <c r="CE160" s="1"/>
  <c r="Y160"/>
  <c r="CD160" s="1"/>
  <c r="N160"/>
  <c r="CC160" s="1"/>
  <c r="CB160"/>
  <c r="CI160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Y199"/>
  <c r="CD199" s="1"/>
  <c r="N199"/>
  <c r="CC199" s="1"/>
  <c r="CB199"/>
  <c r="CI199" s="1"/>
  <c r="BQ199"/>
  <c r="CH199" s="1"/>
  <c r="BF199"/>
  <c r="CG199" s="1"/>
  <c r="AU199"/>
  <c r="CF199" s="1"/>
  <c r="BF208"/>
  <c r="CG208" s="1"/>
  <c r="AU208"/>
  <c r="CF208" s="1"/>
  <c r="AJ208"/>
  <c r="CE208" s="1"/>
  <c r="Y208"/>
  <c r="CD208" s="1"/>
  <c r="N208"/>
  <c r="CC208" s="1"/>
  <c r="CB208"/>
  <c r="CI208" s="1"/>
  <c r="BF216"/>
  <c r="CG216" s="1"/>
  <c r="AU216"/>
  <c r="CF216" s="1"/>
  <c r="AJ216"/>
  <c r="CE216" s="1"/>
  <c r="Y216"/>
  <c r="CD216" s="1"/>
  <c r="N216"/>
  <c r="CC216" s="1"/>
  <c r="CB216"/>
  <c r="CI216" s="1"/>
  <c r="BF224"/>
  <c r="CG224" s="1"/>
  <c r="AU224"/>
  <c r="CF224" s="1"/>
  <c r="AJ224"/>
  <c r="CE224" s="1"/>
  <c r="Y224"/>
  <c r="CD224" s="1"/>
  <c r="N224"/>
  <c r="CC224" s="1"/>
  <c r="CB224"/>
  <c r="CI224" s="1"/>
  <c r="BF232"/>
  <c r="CG232" s="1"/>
  <c r="AU232"/>
  <c r="CF232" s="1"/>
  <c r="AJ232"/>
  <c r="CE232" s="1"/>
  <c r="Y232"/>
  <c r="CD232" s="1"/>
  <c r="N232"/>
  <c r="CC232" s="1"/>
  <c r="CB232"/>
  <c r="CI232" s="1"/>
  <c r="Y255"/>
  <c r="CD255" s="1"/>
  <c r="CB255"/>
  <c r="CI255" s="1"/>
  <c r="BQ255"/>
  <c r="CH255" s="1"/>
  <c r="BF255"/>
  <c r="CG255" s="1"/>
  <c r="AU255"/>
  <c r="CF255" s="1"/>
  <c r="AJ255"/>
  <c r="CE255" s="1"/>
  <c r="N73"/>
  <c r="CC73" s="1"/>
  <c r="BF49"/>
  <c r="CG49" s="1"/>
  <c r="BF53"/>
  <c r="CG53" s="1"/>
  <c r="BF57"/>
  <c r="CG57" s="1"/>
  <c r="BF61"/>
  <c r="CG61" s="1"/>
  <c r="BF65"/>
  <c r="CG65" s="1"/>
  <c r="BF69"/>
  <c r="CG69" s="1"/>
  <c r="BF73"/>
  <c r="CG73" s="1"/>
  <c r="BF77"/>
  <c r="CG77" s="1"/>
  <c r="AU94"/>
  <c r="CF94" s="1"/>
  <c r="AJ100"/>
  <c r="CE100" s="1"/>
  <c r="AJ183"/>
  <c r="CE183" s="1"/>
  <c r="AJ219"/>
  <c r="CE219" s="1"/>
  <c r="AJ227"/>
  <c r="CE227" s="1"/>
  <c r="N255"/>
  <c r="CC255" s="1"/>
  <c r="BF97"/>
  <c r="CG97" s="1"/>
  <c r="AU97"/>
  <c r="CF97" s="1"/>
  <c r="Y131"/>
  <c r="CD131" s="1"/>
  <c r="N131"/>
  <c r="CC131" s="1"/>
  <c r="CB131"/>
  <c r="CI131" s="1"/>
  <c r="BQ131"/>
  <c r="CH131" s="1"/>
  <c r="BF131"/>
  <c r="CG131" s="1"/>
  <c r="AU131"/>
  <c r="CF131" s="1"/>
  <c r="BF140"/>
  <c r="CG140" s="1"/>
  <c r="AU140"/>
  <c r="CF140" s="1"/>
  <c r="AJ140"/>
  <c r="CE140" s="1"/>
  <c r="Y140"/>
  <c r="CD140" s="1"/>
  <c r="N140"/>
  <c r="CC140" s="1"/>
  <c r="CB140"/>
  <c r="CI140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Y179"/>
  <c r="CD179" s="1"/>
  <c r="N179"/>
  <c r="CC179" s="1"/>
  <c r="CB179"/>
  <c r="CI179" s="1"/>
  <c r="BQ179"/>
  <c r="CH179" s="1"/>
  <c r="BF179"/>
  <c r="CG179" s="1"/>
  <c r="AU179"/>
  <c r="CF179" s="1"/>
  <c r="BF188"/>
  <c r="CG188" s="1"/>
  <c r="AU188"/>
  <c r="CF188" s="1"/>
  <c r="AJ188"/>
  <c r="CE188" s="1"/>
  <c r="Y188"/>
  <c r="CD188" s="1"/>
  <c r="N188"/>
  <c r="CC188" s="1"/>
  <c r="CB188"/>
  <c r="CI188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N49"/>
  <c r="CC49" s="1"/>
  <c r="N53"/>
  <c r="CC53" s="1"/>
  <c r="N65"/>
  <c r="CC65" s="1"/>
  <c r="BQ49"/>
  <c r="CH49" s="1"/>
  <c r="BQ53"/>
  <c r="CH53" s="1"/>
  <c r="BQ57"/>
  <c r="CH57" s="1"/>
  <c r="BQ61"/>
  <c r="CH61" s="1"/>
  <c r="BQ65"/>
  <c r="CH65" s="1"/>
  <c r="BQ69"/>
  <c r="CH69" s="1"/>
  <c r="BQ73"/>
  <c r="CH73" s="1"/>
  <c r="BQ77"/>
  <c r="CH77" s="1"/>
  <c r="N97"/>
  <c r="CC97" s="1"/>
  <c r="AU100"/>
  <c r="CF100" s="1"/>
  <c r="Y135"/>
  <c r="CD135" s="1"/>
  <c r="N135"/>
  <c r="CC135" s="1"/>
  <c r="CB135"/>
  <c r="CI135" s="1"/>
  <c r="BQ135"/>
  <c r="CH135" s="1"/>
  <c r="BF135"/>
  <c r="CG135" s="1"/>
  <c r="AU135"/>
  <c r="CF135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BF192"/>
  <c r="CG192" s="1"/>
  <c r="AU192"/>
  <c r="CF192" s="1"/>
  <c r="AJ192"/>
  <c r="CE192" s="1"/>
  <c r="Y192"/>
  <c r="CD192" s="1"/>
  <c r="N192"/>
  <c r="CC192" s="1"/>
  <c r="CB192"/>
  <c r="CI192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BF396"/>
  <c r="CG396" s="1"/>
  <c r="AU396"/>
  <c r="CF396" s="1"/>
  <c r="AJ396"/>
  <c r="CE396" s="1"/>
  <c r="Y396"/>
  <c r="CD396" s="1"/>
  <c r="N396"/>
  <c r="CC396" s="1"/>
  <c r="CB396"/>
  <c r="CI396" s="1"/>
  <c r="BQ396"/>
  <c r="CH396" s="1"/>
  <c r="Y92"/>
  <c r="CD92" s="1"/>
  <c r="N92"/>
  <c r="CC92" s="1"/>
  <c r="CB92"/>
  <c r="CI92" s="1"/>
  <c r="CB102"/>
  <c r="CI102" s="1"/>
  <c r="AJ102"/>
  <c r="CE102" s="1"/>
  <c r="Y102"/>
  <c r="CD102" s="1"/>
  <c r="N102"/>
  <c r="CC102" s="1"/>
  <c r="AU104"/>
  <c r="CF104" s="1"/>
  <c r="AJ104"/>
  <c r="CE104" s="1"/>
  <c r="Y104"/>
  <c r="CD104" s="1"/>
  <c r="N104"/>
  <c r="CC104" s="1"/>
  <c r="CB104"/>
  <c r="CI104" s="1"/>
  <c r="CB106"/>
  <c r="CI106" s="1"/>
  <c r="AJ106"/>
  <c r="CE106" s="1"/>
  <c r="Y106"/>
  <c r="CD106" s="1"/>
  <c r="N106"/>
  <c r="CC106" s="1"/>
  <c r="CB109"/>
  <c r="CI109" s="1"/>
  <c r="BQ109"/>
  <c r="CH109" s="1"/>
  <c r="BF109"/>
  <c r="CG109" s="1"/>
  <c r="AU109"/>
  <c r="CF109" s="1"/>
  <c r="N109"/>
  <c r="CC109" s="1"/>
  <c r="BF120"/>
  <c r="CG120" s="1"/>
  <c r="AU120"/>
  <c r="CF120" s="1"/>
  <c r="AJ120"/>
  <c r="CE120" s="1"/>
  <c r="Y120"/>
  <c r="CD120" s="1"/>
  <c r="N120"/>
  <c r="CC120" s="1"/>
  <c r="CB120"/>
  <c r="CI120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Y159"/>
  <c r="CD159" s="1"/>
  <c r="N159"/>
  <c r="CC159" s="1"/>
  <c r="CB159"/>
  <c r="CI159" s="1"/>
  <c r="BQ159"/>
  <c r="CH159" s="1"/>
  <c r="BF159"/>
  <c r="CG159" s="1"/>
  <c r="AU159"/>
  <c r="CF159" s="1"/>
  <c r="BF168"/>
  <c r="CG168" s="1"/>
  <c r="AU168"/>
  <c r="CF168" s="1"/>
  <c r="AJ168"/>
  <c r="CE168" s="1"/>
  <c r="Y168"/>
  <c r="CD168" s="1"/>
  <c r="N168"/>
  <c r="CC168" s="1"/>
  <c r="CB168"/>
  <c r="CI168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Y207"/>
  <c r="CD207" s="1"/>
  <c r="N207"/>
  <c r="CC207" s="1"/>
  <c r="CB207"/>
  <c r="CI207" s="1"/>
  <c r="BQ207"/>
  <c r="CH207" s="1"/>
  <c r="BF207"/>
  <c r="CG207" s="1"/>
  <c r="AU207"/>
  <c r="CF207" s="1"/>
  <c r="Y215"/>
  <c r="CD215" s="1"/>
  <c r="N215"/>
  <c r="CC215" s="1"/>
  <c r="CB215"/>
  <c r="CI215" s="1"/>
  <c r="BQ215"/>
  <c r="CH215" s="1"/>
  <c r="BF215"/>
  <c r="CG215" s="1"/>
  <c r="AU215"/>
  <c r="CF215" s="1"/>
  <c r="Y223"/>
  <c r="CD223" s="1"/>
  <c r="N223"/>
  <c r="CC223" s="1"/>
  <c r="CB223"/>
  <c r="CI223" s="1"/>
  <c r="BQ223"/>
  <c r="CH223" s="1"/>
  <c r="BF223"/>
  <c r="CG223" s="1"/>
  <c r="AU223"/>
  <c r="CF223" s="1"/>
  <c r="Y231"/>
  <c r="CD231" s="1"/>
  <c r="N231"/>
  <c r="CC231" s="1"/>
  <c r="CB231"/>
  <c r="CI231" s="1"/>
  <c r="BQ231"/>
  <c r="CH231" s="1"/>
  <c r="BF231"/>
  <c r="CG231" s="1"/>
  <c r="AU231"/>
  <c r="CF231" s="1"/>
  <c r="N69"/>
  <c r="CC69" s="1"/>
  <c r="BF88"/>
  <c r="CG88" s="1"/>
  <c r="Y97"/>
  <c r="CD97" s="1"/>
  <c r="BF100"/>
  <c r="CG100" s="1"/>
  <c r="AJ143"/>
  <c r="CE143" s="1"/>
  <c r="AJ191"/>
  <c r="CE191" s="1"/>
  <c r="Y242"/>
  <c r="CD242" s="1"/>
  <c r="BF112"/>
  <c r="CG112" s="1"/>
  <c r="AU112"/>
  <c r="CF112" s="1"/>
  <c r="AJ112"/>
  <c r="CE112" s="1"/>
  <c r="Y112"/>
  <c r="CD112" s="1"/>
  <c r="N112"/>
  <c r="CC112" s="1"/>
  <c r="CB112"/>
  <c r="CI112" s="1"/>
  <c r="Y139"/>
  <c r="CD139" s="1"/>
  <c r="N139"/>
  <c r="CC139" s="1"/>
  <c r="CB139"/>
  <c r="CI139" s="1"/>
  <c r="BQ139"/>
  <c r="CH139" s="1"/>
  <c r="BF139"/>
  <c r="CG139" s="1"/>
  <c r="AU139"/>
  <c r="CF139" s="1"/>
  <c r="BF148"/>
  <c r="CG148" s="1"/>
  <c r="AU148"/>
  <c r="CF148" s="1"/>
  <c r="AJ148"/>
  <c r="CE148" s="1"/>
  <c r="Y148"/>
  <c r="CD148" s="1"/>
  <c r="N148"/>
  <c r="CC148" s="1"/>
  <c r="CB148"/>
  <c r="CI148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Y187"/>
  <c r="CD187" s="1"/>
  <c r="N187"/>
  <c r="CC187" s="1"/>
  <c r="CB187"/>
  <c r="CI187" s="1"/>
  <c r="BQ187"/>
  <c r="CH187" s="1"/>
  <c r="BF187"/>
  <c r="CG187" s="1"/>
  <c r="AU187"/>
  <c r="CF187" s="1"/>
  <c r="BF196"/>
  <c r="CG196" s="1"/>
  <c r="AU196"/>
  <c r="CF196" s="1"/>
  <c r="AJ196"/>
  <c r="CE196" s="1"/>
  <c r="Y196"/>
  <c r="CD196" s="1"/>
  <c r="N196"/>
  <c r="CC196" s="1"/>
  <c r="CB196"/>
  <c r="CI196" s="1"/>
  <c r="CB205"/>
  <c r="CI205" s="1"/>
  <c r="BQ205"/>
  <c r="CH205" s="1"/>
  <c r="BF205"/>
  <c r="CG205" s="1"/>
  <c r="AU205"/>
  <c r="CF205" s="1"/>
  <c r="AJ205"/>
  <c r="CE205" s="1"/>
  <c r="Y205"/>
  <c r="CD205" s="1"/>
  <c r="N205"/>
  <c r="CC205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CB230"/>
  <c r="CI230" s="1"/>
  <c r="BQ230"/>
  <c r="CH230" s="1"/>
  <c r="BF230"/>
  <c r="CG230" s="1"/>
  <c r="AU230"/>
  <c r="CF230" s="1"/>
  <c r="AJ230"/>
  <c r="CE230" s="1"/>
  <c r="Y230"/>
  <c r="CD230" s="1"/>
  <c r="N230"/>
  <c r="CC230" s="1"/>
  <c r="AJ97"/>
  <c r="CE97" s="1"/>
  <c r="CB213"/>
  <c r="CI213" s="1"/>
  <c r="CB221"/>
  <c r="CI221" s="1"/>
  <c r="CB229"/>
  <c r="CI229" s="1"/>
  <c r="Y100"/>
  <c r="CD100" s="1"/>
  <c r="N100"/>
  <c r="CC100" s="1"/>
  <c r="CB100"/>
  <c r="CI100" s="1"/>
  <c r="CB105"/>
  <c r="CI105" s="1"/>
  <c r="BQ105"/>
  <c r="CH105" s="1"/>
  <c r="BF105"/>
  <c r="CG105" s="1"/>
  <c r="AU105"/>
  <c r="CF105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Y211"/>
  <c r="CD211" s="1"/>
  <c r="N211"/>
  <c r="CC211" s="1"/>
  <c r="CB211"/>
  <c r="CI211" s="1"/>
  <c r="BQ211"/>
  <c r="CH211" s="1"/>
  <c r="BF211"/>
  <c r="CG211" s="1"/>
  <c r="AU211"/>
  <c r="CF211" s="1"/>
  <c r="CB235"/>
  <c r="CI235" s="1"/>
  <c r="AU235"/>
  <c r="CF235" s="1"/>
  <c r="BQ235"/>
  <c r="CH235" s="1"/>
  <c r="BF235"/>
  <c r="CG235" s="1"/>
  <c r="AJ235"/>
  <c r="CE235" s="1"/>
  <c r="Y235"/>
  <c r="CD235" s="1"/>
  <c r="N235"/>
  <c r="CC235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N80"/>
  <c r="CC80" s="1"/>
  <c r="CB80"/>
  <c r="CI80" s="1"/>
  <c r="CB82"/>
  <c r="CI82" s="1"/>
  <c r="N82"/>
  <c r="CC82" s="1"/>
  <c r="N84"/>
  <c r="CC84" s="1"/>
  <c r="CB84"/>
  <c r="CI84" s="1"/>
  <c r="CB98"/>
  <c r="CI98" s="1"/>
  <c r="AJ98"/>
  <c r="CE98" s="1"/>
  <c r="N98"/>
  <c r="CC98" s="1"/>
  <c r="Y119"/>
  <c r="CD119" s="1"/>
  <c r="N119"/>
  <c r="CC119" s="1"/>
  <c r="CB119"/>
  <c r="CI119" s="1"/>
  <c r="BQ119"/>
  <c r="CH119" s="1"/>
  <c r="BF119"/>
  <c r="CG119" s="1"/>
  <c r="AU119"/>
  <c r="CF119" s="1"/>
  <c r="BF128"/>
  <c r="CG128" s="1"/>
  <c r="AU128"/>
  <c r="CF128" s="1"/>
  <c r="AJ128"/>
  <c r="CE128" s="1"/>
  <c r="Y128"/>
  <c r="CD128" s="1"/>
  <c r="N128"/>
  <c r="CC128" s="1"/>
  <c r="CB128"/>
  <c r="CI128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Y167"/>
  <c r="CD167" s="1"/>
  <c r="N167"/>
  <c r="CC167" s="1"/>
  <c r="CB167"/>
  <c r="CI167" s="1"/>
  <c r="BQ167"/>
  <c r="CH167" s="1"/>
  <c r="BF167"/>
  <c r="CG167" s="1"/>
  <c r="AU167"/>
  <c r="CF167" s="1"/>
  <c r="BF176"/>
  <c r="CG176" s="1"/>
  <c r="AU176"/>
  <c r="CF176" s="1"/>
  <c r="AJ176"/>
  <c r="CE176" s="1"/>
  <c r="Y176"/>
  <c r="CD176" s="1"/>
  <c r="N176"/>
  <c r="CC176" s="1"/>
  <c r="CB176"/>
  <c r="CI176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AU96"/>
  <c r="CF96" s="1"/>
  <c r="AJ113"/>
  <c r="CE113" s="1"/>
  <c r="AJ151"/>
  <c r="CE151" s="1"/>
  <c r="AJ199"/>
  <c r="CE199" s="1"/>
  <c r="CB86"/>
  <c r="CI86" s="1"/>
  <c r="AJ86"/>
  <c r="CE86" s="1"/>
  <c r="N86"/>
  <c r="CC86" s="1"/>
  <c r="BF108"/>
  <c r="CG108" s="1"/>
  <c r="AU108"/>
  <c r="CF108" s="1"/>
  <c r="AJ108"/>
  <c r="CE108" s="1"/>
  <c r="Y108"/>
  <c r="CD108" s="1"/>
  <c r="N108"/>
  <c r="CC108" s="1"/>
  <c r="CB108"/>
  <c r="CI108" s="1"/>
  <c r="Y111"/>
  <c r="CD111" s="1"/>
  <c r="N111"/>
  <c r="CC111" s="1"/>
  <c r="CB111"/>
  <c r="CI111" s="1"/>
  <c r="BQ111"/>
  <c r="CH111" s="1"/>
  <c r="BF111"/>
  <c r="CG111" s="1"/>
  <c r="AU111"/>
  <c r="CF111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Y147"/>
  <c r="CD147" s="1"/>
  <c r="N147"/>
  <c r="CC147" s="1"/>
  <c r="CB147"/>
  <c r="CI147" s="1"/>
  <c r="BQ147"/>
  <c r="CH147" s="1"/>
  <c r="BF147"/>
  <c r="CG147" s="1"/>
  <c r="AU147"/>
  <c r="CF147" s="1"/>
  <c r="BF156"/>
  <c r="CG156" s="1"/>
  <c r="AU156"/>
  <c r="CF156" s="1"/>
  <c r="AJ156"/>
  <c r="CE156" s="1"/>
  <c r="Y156"/>
  <c r="CD156" s="1"/>
  <c r="N156"/>
  <c r="CC156" s="1"/>
  <c r="CB156"/>
  <c r="CI156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Y195"/>
  <c r="CD195" s="1"/>
  <c r="N195"/>
  <c r="CC195" s="1"/>
  <c r="CB195"/>
  <c r="CI195" s="1"/>
  <c r="BQ195"/>
  <c r="CH195" s="1"/>
  <c r="BF195"/>
  <c r="CG195" s="1"/>
  <c r="AU195"/>
  <c r="CF195" s="1"/>
  <c r="BF204"/>
  <c r="CG204" s="1"/>
  <c r="AU204"/>
  <c r="CF204" s="1"/>
  <c r="AJ204"/>
  <c r="CE204" s="1"/>
  <c r="Y204"/>
  <c r="CD204" s="1"/>
  <c r="N204"/>
  <c r="CC204" s="1"/>
  <c r="CB204"/>
  <c r="CI204" s="1"/>
  <c r="CB240"/>
  <c r="CI240" s="1"/>
  <c r="BQ240"/>
  <c r="CH240" s="1"/>
  <c r="BF240"/>
  <c r="CG240" s="1"/>
  <c r="AU240"/>
  <c r="CF240" s="1"/>
  <c r="AJ240"/>
  <c r="CE240" s="1"/>
  <c r="Y240"/>
  <c r="CD240" s="1"/>
  <c r="N240"/>
  <c r="CC240" s="1"/>
  <c r="BF252"/>
  <c r="CG252" s="1"/>
  <c r="AJ252"/>
  <c r="CE252" s="1"/>
  <c r="N252"/>
  <c r="CC252" s="1"/>
  <c r="CB252"/>
  <c r="CI252" s="1"/>
  <c r="BQ252"/>
  <c r="CH252" s="1"/>
  <c r="AU252"/>
  <c r="CF252" s="1"/>
  <c r="Y252"/>
  <c r="CD252" s="1"/>
  <c r="N50"/>
  <c r="CC50" s="1"/>
  <c r="N54"/>
  <c r="CC54" s="1"/>
  <c r="N58"/>
  <c r="CC58" s="1"/>
  <c r="N62"/>
  <c r="CC62" s="1"/>
  <c r="N66"/>
  <c r="CC66" s="1"/>
  <c r="N70"/>
  <c r="CC70" s="1"/>
  <c r="N74"/>
  <c r="CC74" s="1"/>
  <c r="CB78"/>
  <c r="CI78" s="1"/>
  <c r="N78"/>
  <c r="CC78" s="1"/>
  <c r="BQ99"/>
  <c r="CH99" s="1"/>
  <c r="AU99"/>
  <c r="CF99" s="1"/>
  <c r="Y127"/>
  <c r="CD127" s="1"/>
  <c r="N127"/>
  <c r="CC127" s="1"/>
  <c r="CB127"/>
  <c r="CI127" s="1"/>
  <c r="BQ127"/>
  <c r="CH127" s="1"/>
  <c r="BF127"/>
  <c r="CG127" s="1"/>
  <c r="AU127"/>
  <c r="CF127" s="1"/>
  <c r="BF136"/>
  <c r="CG136" s="1"/>
  <c r="AU136"/>
  <c r="CF136" s="1"/>
  <c r="AJ136"/>
  <c r="CE136" s="1"/>
  <c r="Y136"/>
  <c r="CD136" s="1"/>
  <c r="N136"/>
  <c r="CC136" s="1"/>
  <c r="CB136"/>
  <c r="CI136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Y175"/>
  <c r="CD175" s="1"/>
  <c r="N175"/>
  <c r="CC175" s="1"/>
  <c r="CB175"/>
  <c r="CI175" s="1"/>
  <c r="BQ175"/>
  <c r="CH175" s="1"/>
  <c r="BF175"/>
  <c r="CG175" s="1"/>
  <c r="AU175"/>
  <c r="CF175" s="1"/>
  <c r="BF184"/>
  <c r="CG184" s="1"/>
  <c r="AU184"/>
  <c r="CF184" s="1"/>
  <c r="AJ184"/>
  <c r="CE184" s="1"/>
  <c r="Y184"/>
  <c r="CD184" s="1"/>
  <c r="N184"/>
  <c r="CC184" s="1"/>
  <c r="CB184"/>
  <c r="CI184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BF212"/>
  <c r="CG212" s="1"/>
  <c r="AU212"/>
  <c r="CF212" s="1"/>
  <c r="AJ212"/>
  <c r="CE212" s="1"/>
  <c r="Y212"/>
  <c r="CD212" s="1"/>
  <c r="N212"/>
  <c r="CC212" s="1"/>
  <c r="CB212"/>
  <c r="CI212" s="1"/>
  <c r="BF220"/>
  <c r="CG220" s="1"/>
  <c r="AU220"/>
  <c r="CF220" s="1"/>
  <c r="AJ220"/>
  <c r="CE220" s="1"/>
  <c r="Y220"/>
  <c r="CD220" s="1"/>
  <c r="N220"/>
  <c r="CC220" s="1"/>
  <c r="CB220"/>
  <c r="CI220" s="1"/>
  <c r="BF228"/>
  <c r="CG228" s="1"/>
  <c r="AU228"/>
  <c r="CF228" s="1"/>
  <c r="AJ228"/>
  <c r="CE228" s="1"/>
  <c r="Y228"/>
  <c r="CD228" s="1"/>
  <c r="N228"/>
  <c r="CC228" s="1"/>
  <c r="CB228"/>
  <c r="CI228" s="1"/>
  <c r="CB239"/>
  <c r="CI239" s="1"/>
  <c r="AU239"/>
  <c r="CF239" s="1"/>
  <c r="BQ239"/>
  <c r="CH239" s="1"/>
  <c r="BF239"/>
  <c r="CG239" s="1"/>
  <c r="AJ239"/>
  <c r="CE239" s="1"/>
  <c r="Y239"/>
  <c r="CD239" s="1"/>
  <c r="N239"/>
  <c r="CC239" s="1"/>
  <c r="Y50"/>
  <c r="CD50" s="1"/>
  <c r="Y54"/>
  <c r="CD54" s="1"/>
  <c r="Y58"/>
  <c r="CD58" s="1"/>
  <c r="Y62"/>
  <c r="CD62" s="1"/>
  <c r="Y66"/>
  <c r="CD66" s="1"/>
  <c r="Y70"/>
  <c r="CD70" s="1"/>
  <c r="Y74"/>
  <c r="CD74" s="1"/>
  <c r="Y78"/>
  <c r="CD78" s="1"/>
  <c r="N99"/>
  <c r="CC99" s="1"/>
  <c r="BQ144"/>
  <c r="CH144" s="1"/>
  <c r="BQ192"/>
  <c r="CH192" s="1"/>
  <c r="CB94"/>
  <c r="CI94" s="1"/>
  <c r="AJ94"/>
  <c r="CE94" s="1"/>
  <c r="N94"/>
  <c r="CC94" s="1"/>
  <c r="N103"/>
  <c r="CC103" s="1"/>
  <c r="BQ103"/>
  <c r="CH103" s="1"/>
  <c r="BF103"/>
  <c r="CG103" s="1"/>
  <c r="AU103"/>
  <c r="CF103" s="1"/>
  <c r="Y107"/>
  <c r="CD107" s="1"/>
  <c r="N107"/>
  <c r="CC107" s="1"/>
  <c r="CB107"/>
  <c r="CI107" s="1"/>
  <c r="BQ107"/>
  <c r="CH107" s="1"/>
  <c r="BF107"/>
  <c r="CG107" s="1"/>
  <c r="AU107"/>
  <c r="CF107" s="1"/>
  <c r="BF116"/>
  <c r="CG116" s="1"/>
  <c r="AU116"/>
  <c r="CF116" s="1"/>
  <c r="AJ116"/>
  <c r="CE116" s="1"/>
  <c r="Y116"/>
  <c r="CD116" s="1"/>
  <c r="N116"/>
  <c r="CC116" s="1"/>
  <c r="CB116"/>
  <c r="CI116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Y155"/>
  <c r="CD155" s="1"/>
  <c r="N155"/>
  <c r="CC155" s="1"/>
  <c r="CB155"/>
  <c r="CI155" s="1"/>
  <c r="BQ155"/>
  <c r="CH155" s="1"/>
  <c r="BF155"/>
  <c r="CG155" s="1"/>
  <c r="AU155"/>
  <c r="CF155" s="1"/>
  <c r="BF164"/>
  <c r="CG164" s="1"/>
  <c r="AU164"/>
  <c r="CF164" s="1"/>
  <c r="AJ164"/>
  <c r="CE164" s="1"/>
  <c r="Y164"/>
  <c r="CD164" s="1"/>
  <c r="N164"/>
  <c r="CC164" s="1"/>
  <c r="CB164"/>
  <c r="CI164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Y203"/>
  <c r="CD203" s="1"/>
  <c r="N203"/>
  <c r="CC203" s="1"/>
  <c r="CB203"/>
  <c r="CI203" s="1"/>
  <c r="BQ203"/>
  <c r="CH203" s="1"/>
  <c r="BF203"/>
  <c r="CG203" s="1"/>
  <c r="AU203"/>
  <c r="CF203" s="1"/>
  <c r="CB236"/>
  <c r="CI236" s="1"/>
  <c r="BQ236"/>
  <c r="CH236" s="1"/>
  <c r="BF236"/>
  <c r="CG236" s="1"/>
  <c r="AU236"/>
  <c r="CF236" s="1"/>
  <c r="AJ236"/>
  <c r="CE236" s="1"/>
  <c r="Y236"/>
  <c r="CD236" s="1"/>
  <c r="N236"/>
  <c r="CC236" s="1"/>
  <c r="AJ78"/>
  <c r="CE78" s="1"/>
  <c r="Y86"/>
  <c r="CD86" s="1"/>
  <c r="Y99"/>
  <c r="CD99" s="1"/>
  <c r="AJ139"/>
  <c r="CE139" s="1"/>
  <c r="AJ187"/>
  <c r="CE187" s="1"/>
  <c r="BF264"/>
  <c r="CG264" s="1"/>
  <c r="AU264"/>
  <c r="CF264" s="1"/>
  <c r="AJ264"/>
  <c r="CE264" s="1"/>
  <c r="N264"/>
  <c r="CC264" s="1"/>
  <c r="CB264"/>
  <c r="CI264" s="1"/>
  <c r="BQ264"/>
  <c r="CH264" s="1"/>
  <c r="BF296"/>
  <c r="CG296" s="1"/>
  <c r="AU296"/>
  <c r="CF296" s="1"/>
  <c r="AJ296"/>
  <c r="CE296" s="1"/>
  <c r="Y296"/>
  <c r="CD296" s="1"/>
  <c r="N296"/>
  <c r="CC296" s="1"/>
  <c r="CB296"/>
  <c r="CI296" s="1"/>
  <c r="BQ296"/>
  <c r="CH296" s="1"/>
  <c r="CB297"/>
  <c r="CI297" s="1"/>
  <c r="BQ297"/>
  <c r="CH297" s="1"/>
  <c r="BF297"/>
  <c r="CG297" s="1"/>
  <c r="AU297"/>
  <c r="CF297" s="1"/>
  <c r="AJ297"/>
  <c r="CE297" s="1"/>
  <c r="Y297"/>
  <c r="CD297" s="1"/>
  <c r="N297"/>
  <c r="CC297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BF344"/>
  <c r="CG344" s="1"/>
  <c r="AU344"/>
  <c r="CF344" s="1"/>
  <c r="AJ344"/>
  <c r="CE344" s="1"/>
  <c r="Y344"/>
  <c r="CD344" s="1"/>
  <c r="N344"/>
  <c r="CC344" s="1"/>
  <c r="CB344"/>
  <c r="CI344" s="1"/>
  <c r="BQ344"/>
  <c r="CH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BQ245"/>
  <c r="CH245" s="1"/>
  <c r="Y249"/>
  <c r="CD249" s="1"/>
  <c r="Y263"/>
  <c r="CD263" s="1"/>
  <c r="Y251"/>
  <c r="CD251" s="1"/>
  <c r="CB251"/>
  <c r="CI251" s="1"/>
  <c r="BQ251"/>
  <c r="CH251" s="1"/>
  <c r="BF251"/>
  <c r="CG251" s="1"/>
  <c r="AU251"/>
  <c r="CF251" s="1"/>
  <c r="AJ251"/>
  <c r="CE251" s="1"/>
  <c r="CB262"/>
  <c r="CI262" s="1"/>
  <c r="BQ262"/>
  <c r="CH262" s="1"/>
  <c r="BF262"/>
  <c r="CG262" s="1"/>
  <c r="AU262"/>
  <c r="CF262" s="1"/>
  <c r="AJ262"/>
  <c r="CE262" s="1"/>
  <c r="Y262"/>
  <c r="CD262" s="1"/>
  <c r="N262"/>
  <c r="CC262" s="1"/>
  <c r="BF292"/>
  <c r="CG292" s="1"/>
  <c r="AU292"/>
  <c r="CF292" s="1"/>
  <c r="AJ292"/>
  <c r="CE292" s="1"/>
  <c r="Y292"/>
  <c r="CD292" s="1"/>
  <c r="N292"/>
  <c r="CC292" s="1"/>
  <c r="CB292"/>
  <c r="CI292" s="1"/>
  <c r="BQ292"/>
  <c r="CH292" s="1"/>
  <c r="CB293"/>
  <c r="CI293" s="1"/>
  <c r="BQ293"/>
  <c r="CH293" s="1"/>
  <c r="BF293"/>
  <c r="CG293" s="1"/>
  <c r="AU293"/>
  <c r="CF293" s="1"/>
  <c r="AJ293"/>
  <c r="CE293" s="1"/>
  <c r="Y293"/>
  <c r="CD293" s="1"/>
  <c r="N293"/>
  <c r="CC293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BF340"/>
  <c r="CG340" s="1"/>
  <c r="AU340"/>
  <c r="CF340" s="1"/>
  <c r="AJ340"/>
  <c r="CE340" s="1"/>
  <c r="Y340"/>
  <c r="CD340" s="1"/>
  <c r="N340"/>
  <c r="CC340" s="1"/>
  <c r="CB340"/>
  <c r="CI340" s="1"/>
  <c r="BQ340"/>
  <c r="CH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N251"/>
  <c r="CC251" s="1"/>
  <c r="BF244"/>
  <c r="CG244" s="1"/>
  <c r="N244"/>
  <c r="CC244" s="1"/>
  <c r="CB244"/>
  <c r="CI244" s="1"/>
  <c r="CB254"/>
  <c r="CI254" s="1"/>
  <c r="BQ254"/>
  <c r="CH254" s="1"/>
  <c r="AU254"/>
  <c r="CF254" s="1"/>
  <c r="AJ254"/>
  <c r="CE254" s="1"/>
  <c r="Y254"/>
  <c r="CD254" s="1"/>
  <c r="N254"/>
  <c r="CC254" s="1"/>
  <c r="BF288"/>
  <c r="CG288" s="1"/>
  <c r="AU288"/>
  <c r="CF288" s="1"/>
  <c r="AJ288"/>
  <c r="CE288" s="1"/>
  <c r="Y288"/>
  <c r="CD288" s="1"/>
  <c r="N288"/>
  <c r="CC288" s="1"/>
  <c r="CB288"/>
  <c r="CI288" s="1"/>
  <c r="BQ288"/>
  <c r="CH288" s="1"/>
  <c r="CB289"/>
  <c r="CI289" s="1"/>
  <c r="BQ289"/>
  <c r="CH289" s="1"/>
  <c r="BF289"/>
  <c r="CG289" s="1"/>
  <c r="AU289"/>
  <c r="CF289" s="1"/>
  <c r="AJ289"/>
  <c r="CE289" s="1"/>
  <c r="Y289"/>
  <c r="CD289" s="1"/>
  <c r="N289"/>
  <c r="CC289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BF336"/>
  <c r="CG336" s="1"/>
  <c r="AU336"/>
  <c r="CF336" s="1"/>
  <c r="AJ336"/>
  <c r="CE336" s="1"/>
  <c r="Y336"/>
  <c r="CD336" s="1"/>
  <c r="N336"/>
  <c r="CC336" s="1"/>
  <c r="CB336"/>
  <c r="CI336" s="1"/>
  <c r="BQ336"/>
  <c r="CH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CB385"/>
  <c r="CI385" s="1"/>
  <c r="BQ385"/>
  <c r="CH385" s="1"/>
  <c r="BF385"/>
  <c r="CG385" s="1"/>
  <c r="AU385"/>
  <c r="CF385" s="1"/>
  <c r="AJ385"/>
  <c r="CE385" s="1"/>
  <c r="Y385"/>
  <c r="CD385" s="1"/>
  <c r="N385"/>
  <c r="CC385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AU234"/>
  <c r="CF234" s="1"/>
  <c r="N234"/>
  <c r="CC234" s="1"/>
  <c r="AU238"/>
  <c r="CF238" s="1"/>
  <c r="N238"/>
  <c r="CC238" s="1"/>
  <c r="CB261"/>
  <c r="CI261" s="1"/>
  <c r="BQ261"/>
  <c r="CH261" s="1"/>
  <c r="AU261"/>
  <c r="CF261" s="1"/>
  <c r="AJ261"/>
  <c r="CE261" s="1"/>
  <c r="Y261"/>
  <c r="CD261" s="1"/>
  <c r="N261"/>
  <c r="CC261" s="1"/>
  <c r="BF284"/>
  <c r="CG284" s="1"/>
  <c r="AU284"/>
  <c r="CF284" s="1"/>
  <c r="AJ284"/>
  <c r="CE284" s="1"/>
  <c r="Y284"/>
  <c r="CD284" s="1"/>
  <c r="N284"/>
  <c r="CC284" s="1"/>
  <c r="CB284"/>
  <c r="CI284" s="1"/>
  <c r="BQ284"/>
  <c r="CH284" s="1"/>
  <c r="CB285"/>
  <c r="CI285" s="1"/>
  <c r="BQ285"/>
  <c r="CH285" s="1"/>
  <c r="BF285"/>
  <c r="CG285" s="1"/>
  <c r="AU285"/>
  <c r="CF285" s="1"/>
  <c r="AJ285"/>
  <c r="CE285" s="1"/>
  <c r="Y285"/>
  <c r="CD285" s="1"/>
  <c r="N285"/>
  <c r="CC285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BF332"/>
  <c r="CG332" s="1"/>
  <c r="AU332"/>
  <c r="CF332" s="1"/>
  <c r="AJ332"/>
  <c r="CE332" s="1"/>
  <c r="Y332"/>
  <c r="CD332" s="1"/>
  <c r="N332"/>
  <c r="CC332" s="1"/>
  <c r="CB332"/>
  <c r="CI332" s="1"/>
  <c r="BQ332"/>
  <c r="CH3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N209"/>
  <c r="CC209" s="1"/>
  <c r="N213"/>
  <c r="CC213" s="1"/>
  <c r="N217"/>
  <c r="CC217" s="1"/>
  <c r="N221"/>
  <c r="CC221" s="1"/>
  <c r="N225"/>
  <c r="CC225" s="1"/>
  <c r="N229"/>
  <c r="CC229" s="1"/>
  <c r="N233"/>
  <c r="CC233" s="1"/>
  <c r="N237"/>
  <c r="CC237" s="1"/>
  <c r="AU241"/>
  <c r="CF241" s="1"/>
  <c r="N241"/>
  <c r="CC241" s="1"/>
  <c r="BF248"/>
  <c r="CG248" s="1"/>
  <c r="AJ248"/>
  <c r="CE248" s="1"/>
  <c r="N248"/>
  <c r="CC248" s="1"/>
  <c r="CB248"/>
  <c r="CI248" s="1"/>
  <c r="BF280"/>
  <c r="CG280" s="1"/>
  <c r="AU280"/>
  <c r="CF280" s="1"/>
  <c r="AJ280"/>
  <c r="CE280" s="1"/>
  <c r="Y280"/>
  <c r="CD280" s="1"/>
  <c r="N280"/>
  <c r="CC280" s="1"/>
  <c r="CB280"/>
  <c r="CI280" s="1"/>
  <c r="BQ280"/>
  <c r="CH280" s="1"/>
  <c r="CB281"/>
  <c r="CI281" s="1"/>
  <c r="BQ281"/>
  <c r="CH281" s="1"/>
  <c r="BF281"/>
  <c r="CG281" s="1"/>
  <c r="AU281"/>
  <c r="CF281" s="1"/>
  <c r="AJ281"/>
  <c r="CE281" s="1"/>
  <c r="Y281"/>
  <c r="CD281" s="1"/>
  <c r="N281"/>
  <c r="CC281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BF328"/>
  <c r="CG328" s="1"/>
  <c r="AU328"/>
  <c r="CF328" s="1"/>
  <c r="AJ328"/>
  <c r="CE328" s="1"/>
  <c r="Y328"/>
  <c r="CD328" s="1"/>
  <c r="N328"/>
  <c r="CC328" s="1"/>
  <c r="CB328"/>
  <c r="CI328" s="1"/>
  <c r="BQ328"/>
  <c r="CH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BF376"/>
  <c r="CG376" s="1"/>
  <c r="AU376"/>
  <c r="CF376" s="1"/>
  <c r="AJ376"/>
  <c r="CE376" s="1"/>
  <c r="Y376"/>
  <c r="CD376" s="1"/>
  <c r="N376"/>
  <c r="CC376" s="1"/>
  <c r="CB376"/>
  <c r="CI376" s="1"/>
  <c r="BQ376"/>
  <c r="CH376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78"/>
  <c r="CI378" s="1"/>
  <c r="BQ378"/>
  <c r="CH378" s="1"/>
  <c r="BF378"/>
  <c r="CG378" s="1"/>
  <c r="AU378"/>
  <c r="CF378" s="1"/>
  <c r="AJ378"/>
  <c r="CE378" s="1"/>
  <c r="Y378"/>
  <c r="CD378" s="1"/>
  <c r="N378"/>
  <c r="CC378" s="1"/>
  <c r="Y209"/>
  <c r="CD209" s="1"/>
  <c r="Y213"/>
  <c r="CD213" s="1"/>
  <c r="Y217"/>
  <c r="CD217" s="1"/>
  <c r="Y221"/>
  <c r="CD221" s="1"/>
  <c r="Y225"/>
  <c r="CD225" s="1"/>
  <c r="Y229"/>
  <c r="CD229" s="1"/>
  <c r="AU245"/>
  <c r="CF245" s="1"/>
  <c r="N245"/>
  <c r="CC245" s="1"/>
  <c r="CB250"/>
  <c r="CI250" s="1"/>
  <c r="BQ250"/>
  <c r="CH250" s="1"/>
  <c r="AU250"/>
  <c r="CF250" s="1"/>
  <c r="AJ250"/>
  <c r="CE250" s="1"/>
  <c r="Y250"/>
  <c r="CD250" s="1"/>
  <c r="N250"/>
  <c r="CC250" s="1"/>
  <c r="BF260"/>
  <c r="CG260" s="1"/>
  <c r="AU260"/>
  <c r="CF260" s="1"/>
  <c r="AJ260"/>
  <c r="CE260" s="1"/>
  <c r="N260"/>
  <c r="CC260" s="1"/>
  <c r="CB260"/>
  <c r="CI260" s="1"/>
  <c r="BQ260"/>
  <c r="CH260" s="1"/>
  <c r="BF276"/>
  <c r="CG276" s="1"/>
  <c r="AU276"/>
  <c r="CF276" s="1"/>
  <c r="AJ276"/>
  <c r="CE276" s="1"/>
  <c r="Y276"/>
  <c r="CD276" s="1"/>
  <c r="N276"/>
  <c r="CC276" s="1"/>
  <c r="CB276"/>
  <c r="CI276" s="1"/>
  <c r="BQ276"/>
  <c r="CH276" s="1"/>
  <c r="CB277"/>
  <c r="CI277" s="1"/>
  <c r="BQ277"/>
  <c r="CH277" s="1"/>
  <c r="BF277"/>
  <c r="CG277" s="1"/>
  <c r="AU277"/>
  <c r="CF277" s="1"/>
  <c r="AJ277"/>
  <c r="CE277" s="1"/>
  <c r="Y277"/>
  <c r="CD277" s="1"/>
  <c r="N277"/>
  <c r="CC277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BF324"/>
  <c r="CG324" s="1"/>
  <c r="AU324"/>
  <c r="CF324" s="1"/>
  <c r="AJ324"/>
  <c r="CE324" s="1"/>
  <c r="Y324"/>
  <c r="CD324" s="1"/>
  <c r="N324"/>
  <c r="CC324" s="1"/>
  <c r="CB324"/>
  <c r="CI324" s="1"/>
  <c r="BQ324"/>
  <c r="CH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BF372"/>
  <c r="CG372" s="1"/>
  <c r="AU372"/>
  <c r="CF372" s="1"/>
  <c r="AJ372"/>
  <c r="CE372" s="1"/>
  <c r="Y372"/>
  <c r="CD372" s="1"/>
  <c r="N372"/>
  <c r="CC372" s="1"/>
  <c r="CB372"/>
  <c r="CI372" s="1"/>
  <c r="BQ372"/>
  <c r="CH372" s="1"/>
  <c r="CB373"/>
  <c r="CI373" s="1"/>
  <c r="BQ373"/>
  <c r="CH373" s="1"/>
  <c r="BF373"/>
  <c r="CG373" s="1"/>
  <c r="AU373"/>
  <c r="CF373" s="1"/>
  <c r="AJ373"/>
  <c r="CE373" s="1"/>
  <c r="Y373"/>
  <c r="CD373" s="1"/>
  <c r="N373"/>
  <c r="CC373" s="1"/>
  <c r="CB374"/>
  <c r="CI374" s="1"/>
  <c r="BQ374"/>
  <c r="CH374" s="1"/>
  <c r="BF374"/>
  <c r="CG374" s="1"/>
  <c r="AU374"/>
  <c r="CF374" s="1"/>
  <c r="AJ374"/>
  <c r="CE374" s="1"/>
  <c r="Y374"/>
  <c r="CD374" s="1"/>
  <c r="N374"/>
  <c r="CC374" s="1"/>
  <c r="CB242"/>
  <c r="CI242" s="1"/>
  <c r="AU242"/>
  <c r="CF242" s="1"/>
  <c r="N242"/>
  <c r="CC242" s="1"/>
  <c r="CB258"/>
  <c r="CI258" s="1"/>
  <c r="BQ258"/>
  <c r="CH258" s="1"/>
  <c r="BF258"/>
  <c r="CG258" s="1"/>
  <c r="AU258"/>
  <c r="CF258" s="1"/>
  <c r="AJ258"/>
  <c r="CE258" s="1"/>
  <c r="Y258"/>
  <c r="CD258" s="1"/>
  <c r="N258"/>
  <c r="CC258" s="1"/>
  <c r="BF272"/>
  <c r="CG272" s="1"/>
  <c r="AU272"/>
  <c r="CF272" s="1"/>
  <c r="AJ272"/>
  <c r="CE272" s="1"/>
  <c r="Y272"/>
  <c r="CD272" s="1"/>
  <c r="N272"/>
  <c r="CC272" s="1"/>
  <c r="CB272"/>
  <c r="CI272" s="1"/>
  <c r="BQ272"/>
  <c r="CH272" s="1"/>
  <c r="CB273"/>
  <c r="CI273" s="1"/>
  <c r="BQ273"/>
  <c r="CH273" s="1"/>
  <c r="BF273"/>
  <c r="CG273" s="1"/>
  <c r="AU273"/>
  <c r="CF273" s="1"/>
  <c r="AJ273"/>
  <c r="CE273" s="1"/>
  <c r="Y273"/>
  <c r="CD273" s="1"/>
  <c r="N273"/>
  <c r="CC273" s="1"/>
  <c r="CB274"/>
  <c r="CI274" s="1"/>
  <c r="BQ274"/>
  <c r="CH274" s="1"/>
  <c r="BF274"/>
  <c r="CG274" s="1"/>
  <c r="AU274"/>
  <c r="CF274" s="1"/>
  <c r="AJ274"/>
  <c r="CE274" s="1"/>
  <c r="Y274"/>
  <c r="CD274" s="1"/>
  <c r="N274"/>
  <c r="CC274" s="1"/>
  <c r="BF320"/>
  <c r="CG320" s="1"/>
  <c r="AU320"/>
  <c r="CF320" s="1"/>
  <c r="AJ320"/>
  <c r="CE320" s="1"/>
  <c r="Y320"/>
  <c r="CD320" s="1"/>
  <c r="N320"/>
  <c r="CC320" s="1"/>
  <c r="CB320"/>
  <c r="CI320" s="1"/>
  <c r="BQ320"/>
  <c r="CH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BF368"/>
  <c r="CG368" s="1"/>
  <c r="AU368"/>
  <c r="CF368" s="1"/>
  <c r="AJ368"/>
  <c r="CE368" s="1"/>
  <c r="Y368"/>
  <c r="CD368" s="1"/>
  <c r="N368"/>
  <c r="CC368" s="1"/>
  <c r="CB368"/>
  <c r="CI368" s="1"/>
  <c r="BQ368"/>
  <c r="CH368" s="1"/>
  <c r="CB369"/>
  <c r="CI369" s="1"/>
  <c r="BQ369"/>
  <c r="CH369" s="1"/>
  <c r="BF369"/>
  <c r="CG369" s="1"/>
  <c r="AU369"/>
  <c r="CF369" s="1"/>
  <c r="AJ369"/>
  <c r="CE369" s="1"/>
  <c r="Y369"/>
  <c r="CD369" s="1"/>
  <c r="N369"/>
  <c r="CC369" s="1"/>
  <c r="CB370"/>
  <c r="CI370" s="1"/>
  <c r="BQ370"/>
  <c r="CH370" s="1"/>
  <c r="BF370"/>
  <c r="CG370" s="1"/>
  <c r="AU370"/>
  <c r="CF370" s="1"/>
  <c r="AJ370"/>
  <c r="CE370" s="1"/>
  <c r="Y370"/>
  <c r="CD370" s="1"/>
  <c r="N370"/>
  <c r="CC370" s="1"/>
  <c r="AU209"/>
  <c r="CF209" s="1"/>
  <c r="AU213"/>
  <c r="CF213" s="1"/>
  <c r="AU217"/>
  <c r="CF217" s="1"/>
  <c r="AU221"/>
  <c r="CF221" s="1"/>
  <c r="AU225"/>
  <c r="CF225" s="1"/>
  <c r="AU229"/>
  <c r="CF229" s="1"/>
  <c r="AJ233"/>
  <c r="CE233" s="1"/>
  <c r="AJ234"/>
  <c r="CE234" s="1"/>
  <c r="AJ237"/>
  <c r="CE237" s="1"/>
  <c r="AJ238"/>
  <c r="CE238" s="1"/>
  <c r="Y241"/>
  <c r="CD241" s="1"/>
  <c r="AU244"/>
  <c r="CF244" s="1"/>
  <c r="Y248"/>
  <c r="CD248" s="1"/>
  <c r="CB246"/>
  <c r="CI246" s="1"/>
  <c r="AU246"/>
  <c r="CF246" s="1"/>
  <c r="Y246"/>
  <c r="CD246" s="1"/>
  <c r="N246"/>
  <c r="CC246" s="1"/>
  <c r="BQ253"/>
  <c r="CH253" s="1"/>
  <c r="AU253"/>
  <c r="CF253" s="1"/>
  <c r="AJ253"/>
  <c r="CE253" s="1"/>
  <c r="N253"/>
  <c r="CC253" s="1"/>
  <c r="BF268"/>
  <c r="CG268" s="1"/>
  <c r="AU268"/>
  <c r="CF268" s="1"/>
  <c r="AJ268"/>
  <c r="CE268" s="1"/>
  <c r="Y268"/>
  <c r="CD268" s="1"/>
  <c r="N268"/>
  <c r="CC268" s="1"/>
  <c r="CB268"/>
  <c r="CI268" s="1"/>
  <c r="BQ268"/>
  <c r="CH268" s="1"/>
  <c r="CB269"/>
  <c r="CI269" s="1"/>
  <c r="BQ269"/>
  <c r="CH269" s="1"/>
  <c r="BF269"/>
  <c r="CG269" s="1"/>
  <c r="AU269"/>
  <c r="CF269" s="1"/>
  <c r="AJ269"/>
  <c r="CE269" s="1"/>
  <c r="Y269"/>
  <c r="CD269" s="1"/>
  <c r="N269"/>
  <c r="CC269" s="1"/>
  <c r="CB270"/>
  <c r="CI270" s="1"/>
  <c r="BQ270"/>
  <c r="CH270" s="1"/>
  <c r="BF270"/>
  <c r="CG270" s="1"/>
  <c r="AU270"/>
  <c r="CF270" s="1"/>
  <c r="AJ270"/>
  <c r="CE270" s="1"/>
  <c r="Y270"/>
  <c r="CD270" s="1"/>
  <c r="N270"/>
  <c r="CC270" s="1"/>
  <c r="BF316"/>
  <c r="CG316" s="1"/>
  <c r="AU316"/>
  <c r="CF316" s="1"/>
  <c r="AJ316"/>
  <c r="CE316" s="1"/>
  <c r="Y316"/>
  <c r="CD316" s="1"/>
  <c r="N316"/>
  <c r="CC316" s="1"/>
  <c r="CB316"/>
  <c r="CI316" s="1"/>
  <c r="BQ316"/>
  <c r="CH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BF364"/>
  <c r="CG364" s="1"/>
  <c r="AU364"/>
  <c r="CF364" s="1"/>
  <c r="AJ364"/>
  <c r="CE364" s="1"/>
  <c r="Y364"/>
  <c r="CD364" s="1"/>
  <c r="N364"/>
  <c r="CC364" s="1"/>
  <c r="CB364"/>
  <c r="CI364" s="1"/>
  <c r="BQ364"/>
  <c r="CH364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BF209"/>
  <c r="CG209" s="1"/>
  <c r="BF213"/>
  <c r="CG213" s="1"/>
  <c r="BF217"/>
  <c r="CG217" s="1"/>
  <c r="BF221"/>
  <c r="CG221" s="1"/>
  <c r="BF225"/>
  <c r="CG225" s="1"/>
  <c r="BF229"/>
  <c r="CG229" s="1"/>
  <c r="AU233"/>
  <c r="CF233" s="1"/>
  <c r="AU237"/>
  <c r="CF237" s="1"/>
  <c r="AJ241"/>
  <c r="CE241" s="1"/>
  <c r="Y245"/>
  <c r="CD245" s="1"/>
  <c r="Y260"/>
  <c r="CD260" s="1"/>
  <c r="CB257"/>
  <c r="CI257" s="1"/>
  <c r="BQ257"/>
  <c r="CH257" s="1"/>
  <c r="AU257"/>
  <c r="CF257" s="1"/>
  <c r="AJ257"/>
  <c r="CE257" s="1"/>
  <c r="Y257"/>
  <c r="CD257" s="1"/>
  <c r="N257"/>
  <c r="CC257" s="1"/>
  <c r="CB266"/>
  <c r="CI266" s="1"/>
  <c r="BQ266"/>
  <c r="CH266" s="1"/>
  <c r="BF266"/>
  <c r="CG266" s="1"/>
  <c r="AU266"/>
  <c r="CF266" s="1"/>
  <c r="AJ266"/>
  <c r="CE266" s="1"/>
  <c r="Y266"/>
  <c r="CD266" s="1"/>
  <c r="N266"/>
  <c r="CC266" s="1"/>
  <c r="BF312"/>
  <c r="CG312" s="1"/>
  <c r="AU312"/>
  <c r="CF312" s="1"/>
  <c r="AJ312"/>
  <c r="CE312" s="1"/>
  <c r="Y312"/>
  <c r="CD312" s="1"/>
  <c r="N312"/>
  <c r="CC312" s="1"/>
  <c r="CB312"/>
  <c r="CI312" s="1"/>
  <c r="BQ312"/>
  <c r="CH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BF360"/>
  <c r="CG360" s="1"/>
  <c r="AU360"/>
  <c r="CF360" s="1"/>
  <c r="AJ360"/>
  <c r="CE360" s="1"/>
  <c r="Y360"/>
  <c r="CD360" s="1"/>
  <c r="N360"/>
  <c r="CC360" s="1"/>
  <c r="CB360"/>
  <c r="CI360" s="1"/>
  <c r="BQ360"/>
  <c r="CH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BQ209"/>
  <c r="CH209" s="1"/>
  <c r="BQ213"/>
  <c r="CH213" s="1"/>
  <c r="BQ217"/>
  <c r="CH217" s="1"/>
  <c r="BQ221"/>
  <c r="CH221" s="1"/>
  <c r="BQ225"/>
  <c r="CH225" s="1"/>
  <c r="BQ229"/>
  <c r="CH229" s="1"/>
  <c r="BF233"/>
  <c r="CG233" s="1"/>
  <c r="BF237"/>
  <c r="CG237" s="1"/>
  <c r="AJ245"/>
  <c r="CE245" s="1"/>
  <c r="Y243"/>
  <c r="CD243" s="1"/>
  <c r="CB243"/>
  <c r="CI243" s="1"/>
  <c r="BF243"/>
  <c r="CG243" s="1"/>
  <c r="AU243"/>
  <c r="CF243" s="1"/>
  <c r="BF308"/>
  <c r="CG308" s="1"/>
  <c r="AU308"/>
  <c r="CF308" s="1"/>
  <c r="AJ308"/>
  <c r="CE308" s="1"/>
  <c r="Y308"/>
  <c r="CD308" s="1"/>
  <c r="N308"/>
  <c r="CC308" s="1"/>
  <c r="CB308"/>
  <c r="CI308" s="1"/>
  <c r="BQ308"/>
  <c r="CH308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BF356"/>
  <c r="CG356" s="1"/>
  <c r="AU356"/>
  <c r="CF356" s="1"/>
  <c r="AJ356"/>
  <c r="CE356" s="1"/>
  <c r="Y356"/>
  <c r="CD356" s="1"/>
  <c r="N356"/>
  <c r="CC356" s="1"/>
  <c r="CB356"/>
  <c r="CI356" s="1"/>
  <c r="BQ356"/>
  <c r="CH356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BQ233"/>
  <c r="CH233" s="1"/>
  <c r="BF234"/>
  <c r="CG234" s="1"/>
  <c r="BQ237"/>
  <c r="CH237" s="1"/>
  <c r="BF238"/>
  <c r="CG238" s="1"/>
  <c r="N243"/>
  <c r="CC243" s="1"/>
  <c r="AU248"/>
  <c r="CF248" s="1"/>
  <c r="BQ249"/>
  <c r="CH249" s="1"/>
  <c r="AU249"/>
  <c r="CF249" s="1"/>
  <c r="AJ249"/>
  <c r="CE249" s="1"/>
  <c r="N249"/>
  <c r="CC249" s="1"/>
  <c r="BF256"/>
  <c r="CG256" s="1"/>
  <c r="AU256"/>
  <c r="CF256" s="1"/>
  <c r="AJ256"/>
  <c r="CE256" s="1"/>
  <c r="N256"/>
  <c r="CC256" s="1"/>
  <c r="CB256"/>
  <c r="CI256" s="1"/>
  <c r="BQ256"/>
  <c r="CH256" s="1"/>
  <c r="CB265"/>
  <c r="CI265" s="1"/>
  <c r="BQ265"/>
  <c r="CH265" s="1"/>
  <c r="AU265"/>
  <c r="CF265" s="1"/>
  <c r="AJ265"/>
  <c r="CE265" s="1"/>
  <c r="Y265"/>
  <c r="CD265" s="1"/>
  <c r="N265"/>
  <c r="CC265" s="1"/>
  <c r="BF304"/>
  <c r="CG304" s="1"/>
  <c r="AU304"/>
  <c r="CF304" s="1"/>
  <c r="AJ304"/>
  <c r="CE304" s="1"/>
  <c r="Y304"/>
  <c r="CD304" s="1"/>
  <c r="N304"/>
  <c r="CC304" s="1"/>
  <c r="CB304"/>
  <c r="CI304" s="1"/>
  <c r="BQ304"/>
  <c r="CH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BF352"/>
  <c r="CG352" s="1"/>
  <c r="AU352"/>
  <c r="CF352" s="1"/>
  <c r="AJ352"/>
  <c r="CE352" s="1"/>
  <c r="Y352"/>
  <c r="CD352" s="1"/>
  <c r="N352"/>
  <c r="CC352" s="1"/>
  <c r="CB352"/>
  <c r="CI352" s="1"/>
  <c r="BQ352"/>
  <c r="CH352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233"/>
  <c r="CI233" s="1"/>
  <c r="BQ234"/>
  <c r="CH234" s="1"/>
  <c r="CB237"/>
  <c r="CI237" s="1"/>
  <c r="BQ238"/>
  <c r="CH238" s="1"/>
  <c r="BF241"/>
  <c r="CG241" s="1"/>
  <c r="AJ259"/>
  <c r="CE259" s="1"/>
  <c r="AJ263"/>
  <c r="CE263" s="1"/>
  <c r="AJ267"/>
  <c r="CE267" s="1"/>
  <c r="AJ271"/>
  <c r="CE271" s="1"/>
  <c r="AJ275"/>
  <c r="CE275" s="1"/>
  <c r="AJ279"/>
  <c r="CE279" s="1"/>
  <c r="AJ283"/>
  <c r="CE283" s="1"/>
  <c r="AJ287"/>
  <c r="CE287" s="1"/>
  <c r="AJ291"/>
  <c r="CE291" s="1"/>
  <c r="AJ295"/>
  <c r="CE295" s="1"/>
  <c r="AJ299"/>
  <c r="CE299" s="1"/>
  <c r="AJ303"/>
  <c r="CE303" s="1"/>
  <c r="AJ307"/>
  <c r="CE307" s="1"/>
  <c r="AJ311"/>
  <c r="CE311" s="1"/>
  <c r="AJ315"/>
  <c r="CE315" s="1"/>
  <c r="AJ319"/>
  <c r="CE319" s="1"/>
  <c r="AJ323"/>
  <c r="CE323" s="1"/>
  <c r="AJ327"/>
  <c r="CE327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AJ367"/>
  <c r="CE367" s="1"/>
  <c r="AJ371"/>
  <c r="CE371" s="1"/>
  <c r="AJ375"/>
  <c r="CE375" s="1"/>
  <c r="AJ379"/>
  <c r="CE379" s="1"/>
  <c r="AJ383"/>
  <c r="CE383" s="1"/>
  <c r="AJ387"/>
  <c r="CE387" s="1"/>
  <c r="AJ391"/>
  <c r="CE391" s="1"/>
  <c r="AJ395"/>
  <c r="CE395" s="1"/>
  <c r="AJ399"/>
  <c r="CE399" s="1"/>
  <c r="AU259"/>
  <c r="CF259" s="1"/>
  <c r="AU263"/>
  <c r="CF263" s="1"/>
  <c r="AU267"/>
  <c r="CF267" s="1"/>
  <c r="AU271"/>
  <c r="CF271" s="1"/>
  <c r="AU275"/>
  <c r="CF275" s="1"/>
  <c r="AU279"/>
  <c r="CF279" s="1"/>
  <c r="AU283"/>
  <c r="CF283" s="1"/>
  <c r="AU287"/>
  <c r="CF287" s="1"/>
  <c r="AU291"/>
  <c r="CF291" s="1"/>
  <c r="AU295"/>
  <c r="CF295" s="1"/>
  <c r="AU299"/>
  <c r="CF299" s="1"/>
  <c r="AU303"/>
  <c r="CF303" s="1"/>
  <c r="AU307"/>
  <c r="CF307" s="1"/>
  <c r="AU311"/>
  <c r="CF311" s="1"/>
  <c r="AU315"/>
  <c r="CF315" s="1"/>
  <c r="AU319"/>
  <c r="CF319" s="1"/>
  <c r="AU323"/>
  <c r="CF323" s="1"/>
  <c r="AU327"/>
  <c r="CF327" s="1"/>
  <c r="AU331"/>
  <c r="CF331" s="1"/>
  <c r="AU335"/>
  <c r="CF335" s="1"/>
  <c r="AU339"/>
  <c r="CF339" s="1"/>
  <c r="AU343"/>
  <c r="CF343" s="1"/>
  <c r="AU347"/>
  <c r="CF347" s="1"/>
  <c r="AU351"/>
  <c r="CF351" s="1"/>
  <c r="AU355"/>
  <c r="CF355" s="1"/>
  <c r="AU359"/>
  <c r="CF359" s="1"/>
  <c r="AU363"/>
  <c r="CF363" s="1"/>
  <c r="AU367"/>
  <c r="CF367" s="1"/>
  <c r="AU371"/>
  <c r="CF371" s="1"/>
  <c r="AU375"/>
  <c r="CF375" s="1"/>
  <c r="AU379"/>
  <c r="CF379" s="1"/>
  <c r="AU383"/>
  <c r="CF383" s="1"/>
  <c r="AU387"/>
  <c r="CF387" s="1"/>
  <c r="AU391"/>
  <c r="CF391" s="1"/>
  <c r="AU395"/>
  <c r="CF395" s="1"/>
  <c r="AU399"/>
  <c r="CF399" s="1"/>
  <c r="BF259"/>
  <c r="CG259" s="1"/>
  <c r="BF263"/>
  <c r="CG263" s="1"/>
  <c r="BF267"/>
  <c r="CG267" s="1"/>
  <c r="BF271"/>
  <c r="CG271" s="1"/>
  <c r="BF275"/>
  <c r="CG275" s="1"/>
  <c r="BF279"/>
  <c r="CG279" s="1"/>
  <c r="BF283"/>
  <c r="CG283" s="1"/>
  <c r="BF287"/>
  <c r="CG287" s="1"/>
  <c r="BF291"/>
  <c r="CG291" s="1"/>
  <c r="BF295"/>
  <c r="CG295" s="1"/>
  <c r="BF299"/>
  <c r="CG299" s="1"/>
  <c r="BF303"/>
  <c r="CG303" s="1"/>
  <c r="BF307"/>
  <c r="CG307" s="1"/>
  <c r="BF311"/>
  <c r="CG311" s="1"/>
  <c r="BF315"/>
  <c r="CG315" s="1"/>
  <c r="BF319"/>
  <c r="CG319" s="1"/>
  <c r="BF323"/>
  <c r="CG323" s="1"/>
  <c r="BF327"/>
  <c r="CG327" s="1"/>
  <c r="BF331"/>
  <c r="CG331" s="1"/>
  <c r="BF335"/>
  <c r="CG335" s="1"/>
  <c r="BF339"/>
  <c r="CG339" s="1"/>
  <c r="BF343"/>
  <c r="CG343" s="1"/>
  <c r="BF347"/>
  <c r="CG347" s="1"/>
  <c r="BF351"/>
  <c r="CG351" s="1"/>
  <c r="BF355"/>
  <c r="CG355" s="1"/>
  <c r="BF359"/>
  <c r="CG359" s="1"/>
  <c r="BF363"/>
  <c r="CG363" s="1"/>
  <c r="BF367"/>
  <c r="CG367" s="1"/>
  <c r="BF371"/>
  <c r="CG371" s="1"/>
  <c r="BF375"/>
  <c r="CG375" s="1"/>
  <c r="BF379"/>
  <c r="CG379" s="1"/>
  <c r="BF383"/>
  <c r="CG383" s="1"/>
  <c r="BF387"/>
  <c r="CG387" s="1"/>
  <c r="BF391"/>
  <c r="CG391" s="1"/>
  <c r="BF395"/>
  <c r="CG395" s="1"/>
  <c r="BF399"/>
  <c r="CG399" s="1"/>
  <c r="BQ259"/>
  <c r="CH259" s="1"/>
  <c r="BQ263"/>
  <c r="CH263" s="1"/>
  <c r="BQ267"/>
  <c r="CH267" s="1"/>
  <c r="BQ271"/>
  <c r="CH271" s="1"/>
  <c r="BQ275"/>
  <c r="CH275" s="1"/>
  <c r="BQ279"/>
  <c r="CH279" s="1"/>
  <c r="BQ283"/>
  <c r="CH283" s="1"/>
  <c r="BQ287"/>
  <c r="CH287" s="1"/>
  <c r="BQ291"/>
  <c r="CH291" s="1"/>
  <c r="BQ295"/>
  <c r="CH295" s="1"/>
  <c r="BQ299"/>
  <c r="CH299" s="1"/>
  <c r="BQ303"/>
  <c r="CH303" s="1"/>
  <c r="BQ307"/>
  <c r="CH307" s="1"/>
  <c r="BQ311"/>
  <c r="CH311" s="1"/>
  <c r="BQ315"/>
  <c r="CH315" s="1"/>
  <c r="BQ319"/>
  <c r="CH319" s="1"/>
  <c r="BQ323"/>
  <c r="CH323" s="1"/>
  <c r="BQ327"/>
  <c r="CH327" s="1"/>
  <c r="BQ331"/>
  <c r="CH331" s="1"/>
  <c r="BQ335"/>
  <c r="CH335" s="1"/>
  <c r="BQ339"/>
  <c r="CH339" s="1"/>
  <c r="BQ343"/>
  <c r="CH343" s="1"/>
  <c r="BQ347"/>
  <c r="CH347" s="1"/>
  <c r="BQ351"/>
  <c r="CH351" s="1"/>
  <c r="BQ355"/>
  <c r="CH355" s="1"/>
  <c r="BQ359"/>
  <c r="CH359" s="1"/>
  <c r="BQ363"/>
  <c r="CH363" s="1"/>
  <c r="BQ367"/>
  <c r="CH367" s="1"/>
  <c r="BQ371"/>
  <c r="CH371" s="1"/>
  <c r="BQ375"/>
  <c r="CH375" s="1"/>
  <c r="BQ379"/>
  <c r="CH379" s="1"/>
  <c r="BQ383"/>
  <c r="CH383" s="1"/>
  <c r="BQ387"/>
  <c r="CH387" s="1"/>
  <c r="BQ391"/>
  <c r="CH391" s="1"/>
  <c r="BQ395"/>
  <c r="CH395" s="1"/>
  <c r="BQ399"/>
  <c r="CH399" s="1"/>
  <c r="CB259"/>
  <c r="CI259" s="1"/>
  <c r="CB263"/>
  <c r="CI263" s="1"/>
  <c r="CB267"/>
  <c r="CI267" s="1"/>
  <c r="CB271"/>
  <c r="CI271" s="1"/>
  <c r="CB275"/>
  <c r="CI275" s="1"/>
  <c r="CB279"/>
  <c r="CI279" s="1"/>
  <c r="CB283"/>
  <c r="CI283" s="1"/>
  <c r="CB287"/>
  <c r="CI287" s="1"/>
  <c r="CB291"/>
  <c r="CI291" s="1"/>
  <c r="CB295"/>
  <c r="CI295" s="1"/>
  <c r="CB299"/>
  <c r="CI299" s="1"/>
  <c r="CB303"/>
  <c r="CI303" s="1"/>
  <c r="CB307"/>
  <c r="CI307" s="1"/>
  <c r="CB311"/>
  <c r="CI311" s="1"/>
  <c r="CB315"/>
  <c r="CI315" s="1"/>
  <c r="CB319"/>
  <c r="CI319" s="1"/>
  <c r="CB323"/>
  <c r="CI323" s="1"/>
  <c r="CB327"/>
  <c r="CI327" s="1"/>
  <c r="CB331"/>
  <c r="CI331" s="1"/>
  <c r="CB335"/>
  <c r="CI335" s="1"/>
  <c r="CB339"/>
  <c r="CI339" s="1"/>
  <c r="CB343"/>
  <c r="CI343" s="1"/>
  <c r="CB347"/>
  <c r="CI347" s="1"/>
  <c r="CB351"/>
  <c r="CI351" s="1"/>
  <c r="CB355"/>
  <c r="CI355" s="1"/>
  <c r="CB359"/>
  <c r="CI359" s="1"/>
  <c r="CB363"/>
  <c r="CI363" s="1"/>
  <c r="CB367"/>
  <c r="CI367" s="1"/>
  <c r="CB371"/>
  <c r="CI371" s="1"/>
  <c r="CB375"/>
  <c r="CI375" s="1"/>
  <c r="CB379"/>
  <c r="CI379" s="1"/>
  <c r="CB383"/>
  <c r="CI383" s="1"/>
  <c r="CB387"/>
  <c r="CI387" s="1"/>
  <c r="CB391"/>
  <c r="CI391" s="1"/>
  <c r="CB395"/>
  <c r="CI395" s="1"/>
  <c r="CB399"/>
  <c r="CI399" s="1"/>
  <c r="N259"/>
  <c r="CC259" s="1"/>
  <c r="N263"/>
  <c r="CC263" s="1"/>
  <c r="N267"/>
  <c r="CC267" s="1"/>
  <c r="N271"/>
  <c r="CC271" s="1"/>
  <c r="N275"/>
  <c r="CC275" s="1"/>
  <c r="N279"/>
  <c r="CC279" s="1"/>
  <c r="N283"/>
  <c r="CC283" s="1"/>
  <c r="N287"/>
  <c r="CC287" s="1"/>
  <c r="N291"/>
  <c r="CC291" s="1"/>
  <c r="N295"/>
  <c r="CC295" s="1"/>
  <c r="N299"/>
  <c r="CC299" s="1"/>
  <c r="N303"/>
  <c r="CC303" s="1"/>
  <c r="N307"/>
  <c r="CC307" s="1"/>
  <c r="N311"/>
  <c r="CC311" s="1"/>
  <c r="N315"/>
  <c r="CC315" s="1"/>
  <c r="N319"/>
  <c r="CC319" s="1"/>
  <c r="N323"/>
  <c r="CC323" s="1"/>
  <c r="N327"/>
  <c r="CC327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</calcChain>
</file>

<file path=xl/sharedStrings.xml><?xml version="1.0" encoding="utf-8"?>
<sst xmlns="http://schemas.openxmlformats.org/spreadsheetml/2006/main" count="1594" uniqueCount="1050">
  <si>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</si>
  <si>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</si>
  <si>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</si>
  <si>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</si>
  <si>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</si>
  <si>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</si>
  <si>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</si>
  <si>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</si>
  <si>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</si>
  <si>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</si>
  <si>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</si>
  <si>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</si>
  <si>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</si>
  <si>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</si>
  <si>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</si>
  <si>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</si>
  <si>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</si>
  <si>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</si>
  <si>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</si>
  <si>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</si>
  <si>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</si>
  <si>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</si>
  <si>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</si>
  <si>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</si>
  <si>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</si>
  <si>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</si>
  <si>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</si>
  <si>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</si>
  <si>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</si>
  <si>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</si>
  <si>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</si>
  <si>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生命回复%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</si>
  <si>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</si>
  <si>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</si>
  <si>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</si>
  <si>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</si>
  <si>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</si>
  <si>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</si>
  <si>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</si>
  <si>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</si>
  <si>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</si>
  <si>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</si>
  <si>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</si>
  <si>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</si>
  <si>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</si>
  <si>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</si>
  <si>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</si>
  <si>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</si>
  <si>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</si>
  <si>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</si>
  <si>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</si>
  <si>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</si>
  <si>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</si>
  <si>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</si>
  <si>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</si>
  <si>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</si>
  <si>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</si>
  <si>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</si>
  <si>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</si>
  <si>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</si>
  <si>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</si>
  <si>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</si>
  <si>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</si>
  <si>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</si>
  <si>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</si>
  <si>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</si>
  <si>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</si>
  <si>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</si>
  <si>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</si>
  <si>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</si>
  <si>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</si>
  <si>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</si>
  <si>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</si>
  <si>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</si>
  <si>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</si>
  <si>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</si>
  <si>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</si>
  <si>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</si>
  <si>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</si>
  <si>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</si>
  <si>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</si>
  <si>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</si>
  <si>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</si>
  <si>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</si>
  <si>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</si>
  <si>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</si>
  <si>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</si>
  <si>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</si>
  <si>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</si>
  <si>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</si>
  <si>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</si>
  <si>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</si>
  <si>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</si>
  <si>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</si>
  <si>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</si>
  <si>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</si>
  <si>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</si>
  <si>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</si>
  <si>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</si>
  <si>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</si>
  <si>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</si>
  <si>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</si>
  <si>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</si>
  <si>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</si>
  <si>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</si>
  <si>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</si>
  <si>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</si>
  <si>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</si>
  <si>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</si>
  <si>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</si>
  <si>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</si>
  <si>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</si>
  <si>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</si>
  <si>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</si>
  <si>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</si>
  <si>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</si>
  <si>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</si>
  <si>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</si>
  <si>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</si>
  <si>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</si>
  <si>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</si>
  <si>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</si>
  <si>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</si>
  <si>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</si>
  <si>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</si>
  <si>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</si>
  <si>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</si>
  <si>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</si>
  <si>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</si>
  <si>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</si>
  <si>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</si>
  <si>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</si>
  <si>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</si>
  <si>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</si>
  <si>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</si>
  <si>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</si>
  <si>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</si>
  <si>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</si>
  <si>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</si>
  <si>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</si>
  <si>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</si>
  <si>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</si>
  <si>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</si>
  <si>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</si>
  <si>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</si>
  <si>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</si>
  <si>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</si>
  <si>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</si>
  <si>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</si>
  <si>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</si>
  <si>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</si>
  <si>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</si>
  <si>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</si>
  <si>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</si>
  <si>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</si>
  <si>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</si>
  <si>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</si>
  <si>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</si>
  <si>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</si>
  <si>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</si>
  <si>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</si>
  <si>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</si>
  <si>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</si>
  <si>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</si>
  <si>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</si>
  <si>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</si>
  <si>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</si>
  <si>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</si>
  <si>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</si>
  <si>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</si>
  <si>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</si>
  <si>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</si>
  <si>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</si>
  <si>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</si>
  <si>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</si>
  <si>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</si>
  <si>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</si>
  <si>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</si>
  <si>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</si>
  <si>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</si>
  <si>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</si>
  <si>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</si>
  <si>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</si>
  <si>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</si>
  <si>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</si>
  <si>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</si>
  <si>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</si>
  <si>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</si>
  <si>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</si>
  <si>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</si>
  <si>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</si>
  <si>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</si>
  <si>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</si>
  <si>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</si>
  <si>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</si>
  <si>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</si>
  <si>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</si>
  <si>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</si>
  <si>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</si>
  <si>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</si>
  <si>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</si>
  <si>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</si>
  <si>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</si>
  <si>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</si>
  <si>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</si>
  <si>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</si>
  <si>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</si>
  <si>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</si>
  <si>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</si>
  <si>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</si>
  <si>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</si>
  <si>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</si>
  <si>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</si>
  <si>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</si>
  <si>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</si>
  <si>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</si>
  <si>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</si>
  <si>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</si>
  <si>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</si>
  <si>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</si>
  <si>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</si>
  <si>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</si>
  <si>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</si>
  <si>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</si>
  <si>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</si>
  <si>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</si>
  <si>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</si>
  <si>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</si>
  <si>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</si>
  <si>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</si>
  <si>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</si>
  <si>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</si>
  <si>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</si>
  <si>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</si>
  <si>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</si>
  <si>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</si>
  <si>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</si>
  <si>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</si>
  <si>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</si>
  <si>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</si>
  <si>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</si>
  <si>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</si>
  <si>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</si>
  <si>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</si>
  <si>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</si>
  <si>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</si>
  <si>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</si>
  <si>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</si>
  <si>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</si>
  <si>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</si>
  <si>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</si>
  <si>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</si>
  <si>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</si>
  <si>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</si>
  <si>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</si>
  <si>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</si>
  <si>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</si>
  <si>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</si>
  <si>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</si>
  <si>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</si>
  <si>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</si>
  <si>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</si>
  <si>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</si>
  <si>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</si>
  <si>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</si>
  <si>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</si>
  <si>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</si>
  <si>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</si>
  <si>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</si>
  <si>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</si>
  <si>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</si>
  <si>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</si>
  <si>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</si>
  <si>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</si>
  <si>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</si>
  <si>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</si>
  <si>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</si>
  <si>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</si>
  <si>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</si>
  <si>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</si>
  <si>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</si>
  <si>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</si>
  <si>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</si>
  <si>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</si>
  <si>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</si>
  <si>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</si>
  <si>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</si>
  <si>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</si>
  <si>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</si>
  <si>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</si>
  <si>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</si>
  <si>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</si>
  <si>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</si>
  <si>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</si>
  <si>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</si>
  <si>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</si>
  <si>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</si>
  <si>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</si>
  <si>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</si>
  <si>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</si>
  <si>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</si>
  <si>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</si>
  <si>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</si>
  <si>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</si>
  <si>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</si>
  <si>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</si>
  <si>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</si>
  <si>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</si>
  <si>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</si>
  <si>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</si>
  <si>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</si>
  <si>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</si>
  <si>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</si>
  <si>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</si>
  <si>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</si>
  <si>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</si>
  <si>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</si>
  <si>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</si>
  <si>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</si>
  <si>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</si>
  <si>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</si>
  <si>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</si>
  <si>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</si>
  <si>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</si>
  <si>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</si>
  <si>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</si>
  <si>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</si>
  <si>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</si>
  <si>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</si>
  <si>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</si>
  <si>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</si>
  <si>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</si>
  <si>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</si>
  <si>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</si>
  <si>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</si>
  <si>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</si>
  <si>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</si>
  <si>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</si>
  <si>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</si>
  <si>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</si>
  <si>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</si>
  <si>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</si>
  <si>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</si>
  <si>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</si>
  <si>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</si>
  <si>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</si>
  <si>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</si>
  <si>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</si>
  <si>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</si>
  <si>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</si>
  <si>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</si>
  <si>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</si>
  <si>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</si>
  <si>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</si>
  <si>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</si>
  <si>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</si>
  <si>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</si>
  <si>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</si>
  <si>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</si>
  <si>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</si>
  <si>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</si>
  <si>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</si>
  <si>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</si>
  <si>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</si>
  <si>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</si>
  <si>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</si>
  <si>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</si>
  <si>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</si>
  <si>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</si>
  <si>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</si>
  <si>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</si>
  <si>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</si>
  <si>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</si>
  <si>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</si>
  <si>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</si>
  <si>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</si>
  <si>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</si>
  <si>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</si>
  <si>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</si>
  <si>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</si>
  <si>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</si>
  <si>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</si>
  <si>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</si>
  <si>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</si>
  <si>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</si>
  <si>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</si>
  <si>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</si>
  <si>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</si>
  <si>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</si>
  <si>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</si>
  <si>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</si>
  <si>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</si>
  <si>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</si>
  <si>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</si>
  <si>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</si>
  <si>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</si>
  <si>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</si>
  <si>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</si>
  <si>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</si>
  <si>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</si>
  <si>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</si>
  <si>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</si>
  <si>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</si>
  <si>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</si>
  <si>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</si>
  <si>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</si>
  <si>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</si>
  <si>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</si>
  <si>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</si>
  <si>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</si>
  <si>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</si>
  <si>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</si>
  <si>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</si>
  <si>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</si>
  <si>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</si>
  <si>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</si>
  <si>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</si>
  <si>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</si>
  <si>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</si>
  <si>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</si>
  <si>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</si>
  <si>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</si>
  <si>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</si>
  <si>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</si>
  <si>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</si>
  <si>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</si>
  <si>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</si>
  <si>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</si>
  <si>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</si>
  <si>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</si>
  <si>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</si>
  <si>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</si>
  <si>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</si>
  <si>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</si>
  <si>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</si>
  <si>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</si>
  <si>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</si>
  <si>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</si>
  <si>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</si>
  <si>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</si>
  <si>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</si>
  <si>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</si>
  <si>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</si>
  <si>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</si>
  <si>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</si>
  <si>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</si>
  <si>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</si>
  <si>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</si>
  <si>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</si>
  <si>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</si>
  <si>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</si>
  <si>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</si>
  <si>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</si>
  <si>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</si>
  <si>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</si>
  <si>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</si>
  <si>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</si>
  <si>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</si>
  <si>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</si>
  <si>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</si>
  <si>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</si>
  <si>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</si>
  <si>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</si>
  <si>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</si>
  <si>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</si>
  <si>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</si>
  <si>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</si>
  <si>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</si>
  <si>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</si>
  <si>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</si>
  <si>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</si>
  <si>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</si>
  <si>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</si>
  <si>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</si>
  <si>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</si>
  <si>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</si>
  <si>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</si>
  <si>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</si>
  <si>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</si>
  <si>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</si>
  <si>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</si>
  <si>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</si>
  <si>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</si>
  <si>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</si>
  <si>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</si>
  <si>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</si>
  <si>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</si>
  <si>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</si>
  <si>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</si>
  <si>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</si>
  <si>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</si>
  <si>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</si>
  <si>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</si>
  <si>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</si>
  <si>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</si>
  <si>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</si>
  <si>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</si>
  <si>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</si>
  <si>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</si>
  <si>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</si>
  <si>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</si>
  <si>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</si>
  <si>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</si>
  <si>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</si>
  <si>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</si>
  <si>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</si>
  <si>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</si>
  <si>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</si>
  <si>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</si>
  <si>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</si>
  <si>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</si>
  <si>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</si>
  <si>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</si>
  <si>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</si>
  <si>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</si>
  <si>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</si>
  <si>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</si>
  <si>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</si>
  <si>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</si>
  <si>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</si>
  <si>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</si>
  <si>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</si>
  <si>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</si>
  <si>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</si>
  <si>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</si>
  <si>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</si>
  <si>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</si>
  <si>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</si>
  <si>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</si>
  <si>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</si>
  <si>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</si>
  <si>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</si>
  <si>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</si>
  <si>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</si>
  <si>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</si>
  <si>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</si>
  <si>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</si>
  <si>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</si>
  <si>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</si>
  <si>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</si>
  <si>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</si>
  <si>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</si>
  <si>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</si>
  <si>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</si>
  <si>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</si>
  <si>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</si>
  <si>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</si>
  <si>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</si>
  <si>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</si>
  <si>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</si>
  <si>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</si>
  <si>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</si>
  <si>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</si>
  <si>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</si>
  <si>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</si>
  <si>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</si>
  <si>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</si>
  <si>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</si>
  <si>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</si>
  <si>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</si>
  <si>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</si>
  <si>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</si>
  <si>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</si>
  <si>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</si>
  <si>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</si>
  <si>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</si>
  <si>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</si>
  <si>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</si>
  <si>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</si>
  <si>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</si>
  <si>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</si>
  <si>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</si>
  <si>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</si>
  <si>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</si>
  <si>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</si>
  <si>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</si>
  <si>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</si>
  <si>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</si>
  <si>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</si>
  <si>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</si>
  <si>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</si>
  <si>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</si>
  <si>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</si>
  <si>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</si>
  <si>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</si>
  <si>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</si>
  <si>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</si>
  <si>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</si>
  <si>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</si>
  <si>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</si>
  <si>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</si>
  <si>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</si>
  <si>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</si>
  <si>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</si>
  <si>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</si>
  <si>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</si>
  <si>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</si>
  <si>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</si>
  <si>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</si>
  <si>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</si>
  <si>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</si>
  <si>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</si>
  <si>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</si>
  <si>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</si>
  <si>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</si>
  <si>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</si>
  <si>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</si>
  <si>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</si>
  <si>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</si>
  <si>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</si>
  <si>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</si>
  <si>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</si>
  <si>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</si>
  <si>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</si>
  <si>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</si>
  <si>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</si>
  <si>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</si>
  <si>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</si>
  <si>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</si>
  <si>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</si>
  <si>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</si>
  <si>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</si>
  <si>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</si>
  <si>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</si>
  <si>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</si>
  <si>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</si>
  <si>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</si>
  <si>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</si>
  <si>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</si>
  <si>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u0EA</t>
  </si>
  <si>
    <t>南方朱雀星君</t>
  </si>
  <si>
    <t>u0EB</t>
  </si>
  <si>
    <t>北方玄武星君</t>
  </si>
  <si>
    <t>u0EC</t>
  </si>
  <si>
    <t>西方白虎星君</t>
  </si>
  <si>
    <t>u0ED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</si>
  <si>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</si>
  <si>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</si>
  <si>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</si>
  <si>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</si>
  <si>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</si>
  <si>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</si>
  <si>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</si>
  <si>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</si>
  <si>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</si>
  <si>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</si>
  <si>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</si>
  <si>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</si>
  <si>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</si>
  <si>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</si>
  <si>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</si>
  <si>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</si>
  <si>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</si>
  <si>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</si>
  <si>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</si>
  <si>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</si>
  <si>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</si>
  <si>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</si>
  <si>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</si>
  <si>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</si>
  <si>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</si>
  <si>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</si>
  <si>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</si>
  <si>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</si>
  <si>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</si>
  <si>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</si>
  <si>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</si>
  <si>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</si>
  <si>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</si>
  <si>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</si>
  <si>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</si>
  <si>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</si>
  <si>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</si>
  <si>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</si>
  <si>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</si>
  <si>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</si>
  <si>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</si>
  <si>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</si>
  <si>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</si>
  <si>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</si>
  <si>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</si>
  <si>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</si>
  <si>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</si>
  <si>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</si>
  <si>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</si>
  <si>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</si>
  <si>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</si>
  <si>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</si>
  <si>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</si>
  <si>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</si>
  <si>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</si>
  <si>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</si>
  <si>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</si>
  <si>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</si>
  <si>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</si>
  <si>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</si>
  <si>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</si>
  <si>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</si>
  <si>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</si>
  <si>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</si>
  <si>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</si>
  <si>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</si>
  <si>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</si>
  <si>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</si>
  <si>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</si>
  <si>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</si>
  <si>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</si>
  <si>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</si>
  <si>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</si>
  <si>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</si>
  <si>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</si>
  <si>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</si>
  <si>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</si>
  <si>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</si>
  <si>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</si>
  <si>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</si>
  <si>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</si>
  <si>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</si>
  <si>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</si>
  <si>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</si>
  <si>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</si>
  <si>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</si>
  <si>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</si>
  <si>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</si>
  <si>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</si>
  <si>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</si>
  <si>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</si>
  <si>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</si>
  <si>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</si>
  <si>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</si>
  <si>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</si>
  <si>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</si>
  <si>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</si>
  <si>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</si>
  <si>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</si>
  <si>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</si>
  <si>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</si>
  <si>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</si>
  <si>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</si>
  <si>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</si>
  <si>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</si>
  <si>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</si>
  <si>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</si>
  <si>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</si>
  <si>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</si>
  <si>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</si>
  <si>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</si>
  <si>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</si>
  <si>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</si>
  <si>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</si>
  <si>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</si>
  <si>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</si>
  <si>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</si>
  <si>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</si>
  <si>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</si>
  <si>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</si>
  <si>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</si>
  <si>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</si>
  <si>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</si>
  <si>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</si>
  <si>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</si>
  <si>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</si>
  <si>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</si>
  <si>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</si>
  <si>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</si>
  <si>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</si>
  <si>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</si>
  <si>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</si>
  <si>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</si>
  <si>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</si>
  <si>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</si>
  <si>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</si>
  <si>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</si>
  <si>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</si>
  <si>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</si>
  <si>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</si>
  <si>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</si>
  <si>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</si>
  <si>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</si>
  <si>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</si>
  <si>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</si>
  <si>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</si>
  <si>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</si>
  <si>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</si>
  <si>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</si>
  <si>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</si>
  <si>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</si>
  <si>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</si>
  <si>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</si>
  <si>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</si>
  <si>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</si>
  <si>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</si>
  <si>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</si>
  <si>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</si>
  <si>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</si>
  <si>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</si>
  <si>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</si>
  <si>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</si>
  <si>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</si>
  <si>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</si>
  <si>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</si>
  <si>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</si>
  <si>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</si>
  <si>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</si>
  <si>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</si>
  <si>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</si>
  <si>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</si>
  <si>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</si>
  <si>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</si>
  <si>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</si>
  <si>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</si>
  <si>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</si>
  <si>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</si>
  <si>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</si>
  <si>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</si>
  <si>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</si>
  <si>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</si>
  <si>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</si>
  <si>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</si>
  <si>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</si>
  <si>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</si>
  <si>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</si>
  <si>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</si>
  <si>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</si>
  <si>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</si>
  <si>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</si>
  <si>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</si>
  <si>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</si>
  <si>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</si>
  <si>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</si>
  <si>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</si>
  <si>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</si>
  <si>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</si>
  <si>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</si>
  <si>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</si>
  <si>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</si>
  <si>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</si>
  <si>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</si>
  <si>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</si>
  <si>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</si>
  <si>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</si>
  <si>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</si>
  <si>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</si>
  <si>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</si>
  <si>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</si>
  <si>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</si>
  <si>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</si>
  <si>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</si>
  <si>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</si>
  <si>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</si>
  <si>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</si>
  <si>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</si>
  <si>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</si>
  <si>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</si>
  <si>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</si>
  <si>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</si>
  <si>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</si>
  <si>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</si>
  <si>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</si>
  <si>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</si>
  <si>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</si>
  <si>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</si>
  <si>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</si>
  <si>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</si>
  <si>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</si>
  <si>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</si>
  <si>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</si>
  <si>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</si>
  <si>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</si>
  <si>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</si>
  <si>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</si>
  <si>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</si>
  <si>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</si>
  <si>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</si>
  <si>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</si>
  <si>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</si>
  <si>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</si>
  <si>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</si>
  <si>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</si>
  <si>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</si>
  <si>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</si>
  <si>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</si>
  <si>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</si>
  <si>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</si>
  <si>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</si>
  <si>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</si>
  <si>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</si>
  <si>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</si>
  <si>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</si>
  <si>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</si>
  <si>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</si>
  <si>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</si>
  <si>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</si>
  <si>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</si>
  <si>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</si>
  <si>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</si>
  <si>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</si>
  <si>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</si>
  <si>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</si>
  <si>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</si>
  <si>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</si>
  <si>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</si>
  <si>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</si>
  <si>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</si>
  <si>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</si>
  <si>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</si>
  <si>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</si>
  <si>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</si>
  <si>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</si>
  <si>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</si>
  <si>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</si>
  <si>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</si>
  <si>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</si>
  <si>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</si>
  <si>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</si>
  <si>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</si>
  <si>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</si>
  <si>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</si>
  <si>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</si>
  <si>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</si>
  <si>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</si>
  <si>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</si>
  <si>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</si>
  <si>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</si>
  <si>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</si>
  <si>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</si>
  <si>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</si>
  <si>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</si>
  <si>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</si>
  <si>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</si>
  <si>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</si>
  <si>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</si>
  <si>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</si>
  <si>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</si>
  <si>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</si>
  <si>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</si>
  <si>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</si>
  <si>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</si>
  <si>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</si>
  <si>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</si>
  <si>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</si>
  <si>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</si>
  <si>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</si>
  <si>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</si>
  <si>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</si>
  <si>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</si>
  <si>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</si>
  <si>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</si>
  <si>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</si>
  <si>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</si>
  <si>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</si>
  <si>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</si>
  <si>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</si>
  <si>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</si>
  <si>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</si>
  <si>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</si>
  <si>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</si>
  <si>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</si>
  <si>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</si>
  <si>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</si>
  <si>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</si>
  <si>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</si>
  <si>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</si>
  <si>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</si>
  <si>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</si>
  <si>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</si>
  <si>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</si>
  <si>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</si>
  <si>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</si>
  <si>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</si>
  <si>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</si>
  <si>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</si>
  <si>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</si>
  <si>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</si>
  <si>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</si>
  <si>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</si>
  <si>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</si>
  <si>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</si>
  <si>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</si>
  <si>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</si>
  <si>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</si>
  <si>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</si>
  <si>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</si>
  <si>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</si>
  <si>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</si>
  <si>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</si>
  <si>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</si>
  <si>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</si>
  <si>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</si>
  <si>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</si>
  <si>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</si>
  <si>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</si>
  <si>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</si>
  <si>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</si>
  <si>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</si>
  <si>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</si>
  <si>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</si>
  <si>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</si>
  <si>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</si>
  <si>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</si>
  <si>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</si>
  <si>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</si>
  <si>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</si>
  <si>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</si>
  <si>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</si>
  <si>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</si>
  <si>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</si>
  <si>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</si>
  <si>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</si>
  <si>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</si>
  <si>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</si>
  <si>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</si>
  <si>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</si>
  <si>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</si>
  <si>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</si>
  <si>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</si>
  <si>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</si>
  <si>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</si>
  <si>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</si>
  <si>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</si>
  <si>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</si>
  <si>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</si>
  <si>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</si>
  <si>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</si>
  <si>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</si>
  <si>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</si>
  <si>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</si>
  <si>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</si>
  <si>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</si>
  <si>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</si>
  <si>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</si>
  <si>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</si>
  <si>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</si>
  <si>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</si>
  <si>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</si>
  <si>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</si>
  <si>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</si>
  <si>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</si>
  <si>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</si>
  <si>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</si>
  <si>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</si>
  <si>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</si>
  <si>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</si>
  <si>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</si>
  <si>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</si>
  <si>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</si>
  <si>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</si>
  <si>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</si>
  <si>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</si>
  <si>
    <t>endfunction</t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</si>
</sst>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6" applyFont="1" applyBorder="1"/>
    <xf numFmtId="0" fontId="9" fillId="0" borderId="0" xfId="0" applyFont="1"/>
    <xf numFmtId="0" fontId="8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8" fillId="4" borderId="0" xfId="0" applyFont="1" applyFill="1" applyBorder="1"/>
    <xf numFmtId="0" fontId="7" fillId="3" borderId="0" xfId="5" applyAlignment="1"/>
    <xf numFmtId="0" fontId="7" fillId="3" borderId="1" xfId="5" applyBorder="1" applyAlignment="1"/>
    <xf numFmtId="0" fontId="8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5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6" applyFont="1" applyFill="1" applyBorder="1"/>
    <xf numFmtId="0" fontId="8" fillId="4" borderId="1" xfId="0" applyFont="1" applyFill="1" applyBorder="1"/>
    <xf numFmtId="0" fontId="15" fillId="0" borderId="1" xfId="6" applyBorder="1"/>
    <xf numFmtId="0" fontId="0" fillId="0" borderId="1" xfId="0" applyFont="1" applyBorder="1"/>
    <xf numFmtId="0" fontId="15" fillId="0" borderId="1" xfId="6" applyFill="1" applyBorder="1"/>
    <xf numFmtId="0" fontId="0" fillId="0" borderId="0" xfId="0" applyFill="1" applyBorder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3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64"/>
  <sheetViews>
    <sheetView workbookViewId="0">
      <pane xSplit="3" ySplit="2" topLeftCell="D127" activePane="bottomRight" state="frozen"/>
      <selection pane="topRight"/>
      <selection pane="bottomLeft"/>
      <selection pane="bottomRight" activeCell="H149" sqref="H149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145" width="9" customWidth="1"/>
  </cols>
  <sheetData>
    <row r="1" spans="1:145">
      <c r="A1" s="68"/>
      <c r="B1" s="68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DB1" t="s">
        <v>0</v>
      </c>
      <c r="DC1" t="s">
        <v>0</v>
      </c>
      <c r="DD1" t="s">
        <v>0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H2" t="s">
        <v>32</v>
      </c>
      <c r="AI2" t="s">
        <v>4</v>
      </c>
      <c r="AJ2" t="s">
        <v>5</v>
      </c>
      <c r="AR2" s="5" t="s">
        <v>33</v>
      </c>
      <c r="BB2" s="8" t="s">
        <v>34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DB2" t="s">
        <v>32</v>
      </c>
      <c r="DC2" t="s">
        <v>4</v>
      </c>
      <c r="DD2" t="s">
        <v>5</v>
      </c>
    </row>
    <row r="3" spans="1:145" ht="16.5">
      <c r="A3" s="5" t="s">
        <v>35</v>
      </c>
      <c r="O3">
        <v>120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|n|cffffcc00普攻伤害：|r120%</v>
      </c>
      <c r="BX3" t="str">
        <f t="shared" ref="BX3:CK3" si="0">IF(D3="","","|n|cffffcc00"&amp;BX$2&amp;"：|r"&amp;D3&amp;BX$1)</f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  <c r="CI3" t="str">
        <f t="shared" si="0"/>
        <v>|n|cffffcc00普攻伤害：|r120%</v>
      </c>
      <c r="CJ3" t="str">
        <f t="shared" si="0"/>
        <v/>
      </c>
      <c r="CK3" t="str">
        <f t="shared" si="0"/>
        <v/>
      </c>
      <c r="CL3" t="str">
        <f t="shared" ref="CL3:EO3" si="1">IF(R3="","","|n|cffffcc00"&amp;CL$2&amp;"：|r"&amp;R3&amp;CL$1)</f>
        <v/>
      </c>
      <c r="CM3" t="str">
        <f t="shared" si="1"/>
        <v/>
      </c>
      <c r="CN3" t="str">
        <f t="shared" si="1"/>
        <v/>
      </c>
      <c r="CO3" t="str">
        <f t="shared" si="1"/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 t="str">
        <f t="shared" si="1"/>
        <v/>
      </c>
      <c r="CT3" t="str">
        <f t="shared" si="1"/>
        <v/>
      </c>
      <c r="CU3" t="str">
        <f t="shared" si="1"/>
        <v/>
      </c>
      <c r="CV3" t="str">
        <f t="shared" si="1"/>
        <v/>
      </c>
      <c r="CW3" t="str">
        <f t="shared" si="1"/>
        <v/>
      </c>
      <c r="CX3" t="str">
        <f t="shared" si="1"/>
        <v/>
      </c>
      <c r="CY3" t="str">
        <f t="shared" si="1"/>
        <v/>
      </c>
      <c r="CZ3" t="str">
        <f t="shared" si="1"/>
        <v/>
      </c>
      <c r="DA3" t="str">
        <f t="shared" si="1"/>
        <v/>
      </c>
      <c r="DB3" t="str">
        <f t="shared" si="1"/>
        <v/>
      </c>
      <c r="DC3" t="str">
        <f t="shared" si="1"/>
        <v/>
      </c>
      <c r="DD3" t="str">
        <f t="shared" si="1"/>
        <v/>
      </c>
      <c r="DE3" t="str">
        <f t="shared" si="1"/>
        <v/>
      </c>
      <c r="DF3" t="str">
        <f t="shared" si="1"/>
        <v/>
      </c>
      <c r="DG3" t="str">
        <f t="shared" si="1"/>
        <v/>
      </c>
      <c r="DH3" t="str">
        <f t="shared" si="1"/>
        <v/>
      </c>
      <c r="DI3" t="str">
        <f t="shared" si="1"/>
        <v/>
      </c>
      <c r="DJ3" t="str">
        <f t="shared" si="1"/>
        <v/>
      </c>
      <c r="DK3" t="str">
        <f t="shared" si="1"/>
        <v/>
      </c>
      <c r="DL3" t="str">
        <f t="shared" si="1"/>
        <v/>
      </c>
      <c r="DM3" t="str">
        <f t="shared" si="1"/>
        <v/>
      </c>
      <c r="DN3" t="str">
        <f t="shared" si="1"/>
        <v/>
      </c>
      <c r="DO3" t="str">
        <f t="shared" si="1"/>
        <v/>
      </c>
      <c r="DP3" t="str">
        <f t="shared" si="1"/>
        <v/>
      </c>
      <c r="DQ3" t="str">
        <f t="shared" si="1"/>
        <v/>
      </c>
      <c r="DR3" t="str">
        <f t="shared" si="1"/>
        <v/>
      </c>
      <c r="DS3" t="str">
        <f t="shared" si="1"/>
        <v/>
      </c>
      <c r="DT3" t="str">
        <f t="shared" si="1"/>
        <v/>
      </c>
      <c r="DU3" t="str">
        <f t="shared" si="1"/>
        <v/>
      </c>
      <c r="DV3" t="str">
        <f t="shared" si="1"/>
        <v/>
      </c>
      <c r="DW3" t="str">
        <f t="shared" si="1"/>
        <v/>
      </c>
      <c r="DX3" t="str">
        <f t="shared" si="1"/>
        <v/>
      </c>
      <c r="DY3" t="str">
        <f t="shared" si="1"/>
        <v/>
      </c>
      <c r="DZ3" t="str">
        <f t="shared" si="1"/>
        <v/>
      </c>
      <c r="EA3" t="str">
        <f t="shared" si="1"/>
        <v/>
      </c>
      <c r="EB3" t="str">
        <f t="shared" si="1"/>
        <v/>
      </c>
      <c r="EC3" t="str">
        <f t="shared" si="1"/>
        <v/>
      </c>
      <c r="ED3" t="str">
        <f t="shared" si="1"/>
        <v/>
      </c>
      <c r="EE3" t="str">
        <f t="shared" si="1"/>
        <v/>
      </c>
      <c r="EF3" t="str">
        <f t="shared" si="1"/>
        <v/>
      </c>
      <c r="EG3" t="str">
        <f t="shared" si="1"/>
        <v/>
      </c>
      <c r="EH3" t="str">
        <f t="shared" si="1"/>
        <v/>
      </c>
      <c r="EI3" t="str">
        <f t="shared" si="1"/>
        <v/>
      </c>
      <c r="EJ3" t="str">
        <f t="shared" si="1"/>
        <v/>
      </c>
      <c r="EK3" t="str">
        <f t="shared" si="1"/>
        <v/>
      </c>
      <c r="EL3" t="str">
        <f t="shared" si="1"/>
        <v/>
      </c>
      <c r="EM3" t="str">
        <f t="shared" si="1"/>
        <v/>
      </c>
      <c r="EN3" t="str">
        <f t="shared" si="1"/>
        <v/>
      </c>
      <c r="EO3" t="str">
        <f t="shared" si="1"/>
        <v/>
      </c>
    </row>
    <row r="4" spans="1:145">
      <c r="A4" t="s">
        <v>36</v>
      </c>
      <c r="Z4">
        <v>20</v>
      </c>
      <c r="AA4">
        <v>300</v>
      </c>
      <c r="BW4" t="str">
        <f t="shared" ref="BW4:BW18" si="2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|n|cffffcc00致命概率：|r20%|n|cffffcc00致命倍率：|r300%</v>
      </c>
      <c r="BX4" t="str">
        <f t="shared" ref="BX4:EI4" si="3">IF(D4="","","|n|cffffcc00"&amp;BX$2&amp;"：|r"&amp;D4&amp;BX$1)</f>
        <v/>
      </c>
      <c r="BY4" t="str">
        <f t="shared" si="3"/>
        <v/>
      </c>
      <c r="BZ4" t="str">
        <f t="shared" si="3"/>
        <v/>
      </c>
      <c r="CA4" t="str">
        <f t="shared" si="3"/>
        <v/>
      </c>
      <c r="CB4" t="str">
        <f t="shared" si="3"/>
        <v/>
      </c>
      <c r="CC4" t="str">
        <f t="shared" si="3"/>
        <v/>
      </c>
      <c r="CD4" t="str">
        <f t="shared" si="3"/>
        <v/>
      </c>
      <c r="CE4" t="str">
        <f t="shared" si="3"/>
        <v/>
      </c>
      <c r="CF4" t="str">
        <f t="shared" si="3"/>
        <v/>
      </c>
      <c r="CG4" t="str">
        <f t="shared" si="3"/>
        <v/>
      </c>
      <c r="CH4" t="str">
        <f t="shared" si="3"/>
        <v/>
      </c>
      <c r="CI4" t="str">
        <f t="shared" si="3"/>
        <v/>
      </c>
      <c r="CJ4" t="str">
        <f t="shared" si="3"/>
        <v/>
      </c>
      <c r="CK4" t="str">
        <f t="shared" si="3"/>
        <v/>
      </c>
      <c r="CL4" t="str">
        <f t="shared" si="3"/>
        <v/>
      </c>
      <c r="CM4" t="str">
        <f t="shared" si="3"/>
        <v/>
      </c>
      <c r="CN4" t="str">
        <f t="shared" si="3"/>
        <v/>
      </c>
      <c r="CO4" t="str">
        <f t="shared" si="3"/>
        <v/>
      </c>
      <c r="CP4" t="str">
        <f t="shared" si="3"/>
        <v/>
      </c>
      <c r="CQ4" t="str">
        <f t="shared" si="3"/>
        <v/>
      </c>
      <c r="CR4" t="str">
        <f t="shared" si="3"/>
        <v/>
      </c>
      <c r="CS4" t="str">
        <f t="shared" si="3"/>
        <v/>
      </c>
      <c r="CT4" t="str">
        <f t="shared" si="3"/>
        <v>|n|cffffcc00致命概率：|r20%</v>
      </c>
      <c r="CU4" t="str">
        <f t="shared" si="3"/>
        <v>|n|cffffcc00致命倍率：|r300%</v>
      </c>
      <c r="CV4" t="str">
        <f t="shared" si="3"/>
        <v/>
      </c>
      <c r="CW4" t="str">
        <f t="shared" si="3"/>
        <v/>
      </c>
      <c r="CX4" t="str">
        <f t="shared" si="3"/>
        <v/>
      </c>
      <c r="CY4" t="str">
        <f t="shared" si="3"/>
        <v/>
      </c>
      <c r="CZ4" t="str">
        <f t="shared" si="3"/>
        <v/>
      </c>
      <c r="DA4" t="str">
        <f t="shared" si="3"/>
        <v/>
      </c>
      <c r="DB4" t="str">
        <f t="shared" si="3"/>
        <v/>
      </c>
      <c r="DC4" t="str">
        <f t="shared" si="3"/>
        <v/>
      </c>
      <c r="DD4" t="str">
        <f t="shared" si="3"/>
        <v/>
      </c>
      <c r="DE4" t="str">
        <f t="shared" si="3"/>
        <v/>
      </c>
      <c r="DF4" t="str">
        <f t="shared" si="3"/>
        <v/>
      </c>
      <c r="DG4" t="str">
        <f t="shared" si="3"/>
        <v/>
      </c>
      <c r="DH4" t="str">
        <f t="shared" si="3"/>
        <v/>
      </c>
      <c r="DI4" t="str">
        <f t="shared" si="3"/>
        <v/>
      </c>
      <c r="DJ4" t="str">
        <f t="shared" si="3"/>
        <v/>
      </c>
      <c r="DK4" t="str">
        <f t="shared" si="3"/>
        <v/>
      </c>
      <c r="DL4" t="str">
        <f t="shared" si="3"/>
        <v/>
      </c>
      <c r="DM4" t="str">
        <f t="shared" si="3"/>
        <v/>
      </c>
      <c r="DN4" t="str">
        <f t="shared" si="3"/>
        <v/>
      </c>
      <c r="DO4" t="str">
        <f t="shared" si="3"/>
        <v/>
      </c>
      <c r="DP4" t="str">
        <f t="shared" si="3"/>
        <v/>
      </c>
      <c r="DQ4" t="str">
        <f t="shared" si="3"/>
        <v/>
      </c>
      <c r="DR4" t="str">
        <f t="shared" si="3"/>
        <v/>
      </c>
      <c r="DS4" t="str">
        <f t="shared" si="3"/>
        <v/>
      </c>
      <c r="DT4" t="str">
        <f t="shared" si="3"/>
        <v/>
      </c>
      <c r="DU4" t="str">
        <f t="shared" si="3"/>
        <v/>
      </c>
      <c r="DV4" t="str">
        <f t="shared" si="3"/>
        <v/>
      </c>
      <c r="DW4" t="str">
        <f t="shared" si="3"/>
        <v/>
      </c>
      <c r="DX4" t="str">
        <f t="shared" si="3"/>
        <v/>
      </c>
      <c r="DY4" t="str">
        <f t="shared" si="3"/>
        <v/>
      </c>
      <c r="DZ4" t="str">
        <f t="shared" si="3"/>
        <v/>
      </c>
      <c r="EA4" t="str">
        <f t="shared" si="3"/>
        <v/>
      </c>
      <c r="EB4" t="str">
        <f t="shared" si="3"/>
        <v/>
      </c>
      <c r="EC4" t="str">
        <f t="shared" si="3"/>
        <v/>
      </c>
      <c r="ED4" t="str">
        <f t="shared" si="3"/>
        <v/>
      </c>
      <c r="EE4" t="str">
        <f t="shared" si="3"/>
        <v/>
      </c>
      <c r="EF4" t="str">
        <f t="shared" si="3"/>
        <v/>
      </c>
      <c r="EG4" t="str">
        <f t="shared" si="3"/>
        <v/>
      </c>
      <c r="EH4" t="str">
        <f t="shared" si="3"/>
        <v/>
      </c>
      <c r="EI4" t="str">
        <f t="shared" si="3"/>
        <v/>
      </c>
      <c r="EJ4" t="str">
        <f t="shared" ref="EJ4:EO4" si="4">IF(BP4="","","|n|cffffcc00"&amp;EJ$2&amp;"：|r"&amp;BP4&amp;EJ$1)</f>
        <v/>
      </c>
      <c r="EK4" t="str">
        <f t="shared" si="4"/>
        <v/>
      </c>
      <c r="EL4" t="str">
        <f t="shared" si="4"/>
        <v/>
      </c>
      <c r="EM4" t="str">
        <f t="shared" si="4"/>
        <v/>
      </c>
      <c r="EN4" t="str">
        <f t="shared" si="4"/>
        <v/>
      </c>
      <c r="EO4" t="str">
        <f t="shared" si="4"/>
        <v/>
      </c>
    </row>
    <row r="5" spans="1:145">
      <c r="A5" t="s">
        <v>37</v>
      </c>
      <c r="Z5">
        <v>5</v>
      </c>
      <c r="AA5">
        <v>300</v>
      </c>
      <c r="BW5" t="str">
        <f t="shared" si="2"/>
        <v>|n|cffffcc00致命概率：|r5%|n|cffffcc00致命倍率：|r300%</v>
      </c>
      <c r="BX5" t="str">
        <f t="shared" ref="BX5:EI5" si="5">IF(D5="","","|n|cffffcc00"&amp;BX$2&amp;"：|r"&amp;D5&amp;BX$1)</f>
        <v/>
      </c>
      <c r="BY5" t="str">
        <f t="shared" si="5"/>
        <v/>
      </c>
      <c r="BZ5" t="str">
        <f t="shared" si="5"/>
        <v/>
      </c>
      <c r="CA5" t="str">
        <f t="shared" si="5"/>
        <v/>
      </c>
      <c r="CB5" t="str">
        <f t="shared" si="5"/>
        <v/>
      </c>
      <c r="CC5" t="str">
        <f t="shared" si="5"/>
        <v/>
      </c>
      <c r="CD5" t="str">
        <f t="shared" si="5"/>
        <v/>
      </c>
      <c r="CE5" t="str">
        <f t="shared" si="5"/>
        <v/>
      </c>
      <c r="CF5" t="str">
        <f t="shared" si="5"/>
        <v/>
      </c>
      <c r="CG5" t="str">
        <f t="shared" si="5"/>
        <v/>
      </c>
      <c r="CH5" t="str">
        <f t="shared" si="5"/>
        <v/>
      </c>
      <c r="CI5" t="str">
        <f t="shared" si="5"/>
        <v/>
      </c>
      <c r="CJ5" t="str">
        <f t="shared" si="5"/>
        <v/>
      </c>
      <c r="CK5" t="str">
        <f t="shared" si="5"/>
        <v/>
      </c>
      <c r="CL5" t="str">
        <f t="shared" si="5"/>
        <v/>
      </c>
      <c r="CM5" t="str">
        <f t="shared" si="5"/>
        <v/>
      </c>
      <c r="CN5" t="str">
        <f t="shared" si="5"/>
        <v/>
      </c>
      <c r="CO5" t="str">
        <f t="shared" si="5"/>
        <v/>
      </c>
      <c r="CP5" t="str">
        <f t="shared" si="5"/>
        <v/>
      </c>
      <c r="CQ5" t="str">
        <f t="shared" si="5"/>
        <v/>
      </c>
      <c r="CR5" t="str">
        <f t="shared" si="5"/>
        <v/>
      </c>
      <c r="CS5" t="str">
        <f t="shared" si="5"/>
        <v/>
      </c>
      <c r="CT5" t="str">
        <f t="shared" si="5"/>
        <v>|n|cffffcc00致命概率：|r5%</v>
      </c>
      <c r="CU5" t="str">
        <f t="shared" si="5"/>
        <v>|n|cffffcc00致命倍率：|r300%</v>
      </c>
      <c r="CV5" t="str">
        <f t="shared" si="5"/>
        <v/>
      </c>
      <c r="CW5" t="str">
        <f t="shared" si="5"/>
        <v/>
      </c>
      <c r="CX5" t="str">
        <f t="shared" si="5"/>
        <v/>
      </c>
      <c r="CY5" t="str">
        <f t="shared" si="5"/>
        <v/>
      </c>
      <c r="CZ5" t="str">
        <f t="shared" si="5"/>
        <v/>
      </c>
      <c r="DA5" t="str">
        <f t="shared" si="5"/>
        <v/>
      </c>
      <c r="DB5" t="str">
        <f t="shared" si="5"/>
        <v/>
      </c>
      <c r="DC5" t="str">
        <f t="shared" si="5"/>
        <v/>
      </c>
      <c r="DD5" t="str">
        <f t="shared" si="5"/>
        <v/>
      </c>
      <c r="DE5" t="str">
        <f t="shared" si="5"/>
        <v/>
      </c>
      <c r="DF5" t="str">
        <f t="shared" si="5"/>
        <v/>
      </c>
      <c r="DG5" t="str">
        <f t="shared" si="5"/>
        <v/>
      </c>
      <c r="DH5" t="str">
        <f t="shared" si="5"/>
        <v/>
      </c>
      <c r="DI5" t="str">
        <f t="shared" si="5"/>
        <v/>
      </c>
      <c r="DJ5" t="str">
        <f t="shared" si="5"/>
        <v/>
      </c>
      <c r="DK5" t="str">
        <f t="shared" si="5"/>
        <v/>
      </c>
      <c r="DL5" t="str">
        <f t="shared" si="5"/>
        <v/>
      </c>
      <c r="DM5" t="str">
        <f t="shared" si="5"/>
        <v/>
      </c>
      <c r="DN5" t="str">
        <f t="shared" si="5"/>
        <v/>
      </c>
      <c r="DO5" t="str">
        <f t="shared" si="5"/>
        <v/>
      </c>
      <c r="DP5" t="str">
        <f t="shared" si="5"/>
        <v/>
      </c>
      <c r="DQ5" t="str">
        <f t="shared" si="5"/>
        <v/>
      </c>
      <c r="DR5" t="str">
        <f t="shared" si="5"/>
        <v/>
      </c>
      <c r="DS5" t="str">
        <f t="shared" si="5"/>
        <v/>
      </c>
      <c r="DT5" t="str">
        <f t="shared" si="5"/>
        <v/>
      </c>
      <c r="DU5" t="str">
        <f t="shared" si="5"/>
        <v/>
      </c>
      <c r="DV5" t="str">
        <f t="shared" si="5"/>
        <v/>
      </c>
      <c r="DW5" t="str">
        <f t="shared" si="5"/>
        <v/>
      </c>
      <c r="DX5" t="str">
        <f t="shared" si="5"/>
        <v/>
      </c>
      <c r="DY5" t="str">
        <f t="shared" si="5"/>
        <v/>
      </c>
      <c r="DZ5" t="str">
        <f t="shared" si="5"/>
        <v/>
      </c>
      <c r="EA5" t="str">
        <f t="shared" si="5"/>
        <v/>
      </c>
      <c r="EB5" t="str">
        <f t="shared" si="5"/>
        <v/>
      </c>
      <c r="EC5" t="str">
        <f t="shared" si="5"/>
        <v/>
      </c>
      <c r="ED5" t="str">
        <f t="shared" si="5"/>
        <v/>
      </c>
      <c r="EE5" t="str">
        <f t="shared" si="5"/>
        <v/>
      </c>
      <c r="EF5" t="str">
        <f t="shared" si="5"/>
        <v/>
      </c>
      <c r="EG5" t="str">
        <f t="shared" si="5"/>
        <v/>
      </c>
      <c r="EH5" t="str">
        <f t="shared" si="5"/>
        <v/>
      </c>
      <c r="EI5" t="str">
        <f t="shared" si="5"/>
        <v/>
      </c>
      <c r="EJ5" t="str">
        <f t="shared" ref="EJ5:EO5" si="6">IF(BP5="","","|n|cffffcc00"&amp;EJ$2&amp;"：|r"&amp;BP5&amp;EJ$1)</f>
        <v/>
      </c>
      <c r="EK5" t="str">
        <f t="shared" si="6"/>
        <v/>
      </c>
      <c r="EL5" t="str">
        <f t="shared" si="6"/>
        <v/>
      </c>
      <c r="EM5" t="str">
        <f t="shared" si="6"/>
        <v/>
      </c>
      <c r="EN5" t="str">
        <f t="shared" si="6"/>
        <v/>
      </c>
      <c r="EO5" t="str">
        <f t="shared" si="6"/>
        <v/>
      </c>
    </row>
    <row r="6" spans="1:145">
      <c r="A6" t="s">
        <v>38</v>
      </c>
      <c r="Y6">
        <v>70</v>
      </c>
      <c r="BW6" t="str">
        <f t="shared" si="2"/>
        <v>|n|cffffcc00分裂：|r70%</v>
      </c>
      <c r="BX6" t="str">
        <f t="shared" ref="BX6:EI6" si="7">IF(D6="","","|n|cffffcc00"&amp;BX$2&amp;"：|r"&amp;D6&amp;BX$1)</f>
        <v/>
      </c>
      <c r="BY6" t="str">
        <f t="shared" si="7"/>
        <v/>
      </c>
      <c r="BZ6" t="str">
        <f t="shared" si="7"/>
        <v/>
      </c>
      <c r="CA6" t="str">
        <f t="shared" si="7"/>
        <v/>
      </c>
      <c r="CB6" t="str">
        <f t="shared" si="7"/>
        <v/>
      </c>
      <c r="CC6" t="str">
        <f t="shared" si="7"/>
        <v/>
      </c>
      <c r="CD6" t="str">
        <f t="shared" si="7"/>
        <v/>
      </c>
      <c r="CE6" t="str">
        <f t="shared" si="7"/>
        <v/>
      </c>
      <c r="CF6" t="str">
        <f t="shared" si="7"/>
        <v/>
      </c>
      <c r="CG6" t="str">
        <f t="shared" si="7"/>
        <v/>
      </c>
      <c r="CH6" t="str">
        <f t="shared" si="7"/>
        <v/>
      </c>
      <c r="CI6" t="str">
        <f t="shared" si="7"/>
        <v/>
      </c>
      <c r="CJ6" t="str">
        <f t="shared" si="7"/>
        <v/>
      </c>
      <c r="CK6" t="str">
        <f t="shared" si="7"/>
        <v/>
      </c>
      <c r="CL6" t="str">
        <f t="shared" si="7"/>
        <v/>
      </c>
      <c r="CM6" t="str">
        <f t="shared" si="7"/>
        <v/>
      </c>
      <c r="CN6" t="str">
        <f t="shared" si="7"/>
        <v/>
      </c>
      <c r="CO6" t="str">
        <f t="shared" si="7"/>
        <v/>
      </c>
      <c r="CP6" t="str">
        <f t="shared" si="7"/>
        <v/>
      </c>
      <c r="CQ6" t="str">
        <f t="shared" si="7"/>
        <v/>
      </c>
      <c r="CR6" t="str">
        <f t="shared" si="7"/>
        <v/>
      </c>
      <c r="CS6" t="str">
        <f t="shared" si="7"/>
        <v>|n|cffffcc00分裂：|r70%</v>
      </c>
      <c r="CT6" t="str">
        <f t="shared" si="7"/>
        <v/>
      </c>
      <c r="CU6" t="str">
        <f t="shared" si="7"/>
        <v/>
      </c>
      <c r="CV6" t="str">
        <f t="shared" si="7"/>
        <v/>
      </c>
      <c r="CW6" t="str">
        <f t="shared" si="7"/>
        <v/>
      </c>
      <c r="CX6" t="str">
        <f t="shared" si="7"/>
        <v/>
      </c>
      <c r="CY6" t="str">
        <f t="shared" si="7"/>
        <v/>
      </c>
      <c r="CZ6" t="str">
        <f t="shared" si="7"/>
        <v/>
      </c>
      <c r="DA6" t="str">
        <f t="shared" si="7"/>
        <v/>
      </c>
      <c r="DB6" t="str">
        <f t="shared" si="7"/>
        <v/>
      </c>
      <c r="DC6" t="str">
        <f t="shared" si="7"/>
        <v/>
      </c>
      <c r="DD6" t="str">
        <f t="shared" si="7"/>
        <v/>
      </c>
      <c r="DE6" t="str">
        <f t="shared" si="7"/>
        <v/>
      </c>
      <c r="DF6" t="str">
        <f t="shared" si="7"/>
        <v/>
      </c>
      <c r="DG6" t="str">
        <f t="shared" si="7"/>
        <v/>
      </c>
      <c r="DH6" t="str">
        <f t="shared" si="7"/>
        <v/>
      </c>
      <c r="DI6" t="str">
        <f t="shared" si="7"/>
        <v/>
      </c>
      <c r="DJ6" t="str">
        <f t="shared" si="7"/>
        <v/>
      </c>
      <c r="DK6" t="str">
        <f t="shared" si="7"/>
        <v/>
      </c>
      <c r="DL6" t="str">
        <f t="shared" si="7"/>
        <v/>
      </c>
      <c r="DM6" t="str">
        <f t="shared" si="7"/>
        <v/>
      </c>
      <c r="DN6" t="str">
        <f t="shared" si="7"/>
        <v/>
      </c>
      <c r="DO6" t="str">
        <f t="shared" si="7"/>
        <v/>
      </c>
      <c r="DP6" t="str">
        <f t="shared" si="7"/>
        <v/>
      </c>
      <c r="DQ6" t="str">
        <f t="shared" si="7"/>
        <v/>
      </c>
      <c r="DR6" t="str">
        <f t="shared" si="7"/>
        <v/>
      </c>
      <c r="DS6" t="str">
        <f t="shared" si="7"/>
        <v/>
      </c>
      <c r="DT6" t="str">
        <f t="shared" si="7"/>
        <v/>
      </c>
      <c r="DU6" t="str">
        <f t="shared" si="7"/>
        <v/>
      </c>
      <c r="DV6" t="str">
        <f t="shared" si="7"/>
        <v/>
      </c>
      <c r="DW6" t="str">
        <f t="shared" si="7"/>
        <v/>
      </c>
      <c r="DX6" t="str">
        <f t="shared" si="7"/>
        <v/>
      </c>
      <c r="DY6" t="str">
        <f t="shared" si="7"/>
        <v/>
      </c>
      <c r="DZ6" t="str">
        <f t="shared" si="7"/>
        <v/>
      </c>
      <c r="EA6" t="str">
        <f t="shared" si="7"/>
        <v/>
      </c>
      <c r="EB6" t="str">
        <f t="shared" si="7"/>
        <v/>
      </c>
      <c r="EC6" t="str">
        <f t="shared" si="7"/>
        <v/>
      </c>
      <c r="ED6" t="str">
        <f t="shared" si="7"/>
        <v/>
      </c>
      <c r="EE6" t="str">
        <f t="shared" si="7"/>
        <v/>
      </c>
      <c r="EF6" t="str">
        <f t="shared" si="7"/>
        <v/>
      </c>
      <c r="EG6" t="str">
        <f t="shared" si="7"/>
        <v/>
      </c>
      <c r="EH6" t="str">
        <f t="shared" si="7"/>
        <v/>
      </c>
      <c r="EI6" t="str">
        <f t="shared" si="7"/>
        <v/>
      </c>
      <c r="EJ6" t="str">
        <f t="shared" ref="EJ6:EO6" si="8">IF(BP6="","","|n|cffffcc00"&amp;EJ$2&amp;"：|r"&amp;BP6&amp;EJ$1)</f>
        <v/>
      </c>
      <c r="EK6" t="str">
        <f t="shared" si="8"/>
        <v/>
      </c>
      <c r="EL6" t="str">
        <f t="shared" si="8"/>
        <v/>
      </c>
      <c r="EM6" t="str">
        <f t="shared" si="8"/>
        <v/>
      </c>
      <c r="EN6" t="str">
        <f t="shared" si="8"/>
        <v/>
      </c>
      <c r="EO6" t="str">
        <f t="shared" si="8"/>
        <v/>
      </c>
    </row>
    <row r="7" spans="1:145">
      <c r="A7" t="s">
        <v>39</v>
      </c>
      <c r="L7">
        <v>-80</v>
      </c>
      <c r="O7">
        <v>100</v>
      </c>
      <c r="BW7" t="str">
        <f t="shared" si="2"/>
        <v>|n|cffffcc00攻速：|r-80%|n|cffffcc00普攻伤害：|r100%</v>
      </c>
      <c r="BX7" t="str">
        <f t="shared" ref="BX7:EI7" si="9">IF(D7="","","|n|cffffcc00"&amp;BX$2&amp;"：|r"&amp;D7&amp;BX$1)</f>
        <v/>
      </c>
      <c r="BY7" t="str">
        <f t="shared" si="9"/>
        <v/>
      </c>
      <c r="BZ7" t="str">
        <f t="shared" si="9"/>
        <v/>
      </c>
      <c r="CA7" t="str">
        <f t="shared" si="9"/>
        <v/>
      </c>
      <c r="CB7" t="str">
        <f t="shared" si="9"/>
        <v/>
      </c>
      <c r="CC7" t="str">
        <f t="shared" si="9"/>
        <v/>
      </c>
      <c r="CD7" t="str">
        <f t="shared" si="9"/>
        <v/>
      </c>
      <c r="CE7" t="str">
        <f t="shared" si="9"/>
        <v/>
      </c>
      <c r="CF7" t="str">
        <f t="shared" si="9"/>
        <v>|n|cffffcc00攻速：|r-80%</v>
      </c>
      <c r="CG7" t="str">
        <f t="shared" si="9"/>
        <v/>
      </c>
      <c r="CH7" t="str">
        <f t="shared" si="9"/>
        <v/>
      </c>
      <c r="CI7" t="str">
        <f t="shared" si="9"/>
        <v>|n|cffffcc00普攻伤害：|r100%</v>
      </c>
      <c r="CJ7" t="str">
        <f t="shared" si="9"/>
        <v/>
      </c>
      <c r="CK7" t="str">
        <f t="shared" si="9"/>
        <v/>
      </c>
      <c r="CL7" t="str">
        <f t="shared" si="9"/>
        <v/>
      </c>
      <c r="CM7" t="str">
        <f t="shared" si="9"/>
        <v/>
      </c>
      <c r="CN7" t="str">
        <f t="shared" si="9"/>
        <v/>
      </c>
      <c r="CO7" t="str">
        <f t="shared" si="9"/>
        <v/>
      </c>
      <c r="CP7" t="str">
        <f t="shared" si="9"/>
        <v/>
      </c>
      <c r="CQ7" t="str">
        <f t="shared" si="9"/>
        <v/>
      </c>
      <c r="CR7" t="str">
        <f t="shared" si="9"/>
        <v/>
      </c>
      <c r="CS7" t="str">
        <f t="shared" si="9"/>
        <v/>
      </c>
      <c r="CT7" t="str">
        <f t="shared" si="9"/>
        <v/>
      </c>
      <c r="CU7" t="str">
        <f t="shared" si="9"/>
        <v/>
      </c>
      <c r="CV7" t="str">
        <f t="shared" si="9"/>
        <v/>
      </c>
      <c r="CW7" t="str">
        <f t="shared" si="9"/>
        <v/>
      </c>
      <c r="CX7" t="str">
        <f t="shared" si="9"/>
        <v/>
      </c>
      <c r="CY7" t="str">
        <f t="shared" si="9"/>
        <v/>
      </c>
      <c r="CZ7" t="str">
        <f t="shared" si="9"/>
        <v/>
      </c>
      <c r="DA7" t="str">
        <f t="shared" si="9"/>
        <v/>
      </c>
      <c r="DB7" t="str">
        <f t="shared" si="9"/>
        <v/>
      </c>
      <c r="DC7" t="str">
        <f t="shared" si="9"/>
        <v/>
      </c>
      <c r="DD7" t="str">
        <f t="shared" si="9"/>
        <v/>
      </c>
      <c r="DE7" t="str">
        <f t="shared" si="9"/>
        <v/>
      </c>
      <c r="DF7" t="str">
        <f t="shared" si="9"/>
        <v/>
      </c>
      <c r="DG7" t="str">
        <f t="shared" si="9"/>
        <v/>
      </c>
      <c r="DH7" t="str">
        <f t="shared" si="9"/>
        <v/>
      </c>
      <c r="DI7" t="str">
        <f t="shared" si="9"/>
        <v/>
      </c>
      <c r="DJ7" t="str">
        <f t="shared" si="9"/>
        <v/>
      </c>
      <c r="DK7" t="str">
        <f t="shared" si="9"/>
        <v/>
      </c>
      <c r="DL7" t="str">
        <f t="shared" si="9"/>
        <v/>
      </c>
      <c r="DM7" t="str">
        <f t="shared" si="9"/>
        <v/>
      </c>
      <c r="DN7" t="str">
        <f t="shared" si="9"/>
        <v/>
      </c>
      <c r="DO7" t="str">
        <f t="shared" si="9"/>
        <v/>
      </c>
      <c r="DP7" t="str">
        <f t="shared" si="9"/>
        <v/>
      </c>
      <c r="DQ7" t="str">
        <f t="shared" si="9"/>
        <v/>
      </c>
      <c r="DR7" t="str">
        <f t="shared" si="9"/>
        <v/>
      </c>
      <c r="DS7" t="str">
        <f t="shared" si="9"/>
        <v/>
      </c>
      <c r="DT7" t="str">
        <f t="shared" si="9"/>
        <v/>
      </c>
      <c r="DU7" t="str">
        <f t="shared" si="9"/>
        <v/>
      </c>
      <c r="DV7" t="str">
        <f t="shared" si="9"/>
        <v/>
      </c>
      <c r="DW7" t="str">
        <f t="shared" si="9"/>
        <v/>
      </c>
      <c r="DX7" t="str">
        <f t="shared" si="9"/>
        <v/>
      </c>
      <c r="DY7" t="str">
        <f t="shared" si="9"/>
        <v/>
      </c>
      <c r="DZ7" t="str">
        <f t="shared" si="9"/>
        <v/>
      </c>
      <c r="EA7" t="str">
        <f t="shared" si="9"/>
        <v/>
      </c>
      <c r="EB7" t="str">
        <f t="shared" si="9"/>
        <v/>
      </c>
      <c r="EC7" t="str">
        <f t="shared" si="9"/>
        <v/>
      </c>
      <c r="ED7" t="str">
        <f t="shared" si="9"/>
        <v/>
      </c>
      <c r="EE7" t="str">
        <f t="shared" si="9"/>
        <v/>
      </c>
      <c r="EF7" t="str">
        <f t="shared" si="9"/>
        <v/>
      </c>
      <c r="EG7" t="str">
        <f t="shared" si="9"/>
        <v/>
      </c>
      <c r="EH7" t="str">
        <f t="shared" si="9"/>
        <v/>
      </c>
      <c r="EI7" t="str">
        <f t="shared" si="9"/>
        <v/>
      </c>
      <c r="EJ7" t="str">
        <f t="shared" ref="EJ7:EO7" si="10">IF(BP7="","","|n|cffffcc00"&amp;EJ$2&amp;"：|r"&amp;BP7&amp;EJ$1)</f>
        <v/>
      </c>
      <c r="EK7" t="str">
        <f t="shared" si="10"/>
        <v/>
      </c>
      <c r="EL7" t="str">
        <f t="shared" si="10"/>
        <v/>
      </c>
      <c r="EM7" t="str">
        <f t="shared" si="10"/>
        <v/>
      </c>
      <c r="EN7" t="str">
        <f t="shared" si="10"/>
        <v/>
      </c>
      <c r="EO7" t="str">
        <f t="shared" si="10"/>
        <v/>
      </c>
    </row>
    <row r="8" spans="1:145">
      <c r="A8" t="s">
        <v>40</v>
      </c>
      <c r="O8">
        <v>-40</v>
      </c>
      <c r="Z8">
        <v>30</v>
      </c>
      <c r="BW8" t="str">
        <f t="shared" si="2"/>
        <v>|n|cffffcc00普攻伤害：|r-40%|n|cffffcc00致命概率：|r30%</v>
      </c>
      <c r="BX8" t="str">
        <f t="shared" ref="BX8:EI8" si="11">IF(D8="","","|n|cffffcc00"&amp;BX$2&amp;"：|r"&amp;D8&amp;BX$1)</f>
        <v/>
      </c>
      <c r="BY8" t="str">
        <f t="shared" si="11"/>
        <v/>
      </c>
      <c r="BZ8" t="str">
        <f t="shared" si="11"/>
        <v/>
      </c>
      <c r="CA8" t="str">
        <f t="shared" si="11"/>
        <v/>
      </c>
      <c r="CB8" t="str">
        <f t="shared" si="11"/>
        <v/>
      </c>
      <c r="CC8" t="str">
        <f t="shared" si="11"/>
        <v/>
      </c>
      <c r="CD8" t="str">
        <f t="shared" si="11"/>
        <v/>
      </c>
      <c r="CE8" t="str">
        <f t="shared" si="11"/>
        <v/>
      </c>
      <c r="CF8" t="str">
        <f t="shared" si="11"/>
        <v/>
      </c>
      <c r="CG8" t="str">
        <f t="shared" si="11"/>
        <v/>
      </c>
      <c r="CH8" t="str">
        <f t="shared" si="11"/>
        <v/>
      </c>
      <c r="CI8" t="str">
        <f t="shared" si="11"/>
        <v>|n|cffffcc00普攻伤害：|r-40%</v>
      </c>
      <c r="CJ8" t="str">
        <f t="shared" si="11"/>
        <v/>
      </c>
      <c r="CK8" t="str">
        <f t="shared" si="11"/>
        <v/>
      </c>
      <c r="CL8" t="str">
        <f t="shared" si="11"/>
        <v/>
      </c>
      <c r="CM8" t="str">
        <f t="shared" si="11"/>
        <v/>
      </c>
      <c r="CN8" t="str">
        <f t="shared" si="11"/>
        <v/>
      </c>
      <c r="CO8" t="str">
        <f t="shared" si="11"/>
        <v/>
      </c>
      <c r="CP8" t="str">
        <f t="shared" si="11"/>
        <v/>
      </c>
      <c r="CQ8" t="str">
        <f t="shared" si="11"/>
        <v/>
      </c>
      <c r="CR8" t="str">
        <f t="shared" si="11"/>
        <v/>
      </c>
      <c r="CS8" t="str">
        <f t="shared" si="11"/>
        <v/>
      </c>
      <c r="CT8" t="str">
        <f t="shared" si="11"/>
        <v>|n|cffffcc00致命概率：|r30%</v>
      </c>
      <c r="CU8" t="str">
        <f t="shared" si="11"/>
        <v/>
      </c>
      <c r="CV8" t="str">
        <f t="shared" si="11"/>
        <v/>
      </c>
      <c r="CW8" t="str">
        <f t="shared" si="11"/>
        <v/>
      </c>
      <c r="CX8" t="str">
        <f t="shared" si="11"/>
        <v/>
      </c>
      <c r="CY8" t="str">
        <f t="shared" si="11"/>
        <v/>
      </c>
      <c r="CZ8" t="str">
        <f t="shared" si="11"/>
        <v/>
      </c>
      <c r="DA8" t="str">
        <f t="shared" si="11"/>
        <v/>
      </c>
      <c r="DB8" t="str">
        <f t="shared" si="11"/>
        <v/>
      </c>
      <c r="DC8" t="str">
        <f t="shared" si="11"/>
        <v/>
      </c>
      <c r="DD8" t="str">
        <f t="shared" si="11"/>
        <v/>
      </c>
      <c r="DE8" t="str">
        <f t="shared" si="11"/>
        <v/>
      </c>
      <c r="DF8" t="str">
        <f t="shared" si="11"/>
        <v/>
      </c>
      <c r="DG8" t="str">
        <f t="shared" si="11"/>
        <v/>
      </c>
      <c r="DH8" t="str">
        <f t="shared" si="11"/>
        <v/>
      </c>
      <c r="DI8" t="str">
        <f t="shared" si="11"/>
        <v/>
      </c>
      <c r="DJ8" t="str">
        <f t="shared" si="11"/>
        <v/>
      </c>
      <c r="DK8" t="str">
        <f t="shared" si="11"/>
        <v/>
      </c>
      <c r="DL8" t="str">
        <f t="shared" si="11"/>
        <v/>
      </c>
      <c r="DM8" t="str">
        <f t="shared" si="11"/>
        <v/>
      </c>
      <c r="DN8" t="str">
        <f t="shared" si="11"/>
        <v/>
      </c>
      <c r="DO8" t="str">
        <f t="shared" si="11"/>
        <v/>
      </c>
      <c r="DP8" t="str">
        <f t="shared" si="11"/>
        <v/>
      </c>
      <c r="DQ8" t="str">
        <f t="shared" si="11"/>
        <v/>
      </c>
      <c r="DR8" t="str">
        <f t="shared" si="11"/>
        <v/>
      </c>
      <c r="DS8" t="str">
        <f t="shared" si="11"/>
        <v/>
      </c>
      <c r="DT8" t="str">
        <f t="shared" si="11"/>
        <v/>
      </c>
      <c r="DU8" t="str">
        <f t="shared" si="11"/>
        <v/>
      </c>
      <c r="DV8" t="str">
        <f t="shared" si="11"/>
        <v/>
      </c>
      <c r="DW8" t="str">
        <f t="shared" si="11"/>
        <v/>
      </c>
      <c r="DX8" t="str">
        <f t="shared" si="11"/>
        <v/>
      </c>
      <c r="DY8" t="str">
        <f t="shared" si="11"/>
        <v/>
      </c>
      <c r="DZ8" t="str">
        <f t="shared" si="11"/>
        <v/>
      </c>
      <c r="EA8" t="str">
        <f t="shared" si="11"/>
        <v/>
      </c>
      <c r="EB8" t="str">
        <f t="shared" si="11"/>
        <v/>
      </c>
      <c r="EC8" t="str">
        <f t="shared" si="11"/>
        <v/>
      </c>
      <c r="ED8" t="str">
        <f t="shared" si="11"/>
        <v/>
      </c>
      <c r="EE8" t="str">
        <f t="shared" si="11"/>
        <v/>
      </c>
      <c r="EF8" t="str">
        <f t="shared" si="11"/>
        <v/>
      </c>
      <c r="EG8" t="str">
        <f t="shared" si="11"/>
        <v/>
      </c>
      <c r="EH8" t="str">
        <f t="shared" si="11"/>
        <v/>
      </c>
      <c r="EI8" t="str">
        <f t="shared" si="11"/>
        <v/>
      </c>
      <c r="EJ8" t="str">
        <f t="shared" ref="EJ8:EO8" si="12">IF(BP8="","","|n|cffffcc00"&amp;EJ$2&amp;"：|r"&amp;BP8&amp;EJ$1)</f>
        <v/>
      </c>
      <c r="EK8" t="str">
        <f t="shared" si="12"/>
        <v/>
      </c>
      <c r="EL8" t="str">
        <f t="shared" si="12"/>
        <v/>
      </c>
      <c r="EM8" t="str">
        <f t="shared" si="12"/>
        <v/>
      </c>
      <c r="EN8" t="str">
        <f t="shared" si="12"/>
        <v/>
      </c>
      <c r="EO8" t="str">
        <f t="shared" si="12"/>
        <v/>
      </c>
    </row>
    <row r="9" spans="1:145">
      <c r="A9" t="s">
        <v>41</v>
      </c>
      <c r="Z9">
        <v>-5</v>
      </c>
      <c r="AA9">
        <v>400</v>
      </c>
      <c r="BW9" t="str">
        <f t="shared" si="2"/>
        <v>|n|cffffcc00致命概率：|r-5%|n|cffffcc00致命倍率：|r400%</v>
      </c>
      <c r="BX9" t="str">
        <f t="shared" ref="BX9:EI9" si="13">IF(D9="","","|n|cffffcc00"&amp;BX$2&amp;"：|r"&amp;D9&amp;BX$1)</f>
        <v/>
      </c>
      <c r="BY9" t="str">
        <f t="shared" si="13"/>
        <v/>
      </c>
      <c r="BZ9" t="str">
        <f t="shared" si="13"/>
        <v/>
      </c>
      <c r="CA9" t="str">
        <f t="shared" si="13"/>
        <v/>
      </c>
      <c r="CB9" t="str">
        <f t="shared" si="13"/>
        <v/>
      </c>
      <c r="CC9" t="str">
        <f t="shared" si="13"/>
        <v/>
      </c>
      <c r="CD9" t="str">
        <f t="shared" si="13"/>
        <v/>
      </c>
      <c r="CE9" t="str">
        <f t="shared" si="13"/>
        <v/>
      </c>
      <c r="CF9" t="str">
        <f t="shared" si="13"/>
        <v/>
      </c>
      <c r="CG9" t="str">
        <f t="shared" si="13"/>
        <v/>
      </c>
      <c r="CH9" t="str">
        <f t="shared" si="13"/>
        <v/>
      </c>
      <c r="CI9" t="str">
        <f t="shared" si="13"/>
        <v/>
      </c>
      <c r="CJ9" t="str">
        <f t="shared" si="13"/>
        <v/>
      </c>
      <c r="CK9" t="str">
        <f t="shared" si="13"/>
        <v/>
      </c>
      <c r="CL9" t="str">
        <f t="shared" si="13"/>
        <v/>
      </c>
      <c r="CM9" t="str">
        <f t="shared" si="13"/>
        <v/>
      </c>
      <c r="CN9" t="str">
        <f t="shared" si="13"/>
        <v/>
      </c>
      <c r="CO9" t="str">
        <f t="shared" si="13"/>
        <v/>
      </c>
      <c r="CP9" t="str">
        <f t="shared" si="13"/>
        <v/>
      </c>
      <c r="CQ9" t="str">
        <f t="shared" si="13"/>
        <v/>
      </c>
      <c r="CR9" t="str">
        <f t="shared" si="13"/>
        <v/>
      </c>
      <c r="CS9" t="str">
        <f t="shared" si="13"/>
        <v/>
      </c>
      <c r="CT9" t="str">
        <f t="shared" si="13"/>
        <v>|n|cffffcc00致命概率：|r-5%</v>
      </c>
      <c r="CU9" t="str">
        <f t="shared" si="13"/>
        <v>|n|cffffcc00致命倍率：|r400%</v>
      </c>
      <c r="CV9" t="str">
        <f t="shared" si="13"/>
        <v/>
      </c>
      <c r="CW9" t="str">
        <f t="shared" si="13"/>
        <v/>
      </c>
      <c r="CX9" t="str">
        <f t="shared" si="13"/>
        <v/>
      </c>
      <c r="CY9" t="str">
        <f t="shared" si="13"/>
        <v/>
      </c>
      <c r="CZ9" t="str">
        <f t="shared" si="13"/>
        <v/>
      </c>
      <c r="DA9" t="str">
        <f t="shared" si="13"/>
        <v/>
      </c>
      <c r="DB9" t="str">
        <f t="shared" si="13"/>
        <v/>
      </c>
      <c r="DC9" t="str">
        <f t="shared" si="13"/>
        <v/>
      </c>
      <c r="DD9" t="str">
        <f t="shared" si="13"/>
        <v/>
      </c>
      <c r="DE9" t="str">
        <f t="shared" si="13"/>
        <v/>
      </c>
      <c r="DF9" t="str">
        <f t="shared" si="13"/>
        <v/>
      </c>
      <c r="DG9" t="str">
        <f t="shared" si="13"/>
        <v/>
      </c>
      <c r="DH9" t="str">
        <f t="shared" si="13"/>
        <v/>
      </c>
      <c r="DI9" t="str">
        <f t="shared" si="13"/>
        <v/>
      </c>
      <c r="DJ9" t="str">
        <f t="shared" si="13"/>
        <v/>
      </c>
      <c r="DK9" t="str">
        <f t="shared" si="13"/>
        <v/>
      </c>
      <c r="DL9" t="str">
        <f t="shared" si="13"/>
        <v/>
      </c>
      <c r="DM9" t="str">
        <f t="shared" si="13"/>
        <v/>
      </c>
      <c r="DN9" t="str">
        <f t="shared" si="13"/>
        <v/>
      </c>
      <c r="DO9" t="str">
        <f t="shared" si="13"/>
        <v/>
      </c>
      <c r="DP9" t="str">
        <f t="shared" si="13"/>
        <v/>
      </c>
      <c r="DQ9" t="str">
        <f t="shared" si="13"/>
        <v/>
      </c>
      <c r="DR9" t="str">
        <f t="shared" si="13"/>
        <v/>
      </c>
      <c r="DS9" t="str">
        <f t="shared" si="13"/>
        <v/>
      </c>
      <c r="DT9" t="str">
        <f t="shared" si="13"/>
        <v/>
      </c>
      <c r="DU9" t="str">
        <f t="shared" si="13"/>
        <v/>
      </c>
      <c r="DV9" t="str">
        <f t="shared" si="13"/>
        <v/>
      </c>
      <c r="DW9" t="str">
        <f t="shared" si="13"/>
        <v/>
      </c>
      <c r="DX9" t="str">
        <f t="shared" si="13"/>
        <v/>
      </c>
      <c r="DY9" t="str">
        <f t="shared" si="13"/>
        <v/>
      </c>
      <c r="DZ9" t="str">
        <f t="shared" si="13"/>
        <v/>
      </c>
      <c r="EA9" t="str">
        <f t="shared" si="13"/>
        <v/>
      </c>
      <c r="EB9" t="str">
        <f t="shared" si="13"/>
        <v/>
      </c>
      <c r="EC9" t="str">
        <f t="shared" si="13"/>
        <v/>
      </c>
      <c r="ED9" t="str">
        <f t="shared" si="13"/>
        <v/>
      </c>
      <c r="EE9" t="str">
        <f t="shared" si="13"/>
        <v/>
      </c>
      <c r="EF9" t="str">
        <f t="shared" si="13"/>
        <v/>
      </c>
      <c r="EG9" t="str">
        <f t="shared" si="13"/>
        <v/>
      </c>
      <c r="EH9" t="str">
        <f t="shared" si="13"/>
        <v/>
      </c>
      <c r="EI9" t="str">
        <f t="shared" si="13"/>
        <v/>
      </c>
      <c r="EJ9" t="str">
        <f t="shared" ref="EJ9:EO9" si="14">IF(BP9="","","|n|cffffcc00"&amp;EJ$2&amp;"：|r"&amp;BP9&amp;EJ$1)</f>
        <v/>
      </c>
      <c r="EK9" t="str">
        <f t="shared" si="14"/>
        <v/>
      </c>
      <c r="EL9" t="str">
        <f t="shared" si="14"/>
        <v/>
      </c>
      <c r="EM9" t="str">
        <f t="shared" si="14"/>
        <v/>
      </c>
      <c r="EN9" t="str">
        <f t="shared" si="14"/>
        <v/>
      </c>
      <c r="EO9" t="str">
        <f t="shared" si="14"/>
        <v/>
      </c>
    </row>
    <row r="10" spans="1:145">
      <c r="A10" t="s">
        <v>42</v>
      </c>
      <c r="Y10">
        <v>30</v>
      </c>
      <c r="BW10" t="str">
        <f t="shared" si="2"/>
        <v>|n|cffffcc00分裂：|r30%</v>
      </c>
      <c r="BX10" t="str">
        <f t="shared" ref="BX10:EI10" si="15">IF(D10="","","|n|cffffcc00"&amp;BX$2&amp;"：|r"&amp;D10&amp;BX$1)</f>
        <v/>
      </c>
      <c r="BY10" t="str">
        <f t="shared" si="15"/>
        <v/>
      </c>
      <c r="BZ10" t="str">
        <f t="shared" si="15"/>
        <v/>
      </c>
      <c r="CA10" t="str">
        <f t="shared" si="15"/>
        <v/>
      </c>
      <c r="CB10" t="str">
        <f t="shared" si="15"/>
        <v/>
      </c>
      <c r="CC10" t="str">
        <f t="shared" si="15"/>
        <v/>
      </c>
      <c r="CD10" t="str">
        <f t="shared" si="15"/>
        <v/>
      </c>
      <c r="CE10" t="str">
        <f t="shared" si="15"/>
        <v/>
      </c>
      <c r="CF10" t="str">
        <f t="shared" si="15"/>
        <v/>
      </c>
      <c r="CG10" t="str">
        <f t="shared" si="15"/>
        <v/>
      </c>
      <c r="CH10" t="str">
        <f t="shared" si="15"/>
        <v/>
      </c>
      <c r="CI10" t="str">
        <f t="shared" si="15"/>
        <v/>
      </c>
      <c r="CJ10" t="str">
        <f t="shared" si="15"/>
        <v/>
      </c>
      <c r="CK10" t="str">
        <f t="shared" si="15"/>
        <v/>
      </c>
      <c r="CL10" t="str">
        <f t="shared" si="15"/>
        <v/>
      </c>
      <c r="CM10" t="str">
        <f t="shared" si="15"/>
        <v/>
      </c>
      <c r="CN10" t="str">
        <f t="shared" si="15"/>
        <v/>
      </c>
      <c r="CO10" t="str">
        <f t="shared" si="15"/>
        <v/>
      </c>
      <c r="CP10" t="str">
        <f t="shared" si="15"/>
        <v/>
      </c>
      <c r="CQ10" t="str">
        <f t="shared" si="15"/>
        <v/>
      </c>
      <c r="CR10" t="str">
        <f t="shared" si="15"/>
        <v/>
      </c>
      <c r="CS10" t="str">
        <f t="shared" si="15"/>
        <v>|n|cffffcc00分裂：|r30%</v>
      </c>
      <c r="CT10" t="str">
        <f t="shared" si="15"/>
        <v/>
      </c>
      <c r="CU10" t="str">
        <f t="shared" si="15"/>
        <v/>
      </c>
      <c r="CV10" t="str">
        <f t="shared" si="15"/>
        <v/>
      </c>
      <c r="CW10" t="str">
        <f t="shared" si="15"/>
        <v/>
      </c>
      <c r="CX10" t="str">
        <f t="shared" si="15"/>
        <v/>
      </c>
      <c r="CY10" t="str">
        <f t="shared" si="15"/>
        <v/>
      </c>
      <c r="CZ10" t="str">
        <f t="shared" si="15"/>
        <v/>
      </c>
      <c r="DA10" t="str">
        <f t="shared" si="15"/>
        <v/>
      </c>
      <c r="DB10" t="str">
        <f t="shared" si="15"/>
        <v/>
      </c>
      <c r="DC10" t="str">
        <f t="shared" si="15"/>
        <v/>
      </c>
      <c r="DD10" t="str">
        <f t="shared" si="15"/>
        <v/>
      </c>
      <c r="DE10" t="str">
        <f t="shared" si="15"/>
        <v/>
      </c>
      <c r="DF10" t="str">
        <f t="shared" si="15"/>
        <v/>
      </c>
      <c r="DG10" t="str">
        <f t="shared" si="15"/>
        <v/>
      </c>
      <c r="DH10" t="str">
        <f t="shared" si="15"/>
        <v/>
      </c>
      <c r="DI10" t="str">
        <f t="shared" si="15"/>
        <v/>
      </c>
      <c r="DJ10" t="str">
        <f t="shared" si="15"/>
        <v/>
      </c>
      <c r="DK10" t="str">
        <f t="shared" si="15"/>
        <v/>
      </c>
      <c r="DL10" t="str">
        <f t="shared" si="15"/>
        <v/>
      </c>
      <c r="DM10" t="str">
        <f t="shared" si="15"/>
        <v/>
      </c>
      <c r="DN10" t="str">
        <f t="shared" si="15"/>
        <v/>
      </c>
      <c r="DO10" t="str">
        <f t="shared" si="15"/>
        <v/>
      </c>
      <c r="DP10" t="str">
        <f t="shared" si="15"/>
        <v/>
      </c>
      <c r="DQ10" t="str">
        <f t="shared" si="15"/>
        <v/>
      </c>
      <c r="DR10" t="str">
        <f t="shared" si="15"/>
        <v/>
      </c>
      <c r="DS10" t="str">
        <f t="shared" si="15"/>
        <v/>
      </c>
      <c r="DT10" t="str">
        <f t="shared" si="15"/>
        <v/>
      </c>
      <c r="DU10" t="str">
        <f t="shared" si="15"/>
        <v/>
      </c>
      <c r="DV10" t="str">
        <f t="shared" si="15"/>
        <v/>
      </c>
      <c r="DW10" t="str">
        <f t="shared" si="15"/>
        <v/>
      </c>
      <c r="DX10" t="str">
        <f t="shared" si="15"/>
        <v/>
      </c>
      <c r="DY10" t="str">
        <f t="shared" si="15"/>
        <v/>
      </c>
      <c r="DZ10" t="str">
        <f t="shared" si="15"/>
        <v/>
      </c>
      <c r="EA10" t="str">
        <f t="shared" si="15"/>
        <v/>
      </c>
      <c r="EB10" t="str">
        <f t="shared" si="15"/>
        <v/>
      </c>
      <c r="EC10" t="str">
        <f t="shared" si="15"/>
        <v/>
      </c>
      <c r="ED10" t="str">
        <f t="shared" si="15"/>
        <v/>
      </c>
      <c r="EE10" t="str">
        <f t="shared" si="15"/>
        <v/>
      </c>
      <c r="EF10" t="str">
        <f t="shared" si="15"/>
        <v/>
      </c>
      <c r="EG10" t="str">
        <f t="shared" si="15"/>
        <v/>
      </c>
      <c r="EH10" t="str">
        <f t="shared" si="15"/>
        <v/>
      </c>
      <c r="EI10" t="str">
        <f t="shared" si="15"/>
        <v/>
      </c>
      <c r="EJ10" t="str">
        <f t="shared" ref="EJ10:EO10" si="16">IF(BP10="","","|n|cffffcc00"&amp;EJ$2&amp;"：|r"&amp;BP10&amp;EJ$1)</f>
        <v/>
      </c>
      <c r="EK10" t="str">
        <f t="shared" si="16"/>
        <v/>
      </c>
      <c r="EL10" t="str">
        <f t="shared" si="16"/>
        <v/>
      </c>
      <c r="EM10" t="str">
        <f t="shared" si="16"/>
        <v/>
      </c>
      <c r="EN10" t="str">
        <f t="shared" si="16"/>
        <v/>
      </c>
      <c r="EO10" t="str">
        <f t="shared" si="16"/>
        <v/>
      </c>
    </row>
    <row r="11" spans="1:145">
      <c r="A11" t="s">
        <v>43</v>
      </c>
      <c r="Z11">
        <v>15</v>
      </c>
      <c r="BW11" t="str">
        <f t="shared" si="2"/>
        <v>|n|cffffcc00致命概率：|r15%</v>
      </c>
      <c r="BX11" t="str">
        <f t="shared" ref="BX11:EI11" si="17">IF(D11="","","|n|cffffcc00"&amp;BX$2&amp;"：|r"&amp;D11&amp;BX$1)</f>
        <v/>
      </c>
      <c r="BY11" t="str">
        <f t="shared" si="17"/>
        <v/>
      </c>
      <c r="BZ11" t="str">
        <f t="shared" si="17"/>
        <v/>
      </c>
      <c r="CA11" t="str">
        <f t="shared" si="17"/>
        <v/>
      </c>
      <c r="CB11" t="str">
        <f t="shared" si="17"/>
        <v/>
      </c>
      <c r="CC11" t="str">
        <f t="shared" si="17"/>
        <v/>
      </c>
      <c r="CD11" t="str">
        <f t="shared" si="17"/>
        <v/>
      </c>
      <c r="CE11" t="str">
        <f t="shared" si="17"/>
        <v/>
      </c>
      <c r="CF11" t="str">
        <f t="shared" si="17"/>
        <v/>
      </c>
      <c r="CG11" t="str">
        <f t="shared" si="17"/>
        <v/>
      </c>
      <c r="CH11" t="str">
        <f t="shared" si="17"/>
        <v/>
      </c>
      <c r="CI11" t="str">
        <f t="shared" si="17"/>
        <v/>
      </c>
      <c r="CJ11" t="str">
        <f t="shared" si="17"/>
        <v/>
      </c>
      <c r="CK11" t="str">
        <f t="shared" si="17"/>
        <v/>
      </c>
      <c r="CL11" t="str">
        <f t="shared" si="17"/>
        <v/>
      </c>
      <c r="CM11" t="str">
        <f t="shared" si="17"/>
        <v/>
      </c>
      <c r="CN11" t="str">
        <f t="shared" si="17"/>
        <v/>
      </c>
      <c r="CO11" t="str">
        <f t="shared" si="17"/>
        <v/>
      </c>
      <c r="CP11" t="str">
        <f t="shared" si="17"/>
        <v/>
      </c>
      <c r="CQ11" t="str">
        <f t="shared" si="17"/>
        <v/>
      </c>
      <c r="CR11" t="str">
        <f t="shared" si="17"/>
        <v/>
      </c>
      <c r="CS11" t="str">
        <f t="shared" si="17"/>
        <v/>
      </c>
      <c r="CT11" t="str">
        <f t="shared" si="17"/>
        <v>|n|cffffcc00致命概率：|r15%</v>
      </c>
      <c r="CU11" t="str">
        <f t="shared" si="17"/>
        <v/>
      </c>
      <c r="CV11" t="str">
        <f t="shared" si="17"/>
        <v/>
      </c>
      <c r="CW11" t="str">
        <f t="shared" si="17"/>
        <v/>
      </c>
      <c r="CX11" t="str">
        <f t="shared" si="17"/>
        <v/>
      </c>
      <c r="CY11" t="str">
        <f t="shared" si="17"/>
        <v/>
      </c>
      <c r="CZ11" t="str">
        <f t="shared" si="17"/>
        <v/>
      </c>
      <c r="DA11" t="str">
        <f t="shared" si="17"/>
        <v/>
      </c>
      <c r="DB11" t="str">
        <f t="shared" si="17"/>
        <v/>
      </c>
      <c r="DC11" t="str">
        <f t="shared" si="17"/>
        <v/>
      </c>
      <c r="DD11" t="str">
        <f t="shared" si="17"/>
        <v/>
      </c>
      <c r="DE11" t="str">
        <f t="shared" si="17"/>
        <v/>
      </c>
      <c r="DF11" t="str">
        <f t="shared" si="17"/>
        <v/>
      </c>
      <c r="DG11" t="str">
        <f t="shared" si="17"/>
        <v/>
      </c>
      <c r="DH11" t="str">
        <f t="shared" si="17"/>
        <v/>
      </c>
      <c r="DI11" t="str">
        <f t="shared" si="17"/>
        <v/>
      </c>
      <c r="DJ11" t="str">
        <f t="shared" si="17"/>
        <v/>
      </c>
      <c r="DK11" t="str">
        <f t="shared" si="17"/>
        <v/>
      </c>
      <c r="DL11" t="str">
        <f t="shared" si="17"/>
        <v/>
      </c>
      <c r="DM11" t="str">
        <f t="shared" si="17"/>
        <v/>
      </c>
      <c r="DN11" t="str">
        <f t="shared" si="17"/>
        <v/>
      </c>
      <c r="DO11" t="str">
        <f t="shared" si="17"/>
        <v/>
      </c>
      <c r="DP11" t="str">
        <f t="shared" si="17"/>
        <v/>
      </c>
      <c r="DQ11" t="str">
        <f t="shared" si="17"/>
        <v/>
      </c>
      <c r="DR11" t="str">
        <f t="shared" si="17"/>
        <v/>
      </c>
      <c r="DS11" t="str">
        <f t="shared" si="17"/>
        <v/>
      </c>
      <c r="DT11" t="str">
        <f t="shared" si="17"/>
        <v/>
      </c>
      <c r="DU11" t="str">
        <f t="shared" si="17"/>
        <v/>
      </c>
      <c r="DV11" t="str">
        <f t="shared" si="17"/>
        <v/>
      </c>
      <c r="DW11" t="str">
        <f t="shared" si="17"/>
        <v/>
      </c>
      <c r="DX11" t="str">
        <f t="shared" si="17"/>
        <v/>
      </c>
      <c r="DY11" t="str">
        <f t="shared" si="17"/>
        <v/>
      </c>
      <c r="DZ11" t="str">
        <f t="shared" si="17"/>
        <v/>
      </c>
      <c r="EA11" t="str">
        <f t="shared" si="17"/>
        <v/>
      </c>
      <c r="EB11" t="str">
        <f t="shared" si="17"/>
        <v/>
      </c>
      <c r="EC11" t="str">
        <f t="shared" si="17"/>
        <v/>
      </c>
      <c r="ED11" t="str">
        <f t="shared" si="17"/>
        <v/>
      </c>
      <c r="EE11" t="str">
        <f t="shared" si="17"/>
        <v/>
      </c>
      <c r="EF11" t="str">
        <f t="shared" si="17"/>
        <v/>
      </c>
      <c r="EG11" t="str">
        <f t="shared" si="17"/>
        <v/>
      </c>
      <c r="EH11" t="str">
        <f t="shared" si="17"/>
        <v/>
      </c>
      <c r="EI11" t="str">
        <f t="shared" si="17"/>
        <v/>
      </c>
      <c r="EJ11" t="str">
        <f t="shared" ref="EJ11:EO11" si="18">IF(BP11="","","|n|cffffcc00"&amp;EJ$2&amp;"：|r"&amp;BP11&amp;EJ$1)</f>
        <v/>
      </c>
      <c r="EK11" t="str">
        <f t="shared" si="18"/>
        <v/>
      </c>
      <c r="EL11" t="str">
        <f t="shared" si="18"/>
        <v/>
      </c>
      <c r="EM11" t="str">
        <f t="shared" si="18"/>
        <v/>
      </c>
      <c r="EN11" t="str">
        <f t="shared" si="18"/>
        <v/>
      </c>
      <c r="EO11" t="str">
        <f t="shared" si="18"/>
        <v/>
      </c>
    </row>
    <row r="12" spans="1:145">
      <c r="A12" t="s">
        <v>44</v>
      </c>
      <c r="S12">
        <v>-100</v>
      </c>
      <c r="AA12">
        <v>200</v>
      </c>
      <c r="BW12" t="str">
        <f t="shared" si="2"/>
        <v>|n|cffffcc00法术伤害：|r-100%|n|cffffcc00致命倍率：|r200%</v>
      </c>
      <c r="BX12" t="str">
        <f t="shared" ref="BX12:EI12" si="19">IF(D12="","","|n|cffffcc00"&amp;BX$2&amp;"：|r"&amp;D12&amp;BX$1)</f>
        <v/>
      </c>
      <c r="BY12" t="str">
        <f t="shared" si="19"/>
        <v/>
      </c>
      <c r="BZ12" t="str">
        <f t="shared" si="19"/>
        <v/>
      </c>
      <c r="CA12" t="str">
        <f t="shared" si="19"/>
        <v/>
      </c>
      <c r="CB12" t="str">
        <f t="shared" si="19"/>
        <v/>
      </c>
      <c r="CC12" t="str">
        <f t="shared" si="19"/>
        <v/>
      </c>
      <c r="CD12" t="str">
        <f t="shared" si="19"/>
        <v/>
      </c>
      <c r="CE12" t="str">
        <f t="shared" si="19"/>
        <v/>
      </c>
      <c r="CF12" t="str">
        <f t="shared" si="19"/>
        <v/>
      </c>
      <c r="CG12" t="str">
        <f t="shared" si="19"/>
        <v/>
      </c>
      <c r="CH12" t="str">
        <f t="shared" si="19"/>
        <v/>
      </c>
      <c r="CI12" t="str">
        <f t="shared" si="19"/>
        <v/>
      </c>
      <c r="CJ12" t="str">
        <f t="shared" si="19"/>
        <v/>
      </c>
      <c r="CK12" t="str">
        <f t="shared" si="19"/>
        <v/>
      </c>
      <c r="CL12" t="str">
        <f t="shared" si="19"/>
        <v/>
      </c>
      <c r="CM12" t="str">
        <f t="shared" si="19"/>
        <v>|n|cffffcc00法术伤害：|r-100%</v>
      </c>
      <c r="CN12" t="str">
        <f t="shared" si="19"/>
        <v/>
      </c>
      <c r="CO12" t="str">
        <f t="shared" si="19"/>
        <v/>
      </c>
      <c r="CP12" t="str">
        <f t="shared" si="19"/>
        <v/>
      </c>
      <c r="CQ12" t="str">
        <f t="shared" si="19"/>
        <v/>
      </c>
      <c r="CR12" t="str">
        <f t="shared" si="19"/>
        <v/>
      </c>
      <c r="CS12" t="str">
        <f t="shared" si="19"/>
        <v/>
      </c>
      <c r="CT12" t="str">
        <f t="shared" si="19"/>
        <v/>
      </c>
      <c r="CU12" t="str">
        <f t="shared" si="19"/>
        <v>|n|cffffcc00致命倍率：|r200%</v>
      </c>
      <c r="CV12" t="str">
        <f t="shared" si="19"/>
        <v/>
      </c>
      <c r="CW12" t="str">
        <f t="shared" si="19"/>
        <v/>
      </c>
      <c r="CX12" t="str">
        <f t="shared" si="19"/>
        <v/>
      </c>
      <c r="CY12" t="str">
        <f t="shared" si="19"/>
        <v/>
      </c>
      <c r="CZ12" t="str">
        <f t="shared" si="19"/>
        <v/>
      </c>
      <c r="DA12" t="str">
        <f t="shared" si="19"/>
        <v/>
      </c>
      <c r="DB12" t="str">
        <f t="shared" si="19"/>
        <v/>
      </c>
      <c r="DC12" t="str">
        <f t="shared" si="19"/>
        <v/>
      </c>
      <c r="DD12" t="str">
        <f t="shared" si="19"/>
        <v/>
      </c>
      <c r="DE12" t="str">
        <f t="shared" si="19"/>
        <v/>
      </c>
      <c r="DF12" t="str">
        <f t="shared" si="19"/>
        <v/>
      </c>
      <c r="DG12" t="str">
        <f t="shared" si="19"/>
        <v/>
      </c>
      <c r="DH12" t="str">
        <f t="shared" si="19"/>
        <v/>
      </c>
      <c r="DI12" t="str">
        <f t="shared" si="19"/>
        <v/>
      </c>
      <c r="DJ12" t="str">
        <f t="shared" si="19"/>
        <v/>
      </c>
      <c r="DK12" t="str">
        <f t="shared" si="19"/>
        <v/>
      </c>
      <c r="DL12" t="str">
        <f t="shared" si="19"/>
        <v/>
      </c>
      <c r="DM12" t="str">
        <f t="shared" si="19"/>
        <v/>
      </c>
      <c r="DN12" t="str">
        <f t="shared" si="19"/>
        <v/>
      </c>
      <c r="DO12" t="str">
        <f t="shared" si="19"/>
        <v/>
      </c>
      <c r="DP12" t="str">
        <f t="shared" si="19"/>
        <v/>
      </c>
      <c r="DQ12" t="str">
        <f t="shared" si="19"/>
        <v/>
      </c>
      <c r="DR12" t="str">
        <f t="shared" si="19"/>
        <v/>
      </c>
      <c r="DS12" t="str">
        <f t="shared" si="19"/>
        <v/>
      </c>
      <c r="DT12" t="str">
        <f t="shared" si="19"/>
        <v/>
      </c>
      <c r="DU12" t="str">
        <f t="shared" si="19"/>
        <v/>
      </c>
      <c r="DV12" t="str">
        <f t="shared" si="19"/>
        <v/>
      </c>
      <c r="DW12" t="str">
        <f t="shared" si="19"/>
        <v/>
      </c>
      <c r="DX12" t="str">
        <f t="shared" si="19"/>
        <v/>
      </c>
      <c r="DY12" t="str">
        <f t="shared" si="19"/>
        <v/>
      </c>
      <c r="DZ12" t="str">
        <f t="shared" si="19"/>
        <v/>
      </c>
      <c r="EA12" t="str">
        <f t="shared" si="19"/>
        <v/>
      </c>
      <c r="EB12" t="str">
        <f t="shared" si="19"/>
        <v/>
      </c>
      <c r="EC12" t="str">
        <f t="shared" si="19"/>
        <v/>
      </c>
      <c r="ED12" t="str">
        <f t="shared" si="19"/>
        <v/>
      </c>
      <c r="EE12" t="str">
        <f t="shared" si="19"/>
        <v/>
      </c>
      <c r="EF12" t="str">
        <f t="shared" si="19"/>
        <v/>
      </c>
      <c r="EG12" t="str">
        <f t="shared" si="19"/>
        <v/>
      </c>
      <c r="EH12" t="str">
        <f t="shared" si="19"/>
        <v/>
      </c>
      <c r="EI12" t="str">
        <f t="shared" si="19"/>
        <v/>
      </c>
      <c r="EJ12" t="str">
        <f t="shared" ref="EJ12:EO12" si="20">IF(BP12="","","|n|cffffcc00"&amp;EJ$2&amp;"：|r"&amp;BP12&amp;EJ$1)</f>
        <v/>
      </c>
      <c r="EK12" t="str">
        <f t="shared" si="20"/>
        <v/>
      </c>
      <c r="EL12" t="str">
        <f t="shared" si="20"/>
        <v/>
      </c>
      <c r="EM12" t="str">
        <f t="shared" si="20"/>
        <v/>
      </c>
      <c r="EN12" t="str">
        <f t="shared" si="20"/>
        <v/>
      </c>
      <c r="EO12" t="str">
        <f t="shared" si="20"/>
        <v/>
      </c>
    </row>
    <row r="13" spans="1:145">
      <c r="A13" t="s">
        <v>45</v>
      </c>
      <c r="Z13">
        <v>10</v>
      </c>
      <c r="BW13" t="str">
        <f t="shared" si="2"/>
        <v>|n|cffffcc00致命概率：|r10%</v>
      </c>
      <c r="BX13" t="str">
        <f t="shared" ref="BX13:EI13" si="21">IF(D13="","","|n|cffffcc00"&amp;BX$2&amp;"：|r"&amp;D13&amp;BX$1)</f>
        <v/>
      </c>
      <c r="BY13" t="str">
        <f t="shared" si="21"/>
        <v/>
      </c>
      <c r="BZ13" t="str">
        <f t="shared" si="21"/>
        <v/>
      </c>
      <c r="CA13" t="str">
        <f t="shared" si="21"/>
        <v/>
      </c>
      <c r="CB13" t="str">
        <f t="shared" si="21"/>
        <v/>
      </c>
      <c r="CC13" t="str">
        <f t="shared" si="21"/>
        <v/>
      </c>
      <c r="CD13" t="str">
        <f t="shared" si="21"/>
        <v/>
      </c>
      <c r="CE13" t="str">
        <f t="shared" si="21"/>
        <v/>
      </c>
      <c r="CF13" t="str">
        <f t="shared" si="21"/>
        <v/>
      </c>
      <c r="CG13" t="str">
        <f t="shared" si="21"/>
        <v/>
      </c>
      <c r="CH13" t="str">
        <f t="shared" si="21"/>
        <v/>
      </c>
      <c r="CI13" t="str">
        <f t="shared" si="21"/>
        <v/>
      </c>
      <c r="CJ13" t="str">
        <f t="shared" si="21"/>
        <v/>
      </c>
      <c r="CK13" t="str">
        <f t="shared" si="21"/>
        <v/>
      </c>
      <c r="CL13" t="str">
        <f t="shared" si="21"/>
        <v/>
      </c>
      <c r="CM13" t="str">
        <f t="shared" si="21"/>
        <v/>
      </c>
      <c r="CN13" t="str">
        <f t="shared" si="21"/>
        <v/>
      </c>
      <c r="CO13" t="str">
        <f t="shared" si="21"/>
        <v/>
      </c>
      <c r="CP13" t="str">
        <f t="shared" si="21"/>
        <v/>
      </c>
      <c r="CQ13" t="str">
        <f t="shared" si="21"/>
        <v/>
      </c>
      <c r="CR13" t="str">
        <f t="shared" si="21"/>
        <v/>
      </c>
      <c r="CS13" t="str">
        <f t="shared" si="21"/>
        <v/>
      </c>
      <c r="CT13" t="str">
        <f t="shared" si="21"/>
        <v>|n|cffffcc00致命概率：|r10%</v>
      </c>
      <c r="CU13" t="str">
        <f t="shared" si="21"/>
        <v/>
      </c>
      <c r="CV13" t="str">
        <f t="shared" si="21"/>
        <v/>
      </c>
      <c r="CW13" t="str">
        <f t="shared" si="21"/>
        <v/>
      </c>
      <c r="CX13" t="str">
        <f t="shared" si="21"/>
        <v/>
      </c>
      <c r="CY13" t="str">
        <f t="shared" si="21"/>
        <v/>
      </c>
      <c r="CZ13" t="str">
        <f t="shared" si="21"/>
        <v/>
      </c>
      <c r="DA13" t="str">
        <f t="shared" si="21"/>
        <v/>
      </c>
      <c r="DB13" t="str">
        <f t="shared" si="21"/>
        <v/>
      </c>
      <c r="DC13" t="str">
        <f t="shared" si="21"/>
        <v/>
      </c>
      <c r="DD13" t="str">
        <f t="shared" si="21"/>
        <v/>
      </c>
      <c r="DE13" t="str">
        <f t="shared" si="21"/>
        <v/>
      </c>
      <c r="DF13" t="str">
        <f t="shared" si="21"/>
        <v/>
      </c>
      <c r="DG13" t="str">
        <f t="shared" si="21"/>
        <v/>
      </c>
      <c r="DH13" t="str">
        <f t="shared" si="21"/>
        <v/>
      </c>
      <c r="DI13" t="str">
        <f t="shared" si="21"/>
        <v/>
      </c>
      <c r="DJ13" t="str">
        <f t="shared" si="21"/>
        <v/>
      </c>
      <c r="DK13" t="str">
        <f t="shared" si="21"/>
        <v/>
      </c>
      <c r="DL13" t="str">
        <f t="shared" si="21"/>
        <v/>
      </c>
      <c r="DM13" t="str">
        <f t="shared" si="21"/>
        <v/>
      </c>
      <c r="DN13" t="str">
        <f t="shared" si="21"/>
        <v/>
      </c>
      <c r="DO13" t="str">
        <f t="shared" si="21"/>
        <v/>
      </c>
      <c r="DP13" t="str">
        <f t="shared" si="21"/>
        <v/>
      </c>
      <c r="DQ13" t="str">
        <f t="shared" si="21"/>
        <v/>
      </c>
      <c r="DR13" t="str">
        <f t="shared" si="21"/>
        <v/>
      </c>
      <c r="DS13" t="str">
        <f t="shared" si="21"/>
        <v/>
      </c>
      <c r="DT13" t="str">
        <f t="shared" si="21"/>
        <v/>
      </c>
      <c r="DU13" t="str">
        <f t="shared" si="21"/>
        <v/>
      </c>
      <c r="DV13" t="str">
        <f t="shared" si="21"/>
        <v/>
      </c>
      <c r="DW13" t="str">
        <f t="shared" si="21"/>
        <v/>
      </c>
      <c r="DX13" t="str">
        <f t="shared" si="21"/>
        <v/>
      </c>
      <c r="DY13" t="str">
        <f t="shared" si="21"/>
        <v/>
      </c>
      <c r="DZ13" t="str">
        <f t="shared" si="21"/>
        <v/>
      </c>
      <c r="EA13" t="str">
        <f t="shared" si="21"/>
        <v/>
      </c>
      <c r="EB13" t="str">
        <f t="shared" si="21"/>
        <v/>
      </c>
      <c r="EC13" t="str">
        <f t="shared" si="21"/>
        <v/>
      </c>
      <c r="ED13" t="str">
        <f t="shared" si="21"/>
        <v/>
      </c>
      <c r="EE13" t="str">
        <f t="shared" si="21"/>
        <v/>
      </c>
      <c r="EF13" t="str">
        <f t="shared" si="21"/>
        <v/>
      </c>
      <c r="EG13" t="str">
        <f t="shared" si="21"/>
        <v/>
      </c>
      <c r="EH13" t="str">
        <f t="shared" si="21"/>
        <v/>
      </c>
      <c r="EI13" t="str">
        <f t="shared" si="21"/>
        <v/>
      </c>
      <c r="EJ13" t="str">
        <f t="shared" ref="EJ13:EO13" si="22">IF(BP13="","","|n|cffffcc00"&amp;EJ$2&amp;"：|r"&amp;BP13&amp;EJ$1)</f>
        <v/>
      </c>
      <c r="EK13" t="str">
        <f t="shared" si="22"/>
        <v/>
      </c>
      <c r="EL13" t="str">
        <f t="shared" si="22"/>
        <v/>
      </c>
      <c r="EM13" t="str">
        <f t="shared" si="22"/>
        <v/>
      </c>
      <c r="EN13" t="str">
        <f t="shared" si="22"/>
        <v/>
      </c>
      <c r="EO13" t="str">
        <f t="shared" si="22"/>
        <v/>
      </c>
    </row>
    <row r="14" spans="1:145">
      <c r="A14" t="s">
        <v>46</v>
      </c>
      <c r="O14">
        <v>20</v>
      </c>
      <c r="BW14" t="str">
        <f t="shared" si="2"/>
        <v>|n|cffffcc00普攻伤害：|r20%</v>
      </c>
      <c r="BX14" t="str">
        <f t="shared" ref="BX14:EI14" si="23">IF(D14="","","|n|cffffcc00"&amp;BX$2&amp;"：|r"&amp;D14&amp;BX$1)</f>
        <v/>
      </c>
      <c r="BY14" t="str">
        <f t="shared" si="23"/>
        <v/>
      </c>
      <c r="BZ14" t="str">
        <f t="shared" si="23"/>
        <v/>
      </c>
      <c r="CA14" t="str">
        <f t="shared" si="23"/>
        <v/>
      </c>
      <c r="CB14" t="str">
        <f t="shared" si="23"/>
        <v/>
      </c>
      <c r="CC14" t="str">
        <f t="shared" si="23"/>
        <v/>
      </c>
      <c r="CD14" t="str">
        <f t="shared" si="23"/>
        <v/>
      </c>
      <c r="CE14" t="str">
        <f t="shared" si="23"/>
        <v/>
      </c>
      <c r="CF14" t="str">
        <f t="shared" si="23"/>
        <v/>
      </c>
      <c r="CG14" t="str">
        <f t="shared" si="23"/>
        <v/>
      </c>
      <c r="CH14" t="str">
        <f t="shared" si="23"/>
        <v/>
      </c>
      <c r="CI14" t="str">
        <f t="shared" si="23"/>
        <v>|n|cffffcc00普攻伤害：|r20%</v>
      </c>
      <c r="CJ14" t="str">
        <f t="shared" si="23"/>
        <v/>
      </c>
      <c r="CK14" t="str">
        <f t="shared" si="23"/>
        <v/>
      </c>
      <c r="CL14" t="str">
        <f t="shared" si="23"/>
        <v/>
      </c>
      <c r="CM14" t="str">
        <f t="shared" si="23"/>
        <v/>
      </c>
      <c r="CN14" t="str">
        <f t="shared" si="23"/>
        <v/>
      </c>
      <c r="CO14" t="str">
        <f t="shared" si="23"/>
        <v/>
      </c>
      <c r="CP14" t="str">
        <f t="shared" si="23"/>
        <v/>
      </c>
      <c r="CQ14" t="str">
        <f t="shared" si="23"/>
        <v/>
      </c>
      <c r="CR14" t="str">
        <f t="shared" si="23"/>
        <v/>
      </c>
      <c r="CS14" t="str">
        <f t="shared" si="23"/>
        <v/>
      </c>
      <c r="CT14" t="str">
        <f t="shared" si="23"/>
        <v/>
      </c>
      <c r="CU14" t="str">
        <f t="shared" si="23"/>
        <v/>
      </c>
      <c r="CV14" t="str">
        <f t="shared" si="23"/>
        <v/>
      </c>
      <c r="CW14" t="str">
        <f t="shared" si="23"/>
        <v/>
      </c>
      <c r="CX14" t="str">
        <f t="shared" si="23"/>
        <v/>
      </c>
      <c r="CY14" t="str">
        <f t="shared" si="23"/>
        <v/>
      </c>
      <c r="CZ14" t="str">
        <f t="shared" si="23"/>
        <v/>
      </c>
      <c r="DA14" t="str">
        <f t="shared" si="23"/>
        <v/>
      </c>
      <c r="DB14" t="str">
        <f t="shared" si="23"/>
        <v/>
      </c>
      <c r="DC14" t="str">
        <f t="shared" si="23"/>
        <v/>
      </c>
      <c r="DD14" t="str">
        <f t="shared" si="23"/>
        <v/>
      </c>
      <c r="DE14" t="str">
        <f t="shared" si="23"/>
        <v/>
      </c>
      <c r="DF14" t="str">
        <f t="shared" si="23"/>
        <v/>
      </c>
      <c r="DG14" t="str">
        <f t="shared" si="23"/>
        <v/>
      </c>
      <c r="DH14" t="str">
        <f t="shared" si="23"/>
        <v/>
      </c>
      <c r="DI14" t="str">
        <f t="shared" si="23"/>
        <v/>
      </c>
      <c r="DJ14" t="str">
        <f t="shared" si="23"/>
        <v/>
      </c>
      <c r="DK14" t="str">
        <f t="shared" si="23"/>
        <v/>
      </c>
      <c r="DL14" t="str">
        <f t="shared" si="23"/>
        <v/>
      </c>
      <c r="DM14" t="str">
        <f t="shared" si="23"/>
        <v/>
      </c>
      <c r="DN14" t="str">
        <f t="shared" si="23"/>
        <v/>
      </c>
      <c r="DO14" t="str">
        <f t="shared" si="23"/>
        <v/>
      </c>
      <c r="DP14" t="str">
        <f t="shared" si="23"/>
        <v/>
      </c>
      <c r="DQ14" t="str">
        <f t="shared" si="23"/>
        <v/>
      </c>
      <c r="DR14" t="str">
        <f t="shared" si="23"/>
        <v/>
      </c>
      <c r="DS14" t="str">
        <f t="shared" si="23"/>
        <v/>
      </c>
      <c r="DT14" t="str">
        <f t="shared" si="23"/>
        <v/>
      </c>
      <c r="DU14" t="str">
        <f t="shared" si="23"/>
        <v/>
      </c>
      <c r="DV14" t="str">
        <f t="shared" si="23"/>
        <v/>
      </c>
      <c r="DW14" t="str">
        <f t="shared" si="23"/>
        <v/>
      </c>
      <c r="DX14" t="str">
        <f t="shared" si="23"/>
        <v/>
      </c>
      <c r="DY14" t="str">
        <f t="shared" si="23"/>
        <v/>
      </c>
      <c r="DZ14" t="str">
        <f t="shared" si="23"/>
        <v/>
      </c>
      <c r="EA14" t="str">
        <f t="shared" si="23"/>
        <v/>
      </c>
      <c r="EB14" t="str">
        <f t="shared" si="23"/>
        <v/>
      </c>
      <c r="EC14" t="str">
        <f t="shared" si="23"/>
        <v/>
      </c>
      <c r="ED14" t="str">
        <f t="shared" si="23"/>
        <v/>
      </c>
      <c r="EE14" t="str">
        <f t="shared" si="23"/>
        <v/>
      </c>
      <c r="EF14" t="str">
        <f t="shared" si="23"/>
        <v/>
      </c>
      <c r="EG14" t="str">
        <f t="shared" si="23"/>
        <v/>
      </c>
      <c r="EH14" t="str">
        <f t="shared" si="23"/>
        <v/>
      </c>
      <c r="EI14" t="str">
        <f t="shared" si="23"/>
        <v/>
      </c>
      <c r="EJ14" t="str">
        <f t="shared" ref="EJ14:EO14" si="24">IF(BP14="","","|n|cffffcc00"&amp;EJ$2&amp;"：|r"&amp;BP14&amp;EJ$1)</f>
        <v/>
      </c>
      <c r="EK14" t="str">
        <f t="shared" si="24"/>
        <v/>
      </c>
      <c r="EL14" t="str">
        <f t="shared" si="24"/>
        <v/>
      </c>
      <c r="EM14" t="str">
        <f t="shared" si="24"/>
        <v/>
      </c>
      <c r="EN14" t="str">
        <f t="shared" si="24"/>
        <v/>
      </c>
      <c r="EO14" t="str">
        <f t="shared" si="24"/>
        <v/>
      </c>
    </row>
    <row r="15" spans="1:145">
      <c r="A15" t="s">
        <v>47</v>
      </c>
      <c r="P15">
        <v>25</v>
      </c>
      <c r="BW15" t="str">
        <f t="shared" si="2"/>
        <v>|n|cffffcc00物理穿透：|r25%</v>
      </c>
      <c r="BX15" t="str">
        <f t="shared" ref="BX15:EI15" si="25">IF(D15="","","|n|cffffcc00"&amp;BX$2&amp;"：|r"&amp;D15&amp;BX$1)</f>
        <v/>
      </c>
      <c r="BY15" t="str">
        <f t="shared" si="25"/>
        <v/>
      </c>
      <c r="BZ15" t="str">
        <f t="shared" si="25"/>
        <v/>
      </c>
      <c r="CA15" t="str">
        <f t="shared" si="25"/>
        <v/>
      </c>
      <c r="CB15" t="str">
        <f t="shared" si="25"/>
        <v/>
      </c>
      <c r="CC15" t="str">
        <f t="shared" si="25"/>
        <v/>
      </c>
      <c r="CD15" t="str">
        <f t="shared" si="25"/>
        <v/>
      </c>
      <c r="CE15" t="str">
        <f t="shared" si="25"/>
        <v/>
      </c>
      <c r="CF15" t="str">
        <f t="shared" si="25"/>
        <v/>
      </c>
      <c r="CG15" t="str">
        <f t="shared" si="25"/>
        <v/>
      </c>
      <c r="CH15" t="str">
        <f t="shared" si="25"/>
        <v/>
      </c>
      <c r="CI15" t="str">
        <f t="shared" si="25"/>
        <v/>
      </c>
      <c r="CJ15" t="str">
        <f t="shared" si="25"/>
        <v>|n|cffffcc00物理穿透：|r25%</v>
      </c>
      <c r="CK15" t="str">
        <f t="shared" si="25"/>
        <v/>
      </c>
      <c r="CL15" t="str">
        <f t="shared" si="25"/>
        <v/>
      </c>
      <c r="CM15" t="str">
        <f t="shared" si="25"/>
        <v/>
      </c>
      <c r="CN15" t="str">
        <f t="shared" si="25"/>
        <v/>
      </c>
      <c r="CO15" t="str">
        <f t="shared" si="25"/>
        <v/>
      </c>
      <c r="CP15" t="str">
        <f t="shared" si="25"/>
        <v/>
      </c>
      <c r="CQ15" t="str">
        <f t="shared" si="25"/>
        <v/>
      </c>
      <c r="CR15" t="str">
        <f t="shared" si="25"/>
        <v/>
      </c>
      <c r="CS15" t="str">
        <f t="shared" si="25"/>
        <v/>
      </c>
      <c r="CT15" t="str">
        <f t="shared" si="25"/>
        <v/>
      </c>
      <c r="CU15" t="str">
        <f t="shared" si="25"/>
        <v/>
      </c>
      <c r="CV15" t="str">
        <f t="shared" si="25"/>
        <v/>
      </c>
      <c r="CW15" t="str">
        <f t="shared" si="25"/>
        <v/>
      </c>
      <c r="CX15" t="str">
        <f t="shared" si="25"/>
        <v/>
      </c>
      <c r="CY15" t="str">
        <f t="shared" si="25"/>
        <v/>
      </c>
      <c r="CZ15" t="str">
        <f t="shared" si="25"/>
        <v/>
      </c>
      <c r="DA15" t="str">
        <f t="shared" si="25"/>
        <v/>
      </c>
      <c r="DB15" t="str">
        <f t="shared" si="25"/>
        <v/>
      </c>
      <c r="DC15" t="str">
        <f t="shared" si="25"/>
        <v/>
      </c>
      <c r="DD15" t="str">
        <f t="shared" si="25"/>
        <v/>
      </c>
      <c r="DE15" t="str">
        <f t="shared" si="25"/>
        <v/>
      </c>
      <c r="DF15" t="str">
        <f t="shared" si="25"/>
        <v/>
      </c>
      <c r="DG15" t="str">
        <f t="shared" si="25"/>
        <v/>
      </c>
      <c r="DH15" t="str">
        <f t="shared" si="25"/>
        <v/>
      </c>
      <c r="DI15" t="str">
        <f t="shared" si="25"/>
        <v/>
      </c>
      <c r="DJ15" t="str">
        <f t="shared" si="25"/>
        <v/>
      </c>
      <c r="DK15" t="str">
        <f t="shared" si="25"/>
        <v/>
      </c>
      <c r="DL15" t="str">
        <f t="shared" si="25"/>
        <v/>
      </c>
      <c r="DM15" t="str">
        <f t="shared" si="25"/>
        <v/>
      </c>
      <c r="DN15" t="str">
        <f t="shared" si="25"/>
        <v/>
      </c>
      <c r="DO15" t="str">
        <f t="shared" si="25"/>
        <v/>
      </c>
      <c r="DP15" t="str">
        <f t="shared" si="25"/>
        <v/>
      </c>
      <c r="DQ15" t="str">
        <f t="shared" si="25"/>
        <v/>
      </c>
      <c r="DR15" t="str">
        <f t="shared" si="25"/>
        <v/>
      </c>
      <c r="DS15" t="str">
        <f t="shared" si="25"/>
        <v/>
      </c>
      <c r="DT15" t="str">
        <f t="shared" si="25"/>
        <v/>
      </c>
      <c r="DU15" t="str">
        <f t="shared" si="25"/>
        <v/>
      </c>
      <c r="DV15" t="str">
        <f t="shared" si="25"/>
        <v/>
      </c>
      <c r="DW15" t="str">
        <f t="shared" si="25"/>
        <v/>
      </c>
      <c r="DX15" t="str">
        <f t="shared" si="25"/>
        <v/>
      </c>
      <c r="DY15" t="str">
        <f t="shared" si="25"/>
        <v/>
      </c>
      <c r="DZ15" t="str">
        <f t="shared" si="25"/>
        <v/>
      </c>
      <c r="EA15" t="str">
        <f t="shared" si="25"/>
        <v/>
      </c>
      <c r="EB15" t="str">
        <f t="shared" si="25"/>
        <v/>
      </c>
      <c r="EC15" t="str">
        <f t="shared" si="25"/>
        <v/>
      </c>
      <c r="ED15" t="str">
        <f t="shared" si="25"/>
        <v/>
      </c>
      <c r="EE15" t="str">
        <f t="shared" si="25"/>
        <v/>
      </c>
      <c r="EF15" t="str">
        <f t="shared" si="25"/>
        <v/>
      </c>
      <c r="EG15" t="str">
        <f t="shared" si="25"/>
        <v/>
      </c>
      <c r="EH15" t="str">
        <f t="shared" si="25"/>
        <v/>
      </c>
      <c r="EI15" t="str">
        <f t="shared" si="25"/>
        <v/>
      </c>
      <c r="EJ15" t="str">
        <f t="shared" ref="EJ15:EO15" si="26">IF(BP15="","","|n|cffffcc00"&amp;EJ$2&amp;"：|r"&amp;BP15&amp;EJ$1)</f>
        <v/>
      </c>
      <c r="EK15" t="str">
        <f t="shared" si="26"/>
        <v/>
      </c>
      <c r="EL15" t="str">
        <f t="shared" si="26"/>
        <v/>
      </c>
      <c r="EM15" t="str">
        <f t="shared" si="26"/>
        <v/>
      </c>
      <c r="EN15" t="str">
        <f t="shared" si="26"/>
        <v/>
      </c>
      <c r="EO15" t="str">
        <f t="shared" si="26"/>
        <v/>
      </c>
    </row>
    <row r="16" spans="1:145">
      <c r="A16" t="s">
        <v>48</v>
      </c>
      <c r="P16">
        <v>15</v>
      </c>
      <c r="BW16" t="str">
        <f t="shared" si="2"/>
        <v>|n|cffffcc00物理穿透：|r15%</v>
      </c>
      <c r="BX16" t="str">
        <f t="shared" ref="BX16:EI16" si="27">IF(D16="","","|n|cffffcc00"&amp;BX$2&amp;"：|r"&amp;D16&amp;BX$1)</f>
        <v/>
      </c>
      <c r="BY16" t="str">
        <f t="shared" si="27"/>
        <v/>
      </c>
      <c r="BZ16" t="str">
        <f t="shared" si="27"/>
        <v/>
      </c>
      <c r="CA16" t="str">
        <f t="shared" si="27"/>
        <v/>
      </c>
      <c r="CB16" t="str">
        <f t="shared" si="27"/>
        <v/>
      </c>
      <c r="CC16" t="str">
        <f t="shared" si="27"/>
        <v/>
      </c>
      <c r="CD16" t="str">
        <f t="shared" si="27"/>
        <v/>
      </c>
      <c r="CE16" t="str">
        <f t="shared" si="27"/>
        <v/>
      </c>
      <c r="CF16" t="str">
        <f t="shared" si="27"/>
        <v/>
      </c>
      <c r="CG16" t="str">
        <f t="shared" si="27"/>
        <v/>
      </c>
      <c r="CH16" t="str">
        <f t="shared" si="27"/>
        <v/>
      </c>
      <c r="CI16" t="str">
        <f t="shared" si="27"/>
        <v/>
      </c>
      <c r="CJ16" t="str">
        <f t="shared" si="27"/>
        <v>|n|cffffcc00物理穿透：|r15%</v>
      </c>
      <c r="CK16" t="str">
        <f t="shared" si="27"/>
        <v/>
      </c>
      <c r="CL16" t="str">
        <f t="shared" si="27"/>
        <v/>
      </c>
      <c r="CM16" t="str">
        <f t="shared" si="27"/>
        <v/>
      </c>
      <c r="CN16" t="str">
        <f t="shared" si="27"/>
        <v/>
      </c>
      <c r="CO16" t="str">
        <f t="shared" si="27"/>
        <v/>
      </c>
      <c r="CP16" t="str">
        <f t="shared" si="27"/>
        <v/>
      </c>
      <c r="CQ16" t="str">
        <f t="shared" si="27"/>
        <v/>
      </c>
      <c r="CR16" t="str">
        <f t="shared" si="27"/>
        <v/>
      </c>
      <c r="CS16" t="str">
        <f t="shared" si="27"/>
        <v/>
      </c>
      <c r="CT16" t="str">
        <f t="shared" si="27"/>
        <v/>
      </c>
      <c r="CU16" t="str">
        <f t="shared" si="27"/>
        <v/>
      </c>
      <c r="CV16" t="str">
        <f t="shared" si="27"/>
        <v/>
      </c>
      <c r="CW16" t="str">
        <f t="shared" si="27"/>
        <v/>
      </c>
      <c r="CX16" t="str">
        <f t="shared" si="27"/>
        <v/>
      </c>
      <c r="CY16" t="str">
        <f t="shared" si="27"/>
        <v/>
      </c>
      <c r="CZ16" t="str">
        <f t="shared" si="27"/>
        <v/>
      </c>
      <c r="DA16" t="str">
        <f t="shared" si="27"/>
        <v/>
      </c>
      <c r="DB16" t="str">
        <f t="shared" si="27"/>
        <v/>
      </c>
      <c r="DC16" t="str">
        <f t="shared" si="27"/>
        <v/>
      </c>
      <c r="DD16" t="str">
        <f t="shared" si="27"/>
        <v/>
      </c>
      <c r="DE16" t="str">
        <f t="shared" si="27"/>
        <v/>
      </c>
      <c r="DF16" t="str">
        <f t="shared" si="27"/>
        <v/>
      </c>
      <c r="DG16" t="str">
        <f t="shared" si="27"/>
        <v/>
      </c>
      <c r="DH16" t="str">
        <f t="shared" si="27"/>
        <v/>
      </c>
      <c r="DI16" t="str">
        <f t="shared" si="27"/>
        <v/>
      </c>
      <c r="DJ16" t="str">
        <f t="shared" si="27"/>
        <v/>
      </c>
      <c r="DK16" t="str">
        <f t="shared" si="27"/>
        <v/>
      </c>
      <c r="DL16" t="str">
        <f t="shared" si="27"/>
        <v/>
      </c>
      <c r="DM16" t="str">
        <f t="shared" si="27"/>
        <v/>
      </c>
      <c r="DN16" t="str">
        <f t="shared" si="27"/>
        <v/>
      </c>
      <c r="DO16" t="str">
        <f t="shared" si="27"/>
        <v/>
      </c>
      <c r="DP16" t="str">
        <f t="shared" si="27"/>
        <v/>
      </c>
      <c r="DQ16" t="str">
        <f t="shared" si="27"/>
        <v/>
      </c>
      <c r="DR16" t="str">
        <f t="shared" si="27"/>
        <v/>
      </c>
      <c r="DS16" t="str">
        <f t="shared" si="27"/>
        <v/>
      </c>
      <c r="DT16" t="str">
        <f t="shared" si="27"/>
        <v/>
      </c>
      <c r="DU16" t="str">
        <f t="shared" si="27"/>
        <v/>
      </c>
      <c r="DV16" t="str">
        <f t="shared" si="27"/>
        <v/>
      </c>
      <c r="DW16" t="str">
        <f t="shared" si="27"/>
        <v/>
      </c>
      <c r="DX16" t="str">
        <f t="shared" si="27"/>
        <v/>
      </c>
      <c r="DY16" t="str">
        <f t="shared" si="27"/>
        <v/>
      </c>
      <c r="DZ16" t="str">
        <f t="shared" si="27"/>
        <v/>
      </c>
      <c r="EA16" t="str">
        <f t="shared" si="27"/>
        <v/>
      </c>
      <c r="EB16" t="str">
        <f t="shared" si="27"/>
        <v/>
      </c>
      <c r="EC16" t="str">
        <f t="shared" si="27"/>
        <v/>
      </c>
      <c r="ED16" t="str">
        <f t="shared" si="27"/>
        <v/>
      </c>
      <c r="EE16" t="str">
        <f t="shared" si="27"/>
        <v/>
      </c>
      <c r="EF16" t="str">
        <f t="shared" si="27"/>
        <v/>
      </c>
      <c r="EG16" t="str">
        <f t="shared" si="27"/>
        <v/>
      </c>
      <c r="EH16" t="str">
        <f t="shared" si="27"/>
        <v/>
      </c>
      <c r="EI16" t="str">
        <f t="shared" si="27"/>
        <v/>
      </c>
      <c r="EJ16" t="str">
        <f t="shared" ref="EJ16:EO16" si="28">IF(BP16="","","|n|cffffcc00"&amp;EJ$2&amp;"：|r"&amp;BP16&amp;EJ$1)</f>
        <v/>
      </c>
      <c r="EK16" t="str">
        <f t="shared" si="28"/>
        <v/>
      </c>
      <c r="EL16" t="str">
        <f t="shared" si="28"/>
        <v/>
      </c>
      <c r="EM16" t="str">
        <f t="shared" si="28"/>
        <v/>
      </c>
      <c r="EN16" t="str">
        <f t="shared" si="28"/>
        <v/>
      </c>
      <c r="EO16" t="str">
        <f t="shared" si="28"/>
        <v/>
      </c>
    </row>
    <row r="17" spans="1:145">
      <c r="A17" t="s">
        <v>49</v>
      </c>
      <c r="V17">
        <v>15</v>
      </c>
      <c r="W17">
        <v>100</v>
      </c>
      <c r="BW17" t="str">
        <f t="shared" si="2"/>
        <v>|n|cffffcc00暴击：|r15%|n|cffffcc00暴伤：|r100%</v>
      </c>
      <c r="BX17" t="str">
        <f t="shared" ref="BX17:EI17" si="29">IF(D17="","","|n|cffffcc00"&amp;BX$2&amp;"：|r"&amp;D17&amp;BX$1)</f>
        <v/>
      </c>
      <c r="BY17" t="str">
        <f t="shared" si="29"/>
        <v/>
      </c>
      <c r="BZ17" t="str">
        <f t="shared" si="29"/>
        <v/>
      </c>
      <c r="CA17" t="str">
        <f t="shared" si="29"/>
        <v/>
      </c>
      <c r="CB17" t="str">
        <f t="shared" si="29"/>
        <v/>
      </c>
      <c r="CC17" t="str">
        <f t="shared" si="29"/>
        <v/>
      </c>
      <c r="CD17" t="str">
        <f t="shared" si="29"/>
        <v/>
      </c>
      <c r="CE17" t="str">
        <f t="shared" si="29"/>
        <v/>
      </c>
      <c r="CF17" t="str">
        <f t="shared" si="29"/>
        <v/>
      </c>
      <c r="CG17" t="str">
        <f t="shared" si="29"/>
        <v/>
      </c>
      <c r="CH17" t="str">
        <f t="shared" si="29"/>
        <v/>
      </c>
      <c r="CI17" t="str">
        <f t="shared" si="29"/>
        <v/>
      </c>
      <c r="CJ17" t="str">
        <f t="shared" si="29"/>
        <v/>
      </c>
      <c r="CK17" t="str">
        <f t="shared" si="29"/>
        <v/>
      </c>
      <c r="CL17" t="str">
        <f t="shared" si="29"/>
        <v/>
      </c>
      <c r="CM17" t="str">
        <f t="shared" si="29"/>
        <v/>
      </c>
      <c r="CN17" t="str">
        <f t="shared" si="29"/>
        <v/>
      </c>
      <c r="CO17" t="str">
        <f t="shared" si="29"/>
        <v/>
      </c>
      <c r="CP17" t="str">
        <f t="shared" si="29"/>
        <v>|n|cffffcc00暴击：|r15%</v>
      </c>
      <c r="CQ17" t="str">
        <f t="shared" si="29"/>
        <v>|n|cffffcc00暴伤：|r100%</v>
      </c>
      <c r="CR17" t="str">
        <f t="shared" si="29"/>
        <v/>
      </c>
      <c r="CS17" t="str">
        <f t="shared" si="29"/>
        <v/>
      </c>
      <c r="CT17" t="str">
        <f t="shared" si="29"/>
        <v/>
      </c>
      <c r="CU17" t="str">
        <f t="shared" si="29"/>
        <v/>
      </c>
      <c r="CV17" t="str">
        <f t="shared" si="29"/>
        <v/>
      </c>
      <c r="CW17" t="str">
        <f t="shared" si="29"/>
        <v/>
      </c>
      <c r="CX17" t="str">
        <f t="shared" si="29"/>
        <v/>
      </c>
      <c r="CY17" t="str">
        <f t="shared" si="29"/>
        <v/>
      </c>
      <c r="CZ17" t="str">
        <f t="shared" si="29"/>
        <v/>
      </c>
      <c r="DA17" t="str">
        <f t="shared" si="29"/>
        <v/>
      </c>
      <c r="DB17" t="str">
        <f t="shared" si="29"/>
        <v/>
      </c>
      <c r="DC17" t="str">
        <f t="shared" si="29"/>
        <v/>
      </c>
      <c r="DD17" t="str">
        <f t="shared" si="29"/>
        <v/>
      </c>
      <c r="DE17" t="str">
        <f t="shared" si="29"/>
        <v/>
      </c>
      <c r="DF17" t="str">
        <f t="shared" si="29"/>
        <v/>
      </c>
      <c r="DG17" t="str">
        <f t="shared" si="29"/>
        <v/>
      </c>
      <c r="DH17" t="str">
        <f t="shared" si="29"/>
        <v/>
      </c>
      <c r="DI17" t="str">
        <f t="shared" si="29"/>
        <v/>
      </c>
      <c r="DJ17" t="str">
        <f t="shared" si="29"/>
        <v/>
      </c>
      <c r="DK17" t="str">
        <f t="shared" si="29"/>
        <v/>
      </c>
      <c r="DL17" t="str">
        <f t="shared" si="29"/>
        <v/>
      </c>
      <c r="DM17" t="str">
        <f t="shared" si="29"/>
        <v/>
      </c>
      <c r="DN17" t="str">
        <f t="shared" si="29"/>
        <v/>
      </c>
      <c r="DO17" t="str">
        <f t="shared" si="29"/>
        <v/>
      </c>
      <c r="DP17" t="str">
        <f t="shared" si="29"/>
        <v/>
      </c>
      <c r="DQ17" t="str">
        <f t="shared" si="29"/>
        <v/>
      </c>
      <c r="DR17" t="str">
        <f t="shared" si="29"/>
        <v/>
      </c>
      <c r="DS17" t="str">
        <f t="shared" si="29"/>
        <v/>
      </c>
      <c r="DT17" t="str">
        <f t="shared" si="29"/>
        <v/>
      </c>
      <c r="DU17" t="str">
        <f t="shared" si="29"/>
        <v/>
      </c>
      <c r="DV17" t="str">
        <f t="shared" si="29"/>
        <v/>
      </c>
      <c r="DW17" t="str">
        <f t="shared" si="29"/>
        <v/>
      </c>
      <c r="DX17" t="str">
        <f t="shared" si="29"/>
        <v/>
      </c>
      <c r="DY17" t="str">
        <f t="shared" si="29"/>
        <v/>
      </c>
      <c r="DZ17" t="str">
        <f t="shared" si="29"/>
        <v/>
      </c>
      <c r="EA17" t="str">
        <f t="shared" si="29"/>
        <v/>
      </c>
      <c r="EB17" t="str">
        <f t="shared" si="29"/>
        <v/>
      </c>
      <c r="EC17" t="str">
        <f t="shared" si="29"/>
        <v/>
      </c>
      <c r="ED17" t="str">
        <f t="shared" si="29"/>
        <v/>
      </c>
      <c r="EE17" t="str">
        <f t="shared" si="29"/>
        <v/>
      </c>
      <c r="EF17" t="str">
        <f t="shared" si="29"/>
        <v/>
      </c>
      <c r="EG17" t="str">
        <f t="shared" si="29"/>
        <v/>
      </c>
      <c r="EH17" t="str">
        <f t="shared" si="29"/>
        <v/>
      </c>
      <c r="EI17" t="str">
        <f t="shared" si="29"/>
        <v/>
      </c>
      <c r="EJ17" t="str">
        <f t="shared" ref="EJ17:EO17" si="30">IF(BP17="","","|n|cffffcc00"&amp;EJ$2&amp;"：|r"&amp;BP17&amp;EJ$1)</f>
        <v/>
      </c>
      <c r="EK17" t="str">
        <f t="shared" si="30"/>
        <v/>
      </c>
      <c r="EL17" t="str">
        <f t="shared" si="30"/>
        <v/>
      </c>
      <c r="EM17" t="str">
        <f t="shared" si="30"/>
        <v/>
      </c>
      <c r="EN17" t="str">
        <f t="shared" si="30"/>
        <v/>
      </c>
      <c r="EO17" t="str">
        <f t="shared" si="30"/>
        <v/>
      </c>
    </row>
    <row r="18" spans="1:145">
      <c r="A18" t="s">
        <v>50</v>
      </c>
      <c r="V18">
        <v>5</v>
      </c>
      <c r="W18">
        <v>200</v>
      </c>
      <c r="BW18" t="str">
        <f t="shared" si="2"/>
        <v>|n|cffffcc00暴击：|r5%|n|cffffcc00暴伤：|r200%</v>
      </c>
      <c r="BX18" t="str">
        <f t="shared" ref="BX18:EI18" si="31">IF(D18="","","|n|cffffcc00"&amp;BX$2&amp;"：|r"&amp;D18&amp;BX$1)</f>
        <v/>
      </c>
      <c r="BY18" t="str">
        <f t="shared" si="31"/>
        <v/>
      </c>
      <c r="BZ18" t="str">
        <f t="shared" si="31"/>
        <v/>
      </c>
      <c r="CA18" t="str">
        <f t="shared" si="31"/>
        <v/>
      </c>
      <c r="CB18" t="str">
        <f t="shared" si="31"/>
        <v/>
      </c>
      <c r="CC18" t="str">
        <f t="shared" si="31"/>
        <v/>
      </c>
      <c r="CD18" t="str">
        <f t="shared" si="31"/>
        <v/>
      </c>
      <c r="CE18" t="str">
        <f t="shared" si="31"/>
        <v/>
      </c>
      <c r="CF18" t="str">
        <f t="shared" si="31"/>
        <v/>
      </c>
      <c r="CG18" t="str">
        <f t="shared" si="31"/>
        <v/>
      </c>
      <c r="CH18" t="str">
        <f t="shared" si="31"/>
        <v/>
      </c>
      <c r="CI18" t="str">
        <f t="shared" si="31"/>
        <v/>
      </c>
      <c r="CJ18" t="str">
        <f t="shared" si="31"/>
        <v/>
      </c>
      <c r="CK18" t="str">
        <f t="shared" si="31"/>
        <v/>
      </c>
      <c r="CL18" t="str">
        <f t="shared" si="31"/>
        <v/>
      </c>
      <c r="CM18" t="str">
        <f t="shared" si="31"/>
        <v/>
      </c>
      <c r="CN18" t="str">
        <f t="shared" si="31"/>
        <v/>
      </c>
      <c r="CO18" t="str">
        <f t="shared" si="31"/>
        <v/>
      </c>
      <c r="CP18" t="str">
        <f t="shared" si="31"/>
        <v>|n|cffffcc00暴击：|r5%</v>
      </c>
      <c r="CQ18" t="str">
        <f t="shared" si="31"/>
        <v>|n|cffffcc00暴伤：|r200%</v>
      </c>
      <c r="CR18" t="str">
        <f t="shared" si="31"/>
        <v/>
      </c>
      <c r="CS18" t="str">
        <f t="shared" si="31"/>
        <v/>
      </c>
      <c r="CT18" t="str">
        <f t="shared" si="31"/>
        <v/>
      </c>
      <c r="CU18" t="str">
        <f t="shared" si="31"/>
        <v/>
      </c>
      <c r="CV18" t="str">
        <f t="shared" si="31"/>
        <v/>
      </c>
      <c r="CW18" t="str">
        <f t="shared" si="31"/>
        <v/>
      </c>
      <c r="CX18" t="str">
        <f t="shared" si="31"/>
        <v/>
      </c>
      <c r="CY18" t="str">
        <f t="shared" si="31"/>
        <v/>
      </c>
      <c r="CZ18" t="str">
        <f t="shared" si="31"/>
        <v/>
      </c>
      <c r="DA18" t="str">
        <f t="shared" si="31"/>
        <v/>
      </c>
      <c r="DB18" t="str">
        <f t="shared" si="31"/>
        <v/>
      </c>
      <c r="DC18" t="str">
        <f t="shared" si="31"/>
        <v/>
      </c>
      <c r="DD18" t="str">
        <f t="shared" si="31"/>
        <v/>
      </c>
      <c r="DE18" t="str">
        <f t="shared" si="31"/>
        <v/>
      </c>
      <c r="DF18" t="str">
        <f t="shared" si="31"/>
        <v/>
      </c>
      <c r="DG18" t="str">
        <f t="shared" si="31"/>
        <v/>
      </c>
      <c r="DH18" t="str">
        <f t="shared" si="31"/>
        <v/>
      </c>
      <c r="DI18" t="str">
        <f t="shared" si="31"/>
        <v/>
      </c>
      <c r="DJ18" t="str">
        <f t="shared" si="31"/>
        <v/>
      </c>
      <c r="DK18" t="str">
        <f t="shared" si="31"/>
        <v/>
      </c>
      <c r="DL18" t="str">
        <f t="shared" si="31"/>
        <v/>
      </c>
      <c r="DM18" t="str">
        <f t="shared" si="31"/>
        <v/>
      </c>
      <c r="DN18" t="str">
        <f t="shared" si="31"/>
        <v/>
      </c>
      <c r="DO18" t="str">
        <f t="shared" si="31"/>
        <v/>
      </c>
      <c r="DP18" t="str">
        <f t="shared" si="31"/>
        <v/>
      </c>
      <c r="DQ18" t="str">
        <f t="shared" si="31"/>
        <v/>
      </c>
      <c r="DR18" t="str">
        <f t="shared" si="31"/>
        <v/>
      </c>
      <c r="DS18" t="str">
        <f t="shared" si="31"/>
        <v/>
      </c>
      <c r="DT18" t="str">
        <f t="shared" si="31"/>
        <v/>
      </c>
      <c r="DU18" t="str">
        <f t="shared" si="31"/>
        <v/>
      </c>
      <c r="DV18" t="str">
        <f t="shared" si="31"/>
        <v/>
      </c>
      <c r="DW18" t="str">
        <f t="shared" si="31"/>
        <v/>
      </c>
      <c r="DX18" t="str">
        <f t="shared" si="31"/>
        <v/>
      </c>
      <c r="DY18" t="str">
        <f t="shared" si="31"/>
        <v/>
      </c>
      <c r="DZ18" t="str">
        <f t="shared" si="31"/>
        <v/>
      </c>
      <c r="EA18" t="str">
        <f t="shared" si="31"/>
        <v/>
      </c>
      <c r="EB18" t="str">
        <f t="shared" si="31"/>
        <v/>
      </c>
      <c r="EC18" t="str">
        <f t="shared" si="31"/>
        <v/>
      </c>
      <c r="ED18" t="str">
        <f t="shared" si="31"/>
        <v/>
      </c>
      <c r="EE18" t="str">
        <f t="shared" si="31"/>
        <v/>
      </c>
      <c r="EF18" t="str">
        <f t="shared" si="31"/>
        <v/>
      </c>
      <c r="EG18" t="str">
        <f t="shared" si="31"/>
        <v/>
      </c>
      <c r="EH18" t="str">
        <f t="shared" si="31"/>
        <v/>
      </c>
      <c r="EI18" t="str">
        <f t="shared" si="31"/>
        <v/>
      </c>
      <c r="EJ18" t="str">
        <f t="shared" ref="EJ18:EO18" si="32">IF(BP18="","","|n|cffffcc00"&amp;EJ$2&amp;"：|r"&amp;BP18&amp;EJ$1)</f>
        <v/>
      </c>
      <c r="EK18" t="str">
        <f t="shared" si="32"/>
        <v/>
      </c>
      <c r="EL18" t="str">
        <f t="shared" si="32"/>
        <v/>
      </c>
      <c r="EM18" t="str">
        <f t="shared" si="32"/>
        <v/>
      </c>
      <c r="EN18" t="str">
        <f t="shared" si="32"/>
        <v/>
      </c>
      <c r="EO18" t="str">
        <f t="shared" si="32"/>
        <v/>
      </c>
    </row>
    <row r="19" spans="1:145">
      <c r="A19" t="s">
        <v>51</v>
      </c>
      <c r="AD19">
        <v>10</v>
      </c>
    </row>
    <row r="20" spans="1:145">
      <c r="A20" t="s">
        <v>52</v>
      </c>
      <c r="L20">
        <v>-40</v>
      </c>
      <c r="BW20" t="str">
        <f t="shared" ref="BW20:BW31" si="33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|n|cffffcc00攻速：|r-40%</v>
      </c>
      <c r="BX20" t="str">
        <f t="shared" ref="BX20:EI20" si="34">IF(D20="","","|n|cffffcc00"&amp;BX$2&amp;"：|r"&amp;D20&amp;BX$1)</f>
        <v/>
      </c>
      <c r="BY20" t="str">
        <f t="shared" si="34"/>
        <v/>
      </c>
      <c r="BZ20" t="str">
        <f t="shared" si="34"/>
        <v/>
      </c>
      <c r="CA20" t="str">
        <f t="shared" si="34"/>
        <v/>
      </c>
      <c r="CB20" t="str">
        <f t="shared" si="34"/>
        <v/>
      </c>
      <c r="CC20" t="str">
        <f t="shared" si="34"/>
        <v/>
      </c>
      <c r="CD20" t="str">
        <f t="shared" si="34"/>
        <v/>
      </c>
      <c r="CE20" t="str">
        <f t="shared" si="34"/>
        <v/>
      </c>
      <c r="CF20" t="str">
        <f t="shared" si="34"/>
        <v>|n|cffffcc00攻速：|r-40%</v>
      </c>
      <c r="CG20" t="str">
        <f t="shared" si="34"/>
        <v/>
      </c>
      <c r="CH20" t="str">
        <f t="shared" si="34"/>
        <v/>
      </c>
      <c r="CI20" t="str">
        <f t="shared" si="34"/>
        <v/>
      </c>
      <c r="CJ20" t="str">
        <f t="shared" si="34"/>
        <v/>
      </c>
      <c r="CK20" t="str">
        <f t="shared" si="34"/>
        <v/>
      </c>
      <c r="CL20" t="str">
        <f t="shared" si="34"/>
        <v/>
      </c>
      <c r="CM20" t="str">
        <f t="shared" si="34"/>
        <v/>
      </c>
      <c r="CN20" t="str">
        <f t="shared" si="34"/>
        <v/>
      </c>
      <c r="CO20" t="str">
        <f t="shared" si="34"/>
        <v/>
      </c>
      <c r="CP20" t="str">
        <f t="shared" si="34"/>
        <v/>
      </c>
      <c r="CQ20" t="str">
        <f t="shared" si="34"/>
        <v/>
      </c>
      <c r="CR20" t="str">
        <f t="shared" si="34"/>
        <v/>
      </c>
      <c r="CS20" t="str">
        <f t="shared" si="34"/>
        <v/>
      </c>
      <c r="CT20" t="str">
        <f t="shared" si="34"/>
        <v/>
      </c>
      <c r="CU20" t="str">
        <f t="shared" si="34"/>
        <v/>
      </c>
      <c r="CV20" t="str">
        <f t="shared" si="34"/>
        <v/>
      </c>
      <c r="CW20" t="str">
        <f t="shared" si="34"/>
        <v/>
      </c>
      <c r="CX20" t="str">
        <f t="shared" si="34"/>
        <v/>
      </c>
      <c r="CY20" t="str">
        <f t="shared" si="34"/>
        <v/>
      </c>
      <c r="CZ20" t="str">
        <f t="shared" si="34"/>
        <v/>
      </c>
      <c r="DA20" t="str">
        <f t="shared" si="34"/>
        <v/>
      </c>
      <c r="DB20" t="str">
        <f t="shared" si="34"/>
        <v/>
      </c>
      <c r="DC20" t="str">
        <f t="shared" si="34"/>
        <v/>
      </c>
      <c r="DD20" t="str">
        <f t="shared" si="34"/>
        <v/>
      </c>
      <c r="DE20" t="str">
        <f t="shared" si="34"/>
        <v/>
      </c>
      <c r="DF20" t="str">
        <f t="shared" si="34"/>
        <v/>
      </c>
      <c r="DG20" t="str">
        <f t="shared" si="34"/>
        <v/>
      </c>
      <c r="DH20" t="str">
        <f t="shared" si="34"/>
        <v/>
      </c>
      <c r="DI20" t="str">
        <f t="shared" si="34"/>
        <v/>
      </c>
      <c r="DJ20" t="str">
        <f t="shared" si="34"/>
        <v/>
      </c>
      <c r="DK20" t="str">
        <f t="shared" si="34"/>
        <v/>
      </c>
      <c r="DL20" t="str">
        <f t="shared" si="34"/>
        <v/>
      </c>
      <c r="DM20" t="str">
        <f t="shared" si="34"/>
        <v/>
      </c>
      <c r="DN20" t="str">
        <f t="shared" si="34"/>
        <v/>
      </c>
      <c r="DO20" t="str">
        <f t="shared" si="34"/>
        <v/>
      </c>
      <c r="DP20" t="str">
        <f t="shared" si="34"/>
        <v/>
      </c>
      <c r="DQ20" t="str">
        <f t="shared" si="34"/>
        <v/>
      </c>
      <c r="DR20" t="str">
        <f t="shared" si="34"/>
        <v/>
      </c>
      <c r="DS20" t="str">
        <f t="shared" si="34"/>
        <v/>
      </c>
      <c r="DT20" t="str">
        <f t="shared" si="34"/>
        <v/>
      </c>
      <c r="DU20" t="str">
        <f t="shared" si="34"/>
        <v/>
      </c>
      <c r="DV20" t="str">
        <f t="shared" si="34"/>
        <v/>
      </c>
      <c r="DW20" t="str">
        <f t="shared" si="34"/>
        <v/>
      </c>
      <c r="DX20" t="str">
        <f t="shared" si="34"/>
        <v/>
      </c>
      <c r="DY20" t="str">
        <f t="shared" si="34"/>
        <v/>
      </c>
      <c r="DZ20" t="str">
        <f t="shared" si="34"/>
        <v/>
      </c>
      <c r="EA20" t="str">
        <f t="shared" si="34"/>
        <v/>
      </c>
      <c r="EB20" t="str">
        <f t="shared" si="34"/>
        <v/>
      </c>
      <c r="EC20" t="str">
        <f t="shared" si="34"/>
        <v/>
      </c>
      <c r="ED20" t="str">
        <f t="shared" si="34"/>
        <v/>
      </c>
      <c r="EE20" t="str">
        <f t="shared" si="34"/>
        <v/>
      </c>
      <c r="EF20" t="str">
        <f t="shared" si="34"/>
        <v/>
      </c>
      <c r="EG20" t="str">
        <f t="shared" si="34"/>
        <v/>
      </c>
      <c r="EH20" t="str">
        <f t="shared" si="34"/>
        <v/>
      </c>
      <c r="EI20" t="str">
        <f t="shared" si="34"/>
        <v/>
      </c>
      <c r="EJ20" t="str">
        <f t="shared" ref="EJ20:EO20" si="35">IF(BP20="","","|n|cffffcc00"&amp;EJ$2&amp;"：|r"&amp;BP20&amp;EJ$1)</f>
        <v/>
      </c>
      <c r="EK20" t="str">
        <f t="shared" si="35"/>
        <v/>
      </c>
      <c r="EL20" t="str">
        <f t="shared" si="35"/>
        <v/>
      </c>
      <c r="EM20" t="str">
        <f t="shared" si="35"/>
        <v/>
      </c>
      <c r="EN20" t="str">
        <f t="shared" si="35"/>
        <v/>
      </c>
      <c r="EO20" t="str">
        <f t="shared" si="35"/>
        <v/>
      </c>
    </row>
    <row r="21" spans="1:145">
      <c r="A21" t="s">
        <v>53</v>
      </c>
      <c r="L21">
        <v>50</v>
      </c>
      <c r="BW21" t="str">
        <f t="shared" si="33"/>
        <v>|n|cffffcc00攻速：|r50%</v>
      </c>
      <c r="BX21" t="str">
        <f t="shared" ref="BX21:EI21" si="36">IF(D21="","","|n|cffffcc00"&amp;BX$2&amp;"：|r"&amp;D21&amp;BX$1)</f>
        <v/>
      </c>
      <c r="BY21" t="str">
        <f t="shared" si="36"/>
        <v/>
      </c>
      <c r="BZ21" t="str">
        <f t="shared" si="36"/>
        <v/>
      </c>
      <c r="CA21" t="str">
        <f t="shared" si="36"/>
        <v/>
      </c>
      <c r="CB21" t="str">
        <f t="shared" si="36"/>
        <v/>
      </c>
      <c r="CC21" t="str">
        <f t="shared" si="36"/>
        <v/>
      </c>
      <c r="CD21" t="str">
        <f t="shared" si="36"/>
        <v/>
      </c>
      <c r="CE21" t="str">
        <f t="shared" si="36"/>
        <v/>
      </c>
      <c r="CF21" t="str">
        <f t="shared" si="36"/>
        <v>|n|cffffcc00攻速：|r50%</v>
      </c>
      <c r="CG21" t="str">
        <f t="shared" si="36"/>
        <v/>
      </c>
      <c r="CH21" t="str">
        <f t="shared" si="36"/>
        <v/>
      </c>
      <c r="CI21" t="str">
        <f t="shared" si="36"/>
        <v/>
      </c>
      <c r="CJ21" t="str">
        <f t="shared" si="36"/>
        <v/>
      </c>
      <c r="CK21" t="str">
        <f t="shared" si="36"/>
        <v/>
      </c>
      <c r="CL21" t="str">
        <f t="shared" si="36"/>
        <v/>
      </c>
      <c r="CM21" t="str">
        <f t="shared" si="36"/>
        <v/>
      </c>
      <c r="CN21" t="str">
        <f t="shared" si="36"/>
        <v/>
      </c>
      <c r="CO21" t="str">
        <f t="shared" si="36"/>
        <v/>
      </c>
      <c r="CP21" t="str">
        <f t="shared" si="36"/>
        <v/>
      </c>
      <c r="CQ21" t="str">
        <f t="shared" si="36"/>
        <v/>
      </c>
      <c r="CR21" t="str">
        <f t="shared" si="36"/>
        <v/>
      </c>
      <c r="CS21" t="str">
        <f t="shared" si="36"/>
        <v/>
      </c>
      <c r="CT21" t="str">
        <f t="shared" si="36"/>
        <v/>
      </c>
      <c r="CU21" t="str">
        <f t="shared" si="36"/>
        <v/>
      </c>
      <c r="CV21" t="str">
        <f t="shared" si="36"/>
        <v/>
      </c>
      <c r="CW21" t="str">
        <f t="shared" si="36"/>
        <v/>
      </c>
      <c r="CX21" t="str">
        <f t="shared" si="36"/>
        <v/>
      </c>
      <c r="CY21" t="str">
        <f t="shared" si="36"/>
        <v/>
      </c>
      <c r="CZ21" t="str">
        <f t="shared" si="36"/>
        <v/>
      </c>
      <c r="DA21" t="str">
        <f t="shared" si="36"/>
        <v/>
      </c>
      <c r="DB21" t="str">
        <f t="shared" si="36"/>
        <v/>
      </c>
      <c r="DC21" t="str">
        <f t="shared" si="36"/>
        <v/>
      </c>
      <c r="DD21" t="str">
        <f t="shared" si="36"/>
        <v/>
      </c>
      <c r="DE21" t="str">
        <f t="shared" si="36"/>
        <v/>
      </c>
      <c r="DF21" t="str">
        <f t="shared" si="36"/>
        <v/>
      </c>
      <c r="DG21" t="str">
        <f t="shared" si="36"/>
        <v/>
      </c>
      <c r="DH21" t="str">
        <f t="shared" si="36"/>
        <v/>
      </c>
      <c r="DI21" t="str">
        <f t="shared" si="36"/>
        <v/>
      </c>
      <c r="DJ21" t="str">
        <f t="shared" si="36"/>
        <v/>
      </c>
      <c r="DK21" t="str">
        <f t="shared" si="36"/>
        <v/>
      </c>
      <c r="DL21" t="str">
        <f t="shared" si="36"/>
        <v/>
      </c>
      <c r="DM21" t="str">
        <f t="shared" si="36"/>
        <v/>
      </c>
      <c r="DN21" t="str">
        <f t="shared" si="36"/>
        <v/>
      </c>
      <c r="DO21" t="str">
        <f t="shared" si="36"/>
        <v/>
      </c>
      <c r="DP21" t="str">
        <f t="shared" si="36"/>
        <v/>
      </c>
      <c r="DQ21" t="str">
        <f t="shared" si="36"/>
        <v/>
      </c>
      <c r="DR21" t="str">
        <f t="shared" si="36"/>
        <v/>
      </c>
      <c r="DS21" t="str">
        <f t="shared" si="36"/>
        <v/>
      </c>
      <c r="DT21" t="str">
        <f t="shared" si="36"/>
        <v/>
      </c>
      <c r="DU21" t="str">
        <f t="shared" si="36"/>
        <v/>
      </c>
      <c r="DV21" t="str">
        <f t="shared" si="36"/>
        <v/>
      </c>
      <c r="DW21" t="str">
        <f t="shared" si="36"/>
        <v/>
      </c>
      <c r="DX21" t="str">
        <f t="shared" si="36"/>
        <v/>
      </c>
      <c r="DY21" t="str">
        <f t="shared" si="36"/>
        <v/>
      </c>
      <c r="DZ21" t="str">
        <f t="shared" si="36"/>
        <v/>
      </c>
      <c r="EA21" t="str">
        <f t="shared" si="36"/>
        <v/>
      </c>
      <c r="EB21" t="str">
        <f t="shared" si="36"/>
        <v/>
      </c>
      <c r="EC21" t="str">
        <f t="shared" si="36"/>
        <v/>
      </c>
      <c r="ED21" t="str">
        <f t="shared" si="36"/>
        <v/>
      </c>
      <c r="EE21" t="str">
        <f t="shared" si="36"/>
        <v/>
      </c>
      <c r="EF21" t="str">
        <f t="shared" si="36"/>
        <v/>
      </c>
      <c r="EG21" t="str">
        <f t="shared" si="36"/>
        <v/>
      </c>
      <c r="EH21" t="str">
        <f t="shared" si="36"/>
        <v/>
      </c>
      <c r="EI21" t="str">
        <f t="shared" si="36"/>
        <v/>
      </c>
      <c r="EJ21" t="str">
        <f t="shared" ref="EJ21:EO21" si="37">IF(BP21="","","|n|cffffcc00"&amp;EJ$2&amp;"：|r"&amp;BP21&amp;EJ$1)</f>
        <v/>
      </c>
      <c r="EK21" t="str">
        <f t="shared" si="37"/>
        <v/>
      </c>
      <c r="EL21" t="str">
        <f t="shared" si="37"/>
        <v/>
      </c>
      <c r="EM21" t="str">
        <f t="shared" si="37"/>
        <v/>
      </c>
      <c r="EN21" t="str">
        <f t="shared" si="37"/>
        <v/>
      </c>
      <c r="EO21" t="str">
        <f t="shared" si="37"/>
        <v/>
      </c>
    </row>
    <row r="22" spans="1:145">
      <c r="A22" t="s">
        <v>54</v>
      </c>
      <c r="L22">
        <v>40</v>
      </c>
      <c r="O22">
        <v>-50</v>
      </c>
      <c r="BW22" t="str">
        <f t="shared" si="33"/>
        <v>|n|cffffcc00攻速：|r40%|n|cffffcc00普攻伤害：|r-50%</v>
      </c>
      <c r="BX22" t="str">
        <f t="shared" ref="BX22:EI22" si="38">IF(D22="","","|n|cffffcc00"&amp;BX$2&amp;"：|r"&amp;D22&amp;BX$1)</f>
        <v/>
      </c>
      <c r="BY22" t="str">
        <f t="shared" si="38"/>
        <v/>
      </c>
      <c r="BZ22" t="str">
        <f t="shared" si="38"/>
        <v/>
      </c>
      <c r="CA22" t="str">
        <f t="shared" si="38"/>
        <v/>
      </c>
      <c r="CB22" t="str">
        <f t="shared" si="38"/>
        <v/>
      </c>
      <c r="CC22" t="str">
        <f t="shared" si="38"/>
        <v/>
      </c>
      <c r="CD22" t="str">
        <f t="shared" si="38"/>
        <v/>
      </c>
      <c r="CE22" t="str">
        <f t="shared" si="38"/>
        <v/>
      </c>
      <c r="CF22" t="str">
        <f t="shared" si="38"/>
        <v>|n|cffffcc00攻速：|r40%</v>
      </c>
      <c r="CG22" t="str">
        <f t="shared" si="38"/>
        <v/>
      </c>
      <c r="CH22" t="str">
        <f t="shared" si="38"/>
        <v/>
      </c>
      <c r="CI22" t="str">
        <f t="shared" si="38"/>
        <v>|n|cffffcc00普攻伤害：|r-50%</v>
      </c>
      <c r="CJ22" t="str">
        <f t="shared" si="38"/>
        <v/>
      </c>
      <c r="CK22" t="str">
        <f t="shared" si="38"/>
        <v/>
      </c>
      <c r="CL22" t="str">
        <f t="shared" si="38"/>
        <v/>
      </c>
      <c r="CM22" t="str">
        <f t="shared" si="38"/>
        <v/>
      </c>
      <c r="CN22" t="str">
        <f t="shared" si="38"/>
        <v/>
      </c>
      <c r="CO22" t="str">
        <f t="shared" si="38"/>
        <v/>
      </c>
      <c r="CP22" t="str">
        <f t="shared" si="38"/>
        <v/>
      </c>
      <c r="CQ22" t="str">
        <f t="shared" si="38"/>
        <v/>
      </c>
      <c r="CR22" t="str">
        <f t="shared" si="38"/>
        <v/>
      </c>
      <c r="CS22" t="str">
        <f t="shared" si="38"/>
        <v/>
      </c>
      <c r="CT22" t="str">
        <f t="shared" si="38"/>
        <v/>
      </c>
      <c r="CU22" t="str">
        <f t="shared" si="38"/>
        <v/>
      </c>
      <c r="CV22" t="str">
        <f t="shared" si="38"/>
        <v/>
      </c>
      <c r="CW22" t="str">
        <f t="shared" si="38"/>
        <v/>
      </c>
      <c r="CX22" t="str">
        <f t="shared" si="38"/>
        <v/>
      </c>
      <c r="CY22" t="str">
        <f t="shared" si="38"/>
        <v/>
      </c>
      <c r="CZ22" t="str">
        <f t="shared" si="38"/>
        <v/>
      </c>
      <c r="DA22" t="str">
        <f t="shared" si="38"/>
        <v/>
      </c>
      <c r="DB22" t="str">
        <f t="shared" si="38"/>
        <v/>
      </c>
      <c r="DC22" t="str">
        <f t="shared" si="38"/>
        <v/>
      </c>
      <c r="DD22" t="str">
        <f t="shared" si="38"/>
        <v/>
      </c>
      <c r="DE22" t="str">
        <f t="shared" si="38"/>
        <v/>
      </c>
      <c r="DF22" t="str">
        <f t="shared" si="38"/>
        <v/>
      </c>
      <c r="DG22" t="str">
        <f t="shared" si="38"/>
        <v/>
      </c>
      <c r="DH22" t="str">
        <f t="shared" si="38"/>
        <v/>
      </c>
      <c r="DI22" t="str">
        <f t="shared" si="38"/>
        <v/>
      </c>
      <c r="DJ22" t="str">
        <f t="shared" si="38"/>
        <v/>
      </c>
      <c r="DK22" t="str">
        <f t="shared" si="38"/>
        <v/>
      </c>
      <c r="DL22" t="str">
        <f t="shared" si="38"/>
        <v/>
      </c>
      <c r="DM22" t="str">
        <f t="shared" si="38"/>
        <v/>
      </c>
      <c r="DN22" t="str">
        <f t="shared" si="38"/>
        <v/>
      </c>
      <c r="DO22" t="str">
        <f t="shared" si="38"/>
        <v/>
      </c>
      <c r="DP22" t="str">
        <f t="shared" si="38"/>
        <v/>
      </c>
      <c r="DQ22" t="str">
        <f t="shared" si="38"/>
        <v/>
      </c>
      <c r="DR22" t="str">
        <f t="shared" si="38"/>
        <v/>
      </c>
      <c r="DS22" t="str">
        <f t="shared" si="38"/>
        <v/>
      </c>
      <c r="DT22" t="str">
        <f t="shared" si="38"/>
        <v/>
      </c>
      <c r="DU22" t="str">
        <f t="shared" si="38"/>
        <v/>
      </c>
      <c r="DV22" t="str">
        <f t="shared" si="38"/>
        <v/>
      </c>
      <c r="DW22" t="str">
        <f t="shared" si="38"/>
        <v/>
      </c>
      <c r="DX22" t="str">
        <f t="shared" si="38"/>
        <v/>
      </c>
      <c r="DY22" t="str">
        <f t="shared" si="38"/>
        <v/>
      </c>
      <c r="DZ22" t="str">
        <f t="shared" si="38"/>
        <v/>
      </c>
      <c r="EA22" t="str">
        <f t="shared" si="38"/>
        <v/>
      </c>
      <c r="EB22" t="str">
        <f t="shared" si="38"/>
        <v/>
      </c>
      <c r="EC22" t="str">
        <f t="shared" si="38"/>
        <v/>
      </c>
      <c r="ED22" t="str">
        <f t="shared" si="38"/>
        <v/>
      </c>
      <c r="EE22" t="str">
        <f t="shared" si="38"/>
        <v/>
      </c>
      <c r="EF22" t="str">
        <f t="shared" si="38"/>
        <v/>
      </c>
      <c r="EG22" t="str">
        <f t="shared" si="38"/>
        <v/>
      </c>
      <c r="EH22" t="str">
        <f t="shared" si="38"/>
        <v/>
      </c>
      <c r="EI22" t="str">
        <f t="shared" si="38"/>
        <v/>
      </c>
      <c r="EJ22" t="str">
        <f t="shared" ref="EJ22:EO22" si="39">IF(BP22="","","|n|cffffcc00"&amp;EJ$2&amp;"：|r"&amp;BP22&amp;EJ$1)</f>
        <v/>
      </c>
      <c r="EK22" t="str">
        <f t="shared" si="39"/>
        <v/>
      </c>
      <c r="EL22" t="str">
        <f t="shared" si="39"/>
        <v/>
      </c>
      <c r="EM22" t="str">
        <f t="shared" si="39"/>
        <v/>
      </c>
      <c r="EN22" t="str">
        <f t="shared" si="39"/>
        <v/>
      </c>
      <c r="EO22" t="str">
        <f t="shared" si="39"/>
        <v/>
      </c>
    </row>
    <row r="23" spans="1:145">
      <c r="A23" t="s">
        <v>55</v>
      </c>
      <c r="L23">
        <v>25</v>
      </c>
      <c r="BW23" t="str">
        <f t="shared" si="33"/>
        <v>|n|cffffcc00攻速：|r25%</v>
      </c>
      <c r="BX23" t="str">
        <f t="shared" ref="BX23:EI23" si="40">IF(D23="","","|n|cffffcc00"&amp;BX$2&amp;"：|r"&amp;D23&amp;BX$1)</f>
        <v/>
      </c>
      <c r="BY23" t="str">
        <f t="shared" si="40"/>
        <v/>
      </c>
      <c r="BZ23" t="str">
        <f t="shared" si="40"/>
        <v/>
      </c>
      <c r="CA23" t="str">
        <f t="shared" si="40"/>
        <v/>
      </c>
      <c r="CB23" t="str">
        <f t="shared" si="40"/>
        <v/>
      </c>
      <c r="CC23" t="str">
        <f t="shared" si="40"/>
        <v/>
      </c>
      <c r="CD23" t="str">
        <f t="shared" si="40"/>
        <v/>
      </c>
      <c r="CE23" t="str">
        <f t="shared" si="40"/>
        <v/>
      </c>
      <c r="CF23" t="str">
        <f t="shared" si="40"/>
        <v>|n|cffffcc00攻速：|r25%</v>
      </c>
      <c r="CG23" t="str">
        <f t="shared" si="40"/>
        <v/>
      </c>
      <c r="CH23" t="str">
        <f t="shared" si="40"/>
        <v/>
      </c>
      <c r="CI23" t="str">
        <f t="shared" si="40"/>
        <v/>
      </c>
      <c r="CJ23" t="str">
        <f t="shared" si="40"/>
        <v/>
      </c>
      <c r="CK23" t="str">
        <f t="shared" si="40"/>
        <v/>
      </c>
      <c r="CL23" t="str">
        <f t="shared" si="40"/>
        <v/>
      </c>
      <c r="CM23" t="str">
        <f t="shared" si="40"/>
        <v/>
      </c>
      <c r="CN23" t="str">
        <f t="shared" si="40"/>
        <v/>
      </c>
      <c r="CO23" t="str">
        <f t="shared" si="40"/>
        <v/>
      </c>
      <c r="CP23" t="str">
        <f t="shared" si="40"/>
        <v/>
      </c>
      <c r="CQ23" t="str">
        <f t="shared" si="40"/>
        <v/>
      </c>
      <c r="CR23" t="str">
        <f t="shared" si="40"/>
        <v/>
      </c>
      <c r="CS23" t="str">
        <f t="shared" si="40"/>
        <v/>
      </c>
      <c r="CT23" t="str">
        <f t="shared" si="40"/>
        <v/>
      </c>
      <c r="CU23" t="str">
        <f t="shared" si="40"/>
        <v/>
      </c>
      <c r="CV23" t="str">
        <f t="shared" si="40"/>
        <v/>
      </c>
      <c r="CW23" t="str">
        <f t="shared" si="40"/>
        <v/>
      </c>
      <c r="CX23" t="str">
        <f t="shared" si="40"/>
        <v/>
      </c>
      <c r="CY23" t="str">
        <f t="shared" si="40"/>
        <v/>
      </c>
      <c r="CZ23" t="str">
        <f t="shared" si="40"/>
        <v/>
      </c>
      <c r="DA23" t="str">
        <f t="shared" si="40"/>
        <v/>
      </c>
      <c r="DB23" t="str">
        <f t="shared" si="40"/>
        <v/>
      </c>
      <c r="DC23" t="str">
        <f t="shared" si="40"/>
        <v/>
      </c>
      <c r="DD23" t="str">
        <f t="shared" si="40"/>
        <v/>
      </c>
      <c r="DE23" t="str">
        <f t="shared" si="40"/>
        <v/>
      </c>
      <c r="DF23" t="str">
        <f t="shared" si="40"/>
        <v/>
      </c>
      <c r="DG23" t="str">
        <f t="shared" si="40"/>
        <v/>
      </c>
      <c r="DH23" t="str">
        <f t="shared" si="40"/>
        <v/>
      </c>
      <c r="DI23" t="str">
        <f t="shared" si="40"/>
        <v/>
      </c>
      <c r="DJ23" t="str">
        <f t="shared" si="40"/>
        <v/>
      </c>
      <c r="DK23" t="str">
        <f t="shared" si="40"/>
        <v/>
      </c>
      <c r="DL23" t="str">
        <f t="shared" si="40"/>
        <v/>
      </c>
      <c r="DM23" t="str">
        <f t="shared" si="40"/>
        <v/>
      </c>
      <c r="DN23" t="str">
        <f t="shared" si="40"/>
        <v/>
      </c>
      <c r="DO23" t="str">
        <f t="shared" si="40"/>
        <v/>
      </c>
      <c r="DP23" t="str">
        <f t="shared" si="40"/>
        <v/>
      </c>
      <c r="DQ23" t="str">
        <f t="shared" si="40"/>
        <v/>
      </c>
      <c r="DR23" t="str">
        <f t="shared" si="40"/>
        <v/>
      </c>
      <c r="DS23" t="str">
        <f t="shared" si="40"/>
        <v/>
      </c>
      <c r="DT23" t="str">
        <f t="shared" si="40"/>
        <v/>
      </c>
      <c r="DU23" t="str">
        <f t="shared" si="40"/>
        <v/>
      </c>
      <c r="DV23" t="str">
        <f t="shared" si="40"/>
        <v/>
      </c>
      <c r="DW23" t="str">
        <f t="shared" si="40"/>
        <v/>
      </c>
      <c r="DX23" t="str">
        <f t="shared" si="40"/>
        <v/>
      </c>
      <c r="DY23" t="str">
        <f t="shared" si="40"/>
        <v/>
      </c>
      <c r="DZ23" t="str">
        <f t="shared" si="40"/>
        <v/>
      </c>
      <c r="EA23" t="str">
        <f t="shared" si="40"/>
        <v/>
      </c>
      <c r="EB23" t="str">
        <f t="shared" si="40"/>
        <v/>
      </c>
      <c r="EC23" t="str">
        <f t="shared" si="40"/>
        <v/>
      </c>
      <c r="ED23" t="str">
        <f t="shared" si="40"/>
        <v/>
      </c>
      <c r="EE23" t="str">
        <f t="shared" si="40"/>
        <v/>
      </c>
      <c r="EF23" t="str">
        <f t="shared" si="40"/>
        <v/>
      </c>
      <c r="EG23" t="str">
        <f t="shared" si="40"/>
        <v/>
      </c>
      <c r="EH23" t="str">
        <f t="shared" si="40"/>
        <v/>
      </c>
      <c r="EI23" t="str">
        <f t="shared" si="40"/>
        <v/>
      </c>
      <c r="EJ23" t="str">
        <f t="shared" ref="EJ23:EO23" si="41">IF(BP23="","","|n|cffffcc00"&amp;EJ$2&amp;"：|r"&amp;BP23&amp;EJ$1)</f>
        <v/>
      </c>
      <c r="EK23" t="str">
        <f t="shared" si="41"/>
        <v/>
      </c>
      <c r="EL23" t="str">
        <f t="shared" si="41"/>
        <v/>
      </c>
      <c r="EM23" t="str">
        <f t="shared" si="41"/>
        <v/>
      </c>
      <c r="EN23" t="str">
        <f t="shared" si="41"/>
        <v/>
      </c>
      <c r="EO23" t="str">
        <f t="shared" si="41"/>
        <v/>
      </c>
    </row>
    <row r="24" spans="1:145">
      <c r="A24" t="s">
        <v>56</v>
      </c>
      <c r="L24">
        <v>40</v>
      </c>
      <c r="S24">
        <v>-50</v>
      </c>
      <c r="BW24" t="str">
        <f t="shared" si="33"/>
        <v>|n|cffffcc00攻速：|r40%|n|cffffcc00法术伤害：|r-50%</v>
      </c>
      <c r="BX24" t="str">
        <f t="shared" ref="BX24:EI24" si="42">IF(D24="","","|n|cffffcc00"&amp;BX$2&amp;"：|r"&amp;D24&amp;BX$1)</f>
        <v/>
      </c>
      <c r="BY24" t="str">
        <f t="shared" si="42"/>
        <v/>
      </c>
      <c r="BZ24" t="str">
        <f t="shared" si="42"/>
        <v/>
      </c>
      <c r="CA24" t="str">
        <f t="shared" si="42"/>
        <v/>
      </c>
      <c r="CB24" t="str">
        <f t="shared" si="42"/>
        <v/>
      </c>
      <c r="CC24" t="str">
        <f t="shared" si="42"/>
        <v/>
      </c>
      <c r="CD24" t="str">
        <f t="shared" si="42"/>
        <v/>
      </c>
      <c r="CE24" t="str">
        <f t="shared" si="42"/>
        <v/>
      </c>
      <c r="CF24" t="str">
        <f t="shared" si="42"/>
        <v>|n|cffffcc00攻速：|r40%</v>
      </c>
      <c r="CG24" t="str">
        <f t="shared" si="42"/>
        <v/>
      </c>
      <c r="CH24" t="str">
        <f t="shared" si="42"/>
        <v/>
      </c>
      <c r="CI24" t="str">
        <f t="shared" si="42"/>
        <v/>
      </c>
      <c r="CJ24" t="str">
        <f t="shared" si="42"/>
        <v/>
      </c>
      <c r="CK24" t="str">
        <f t="shared" si="42"/>
        <v/>
      </c>
      <c r="CL24" t="str">
        <f t="shared" si="42"/>
        <v/>
      </c>
      <c r="CM24" t="str">
        <f t="shared" si="42"/>
        <v>|n|cffffcc00法术伤害：|r-50%</v>
      </c>
      <c r="CN24" t="str">
        <f t="shared" si="42"/>
        <v/>
      </c>
      <c r="CO24" t="str">
        <f t="shared" si="42"/>
        <v/>
      </c>
      <c r="CP24" t="str">
        <f t="shared" si="42"/>
        <v/>
      </c>
      <c r="CQ24" t="str">
        <f t="shared" si="42"/>
        <v/>
      </c>
      <c r="CR24" t="str">
        <f t="shared" si="42"/>
        <v/>
      </c>
      <c r="CS24" t="str">
        <f t="shared" si="42"/>
        <v/>
      </c>
      <c r="CT24" t="str">
        <f t="shared" si="42"/>
        <v/>
      </c>
      <c r="CU24" t="str">
        <f t="shared" si="42"/>
        <v/>
      </c>
      <c r="CV24" t="str">
        <f t="shared" si="42"/>
        <v/>
      </c>
      <c r="CW24" t="str">
        <f t="shared" si="42"/>
        <v/>
      </c>
      <c r="CX24" t="str">
        <f t="shared" si="42"/>
        <v/>
      </c>
      <c r="CY24" t="str">
        <f t="shared" si="42"/>
        <v/>
      </c>
      <c r="CZ24" t="str">
        <f t="shared" si="42"/>
        <v/>
      </c>
      <c r="DA24" t="str">
        <f t="shared" si="42"/>
        <v/>
      </c>
      <c r="DB24" t="str">
        <f t="shared" si="42"/>
        <v/>
      </c>
      <c r="DC24" t="str">
        <f t="shared" si="42"/>
        <v/>
      </c>
      <c r="DD24" t="str">
        <f t="shared" si="42"/>
        <v/>
      </c>
      <c r="DE24" t="str">
        <f t="shared" si="42"/>
        <v/>
      </c>
      <c r="DF24" t="str">
        <f t="shared" si="42"/>
        <v/>
      </c>
      <c r="DG24" t="str">
        <f t="shared" si="42"/>
        <v/>
      </c>
      <c r="DH24" t="str">
        <f t="shared" si="42"/>
        <v/>
      </c>
      <c r="DI24" t="str">
        <f t="shared" si="42"/>
        <v/>
      </c>
      <c r="DJ24" t="str">
        <f t="shared" si="42"/>
        <v/>
      </c>
      <c r="DK24" t="str">
        <f t="shared" si="42"/>
        <v/>
      </c>
      <c r="DL24" t="str">
        <f t="shared" si="42"/>
        <v/>
      </c>
      <c r="DM24" t="str">
        <f t="shared" si="42"/>
        <v/>
      </c>
      <c r="DN24" t="str">
        <f t="shared" si="42"/>
        <v/>
      </c>
      <c r="DO24" t="str">
        <f t="shared" si="42"/>
        <v/>
      </c>
      <c r="DP24" t="str">
        <f t="shared" si="42"/>
        <v/>
      </c>
      <c r="DQ24" t="str">
        <f t="shared" si="42"/>
        <v/>
      </c>
      <c r="DR24" t="str">
        <f t="shared" si="42"/>
        <v/>
      </c>
      <c r="DS24" t="str">
        <f t="shared" si="42"/>
        <v/>
      </c>
      <c r="DT24" t="str">
        <f t="shared" si="42"/>
        <v/>
      </c>
      <c r="DU24" t="str">
        <f t="shared" si="42"/>
        <v/>
      </c>
      <c r="DV24" t="str">
        <f t="shared" si="42"/>
        <v/>
      </c>
      <c r="DW24" t="str">
        <f t="shared" si="42"/>
        <v/>
      </c>
      <c r="DX24" t="str">
        <f t="shared" si="42"/>
        <v/>
      </c>
      <c r="DY24" t="str">
        <f t="shared" si="42"/>
        <v/>
      </c>
      <c r="DZ24" t="str">
        <f t="shared" si="42"/>
        <v/>
      </c>
      <c r="EA24" t="str">
        <f t="shared" si="42"/>
        <v/>
      </c>
      <c r="EB24" t="str">
        <f t="shared" si="42"/>
        <v/>
      </c>
      <c r="EC24" t="str">
        <f t="shared" si="42"/>
        <v/>
      </c>
      <c r="ED24" t="str">
        <f t="shared" si="42"/>
        <v/>
      </c>
      <c r="EE24" t="str">
        <f t="shared" si="42"/>
        <v/>
      </c>
      <c r="EF24" t="str">
        <f t="shared" si="42"/>
        <v/>
      </c>
      <c r="EG24" t="str">
        <f t="shared" si="42"/>
        <v/>
      </c>
      <c r="EH24" t="str">
        <f t="shared" si="42"/>
        <v/>
      </c>
      <c r="EI24" t="str">
        <f t="shared" si="42"/>
        <v/>
      </c>
      <c r="EJ24" t="str">
        <f t="shared" ref="EJ24:EO24" si="43">IF(BP24="","","|n|cffffcc00"&amp;EJ$2&amp;"：|r"&amp;BP24&amp;EJ$1)</f>
        <v/>
      </c>
      <c r="EK24" t="str">
        <f t="shared" si="43"/>
        <v/>
      </c>
      <c r="EL24" t="str">
        <f t="shared" si="43"/>
        <v/>
      </c>
      <c r="EM24" t="str">
        <f t="shared" si="43"/>
        <v/>
      </c>
      <c r="EN24" t="str">
        <f t="shared" si="43"/>
        <v/>
      </c>
      <c r="EO24" t="str">
        <f t="shared" si="43"/>
        <v/>
      </c>
    </row>
    <row r="25" spans="1:145">
      <c r="A25" t="s">
        <v>57</v>
      </c>
      <c r="AB25">
        <v>15</v>
      </c>
      <c r="BW25" t="str">
        <f t="shared" si="33"/>
        <v>|n|cffffcc00冷却缩减：|r15%</v>
      </c>
      <c r="BX25" t="str">
        <f t="shared" ref="BX25:EI25" si="44">IF(D25="","","|n|cffffcc00"&amp;BX$2&amp;"：|r"&amp;D25&amp;BX$1)</f>
        <v/>
      </c>
      <c r="BY25" t="str">
        <f t="shared" si="44"/>
        <v/>
      </c>
      <c r="BZ25" t="str">
        <f t="shared" si="44"/>
        <v/>
      </c>
      <c r="CA25" t="str">
        <f t="shared" si="44"/>
        <v/>
      </c>
      <c r="CB25" t="str">
        <f t="shared" si="44"/>
        <v/>
      </c>
      <c r="CC25" t="str">
        <f t="shared" si="44"/>
        <v/>
      </c>
      <c r="CD25" t="str">
        <f t="shared" si="44"/>
        <v/>
      </c>
      <c r="CE25" t="str">
        <f t="shared" si="44"/>
        <v/>
      </c>
      <c r="CF25" t="str">
        <f t="shared" si="44"/>
        <v/>
      </c>
      <c r="CG25" t="str">
        <f t="shared" si="44"/>
        <v/>
      </c>
      <c r="CH25" t="str">
        <f t="shared" si="44"/>
        <v/>
      </c>
      <c r="CI25" t="str">
        <f t="shared" si="44"/>
        <v/>
      </c>
      <c r="CJ25" t="str">
        <f t="shared" si="44"/>
        <v/>
      </c>
      <c r="CK25" t="str">
        <f t="shared" si="44"/>
        <v/>
      </c>
      <c r="CL25" t="str">
        <f t="shared" si="44"/>
        <v/>
      </c>
      <c r="CM25" t="str">
        <f t="shared" si="44"/>
        <v/>
      </c>
      <c r="CN25" t="str">
        <f t="shared" si="44"/>
        <v/>
      </c>
      <c r="CO25" t="str">
        <f t="shared" si="44"/>
        <v/>
      </c>
      <c r="CP25" t="str">
        <f t="shared" si="44"/>
        <v/>
      </c>
      <c r="CQ25" t="str">
        <f t="shared" si="44"/>
        <v/>
      </c>
      <c r="CR25" t="str">
        <f t="shared" si="44"/>
        <v/>
      </c>
      <c r="CS25" t="str">
        <f t="shared" si="44"/>
        <v/>
      </c>
      <c r="CT25" t="str">
        <f t="shared" si="44"/>
        <v/>
      </c>
      <c r="CU25" t="str">
        <f t="shared" si="44"/>
        <v/>
      </c>
      <c r="CV25" t="str">
        <f t="shared" si="44"/>
        <v>|n|cffffcc00冷却缩减：|r15%</v>
      </c>
      <c r="CW25" t="str">
        <f t="shared" si="44"/>
        <v/>
      </c>
      <c r="CX25" t="str">
        <f t="shared" si="44"/>
        <v/>
      </c>
      <c r="CY25" t="str">
        <f t="shared" si="44"/>
        <v/>
      </c>
      <c r="CZ25" t="str">
        <f t="shared" si="44"/>
        <v/>
      </c>
      <c r="DA25" t="str">
        <f t="shared" si="44"/>
        <v/>
      </c>
      <c r="DB25" t="str">
        <f t="shared" si="44"/>
        <v/>
      </c>
      <c r="DC25" t="str">
        <f t="shared" si="44"/>
        <v/>
      </c>
      <c r="DD25" t="str">
        <f t="shared" si="44"/>
        <v/>
      </c>
      <c r="DE25" t="str">
        <f t="shared" si="44"/>
        <v/>
      </c>
      <c r="DF25" t="str">
        <f t="shared" si="44"/>
        <v/>
      </c>
      <c r="DG25" t="str">
        <f t="shared" si="44"/>
        <v/>
      </c>
      <c r="DH25" t="str">
        <f t="shared" si="44"/>
        <v/>
      </c>
      <c r="DI25" t="str">
        <f t="shared" si="44"/>
        <v/>
      </c>
      <c r="DJ25" t="str">
        <f t="shared" si="44"/>
        <v/>
      </c>
      <c r="DK25" t="str">
        <f t="shared" si="44"/>
        <v/>
      </c>
      <c r="DL25" t="str">
        <f t="shared" si="44"/>
        <v/>
      </c>
      <c r="DM25" t="str">
        <f t="shared" si="44"/>
        <v/>
      </c>
      <c r="DN25" t="str">
        <f t="shared" si="44"/>
        <v/>
      </c>
      <c r="DO25" t="str">
        <f t="shared" si="44"/>
        <v/>
      </c>
      <c r="DP25" t="str">
        <f t="shared" si="44"/>
        <v/>
      </c>
      <c r="DQ25" t="str">
        <f t="shared" si="44"/>
        <v/>
      </c>
      <c r="DR25" t="str">
        <f t="shared" si="44"/>
        <v/>
      </c>
      <c r="DS25" t="str">
        <f t="shared" si="44"/>
        <v/>
      </c>
      <c r="DT25" t="str">
        <f t="shared" si="44"/>
        <v/>
      </c>
      <c r="DU25" t="str">
        <f t="shared" si="44"/>
        <v/>
      </c>
      <c r="DV25" t="str">
        <f t="shared" si="44"/>
        <v/>
      </c>
      <c r="DW25" t="str">
        <f t="shared" si="44"/>
        <v/>
      </c>
      <c r="DX25" t="str">
        <f t="shared" si="44"/>
        <v/>
      </c>
      <c r="DY25" t="str">
        <f t="shared" si="44"/>
        <v/>
      </c>
      <c r="DZ25" t="str">
        <f t="shared" si="44"/>
        <v/>
      </c>
      <c r="EA25" t="str">
        <f t="shared" si="44"/>
        <v/>
      </c>
      <c r="EB25" t="str">
        <f t="shared" si="44"/>
        <v/>
      </c>
      <c r="EC25" t="str">
        <f t="shared" si="44"/>
        <v/>
      </c>
      <c r="ED25" t="str">
        <f t="shared" si="44"/>
        <v/>
      </c>
      <c r="EE25" t="str">
        <f t="shared" si="44"/>
        <v/>
      </c>
      <c r="EF25" t="str">
        <f t="shared" si="44"/>
        <v/>
      </c>
      <c r="EG25" t="str">
        <f t="shared" si="44"/>
        <v/>
      </c>
      <c r="EH25" t="str">
        <f t="shared" si="44"/>
        <v/>
      </c>
      <c r="EI25" t="str">
        <f t="shared" si="44"/>
        <v/>
      </c>
      <c r="EJ25" t="str">
        <f t="shared" ref="EJ25:EO25" si="45">IF(BP25="","","|n|cffffcc00"&amp;EJ$2&amp;"：|r"&amp;BP25&amp;EJ$1)</f>
        <v/>
      </c>
      <c r="EK25" t="str">
        <f t="shared" si="45"/>
        <v/>
      </c>
      <c r="EL25" t="str">
        <f t="shared" si="45"/>
        <v/>
      </c>
      <c r="EM25" t="str">
        <f t="shared" si="45"/>
        <v/>
      </c>
      <c r="EN25" t="str">
        <f t="shared" si="45"/>
        <v/>
      </c>
      <c r="EO25" t="str">
        <f t="shared" si="45"/>
        <v/>
      </c>
    </row>
    <row r="26" spans="1:145">
      <c r="A26" t="s">
        <v>58</v>
      </c>
      <c r="AB26">
        <v>10</v>
      </c>
      <c r="BW26" t="str">
        <f t="shared" si="33"/>
        <v>|n|cffffcc00冷却缩减：|r10%</v>
      </c>
      <c r="BX26" t="str">
        <f t="shared" ref="BX26:EI26" si="46">IF(D26="","","|n|cffffcc00"&amp;BX$2&amp;"：|r"&amp;D26&amp;BX$1)</f>
        <v/>
      </c>
      <c r="BY26" t="str">
        <f t="shared" si="46"/>
        <v/>
      </c>
      <c r="BZ26" t="str">
        <f t="shared" si="46"/>
        <v/>
      </c>
      <c r="CA26" t="str">
        <f t="shared" si="46"/>
        <v/>
      </c>
      <c r="CB26" t="str">
        <f t="shared" si="46"/>
        <v/>
      </c>
      <c r="CC26" t="str">
        <f t="shared" si="46"/>
        <v/>
      </c>
      <c r="CD26" t="str">
        <f t="shared" si="46"/>
        <v/>
      </c>
      <c r="CE26" t="str">
        <f t="shared" si="46"/>
        <v/>
      </c>
      <c r="CF26" t="str">
        <f t="shared" si="46"/>
        <v/>
      </c>
      <c r="CG26" t="str">
        <f t="shared" si="46"/>
        <v/>
      </c>
      <c r="CH26" t="str">
        <f t="shared" si="46"/>
        <v/>
      </c>
      <c r="CI26" t="str">
        <f t="shared" si="46"/>
        <v/>
      </c>
      <c r="CJ26" t="str">
        <f t="shared" si="46"/>
        <v/>
      </c>
      <c r="CK26" t="str">
        <f t="shared" si="46"/>
        <v/>
      </c>
      <c r="CL26" t="str">
        <f t="shared" si="46"/>
        <v/>
      </c>
      <c r="CM26" t="str">
        <f t="shared" si="46"/>
        <v/>
      </c>
      <c r="CN26" t="str">
        <f t="shared" si="46"/>
        <v/>
      </c>
      <c r="CO26" t="str">
        <f t="shared" si="46"/>
        <v/>
      </c>
      <c r="CP26" t="str">
        <f t="shared" si="46"/>
        <v/>
      </c>
      <c r="CQ26" t="str">
        <f t="shared" si="46"/>
        <v/>
      </c>
      <c r="CR26" t="str">
        <f t="shared" si="46"/>
        <v/>
      </c>
      <c r="CS26" t="str">
        <f t="shared" si="46"/>
        <v/>
      </c>
      <c r="CT26" t="str">
        <f t="shared" si="46"/>
        <v/>
      </c>
      <c r="CU26" t="str">
        <f t="shared" si="46"/>
        <v/>
      </c>
      <c r="CV26" t="str">
        <f t="shared" si="46"/>
        <v>|n|cffffcc00冷却缩减：|r10%</v>
      </c>
      <c r="CW26" t="str">
        <f t="shared" si="46"/>
        <v/>
      </c>
      <c r="CX26" t="str">
        <f t="shared" si="46"/>
        <v/>
      </c>
      <c r="CY26" t="str">
        <f t="shared" si="46"/>
        <v/>
      </c>
      <c r="CZ26" t="str">
        <f t="shared" si="46"/>
        <v/>
      </c>
      <c r="DA26" t="str">
        <f t="shared" si="46"/>
        <v/>
      </c>
      <c r="DB26" t="str">
        <f t="shared" si="46"/>
        <v/>
      </c>
      <c r="DC26" t="str">
        <f t="shared" si="46"/>
        <v/>
      </c>
      <c r="DD26" t="str">
        <f t="shared" si="46"/>
        <v/>
      </c>
      <c r="DE26" t="str">
        <f t="shared" si="46"/>
        <v/>
      </c>
      <c r="DF26" t="str">
        <f t="shared" si="46"/>
        <v/>
      </c>
      <c r="DG26" t="str">
        <f t="shared" si="46"/>
        <v/>
      </c>
      <c r="DH26" t="str">
        <f t="shared" si="46"/>
        <v/>
      </c>
      <c r="DI26" t="str">
        <f t="shared" si="46"/>
        <v/>
      </c>
      <c r="DJ26" t="str">
        <f t="shared" si="46"/>
        <v/>
      </c>
      <c r="DK26" t="str">
        <f t="shared" si="46"/>
        <v/>
      </c>
      <c r="DL26" t="str">
        <f t="shared" si="46"/>
        <v/>
      </c>
      <c r="DM26" t="str">
        <f t="shared" si="46"/>
        <v/>
      </c>
      <c r="DN26" t="str">
        <f t="shared" si="46"/>
        <v/>
      </c>
      <c r="DO26" t="str">
        <f t="shared" si="46"/>
        <v/>
      </c>
      <c r="DP26" t="str">
        <f t="shared" si="46"/>
        <v/>
      </c>
      <c r="DQ26" t="str">
        <f t="shared" si="46"/>
        <v/>
      </c>
      <c r="DR26" t="str">
        <f t="shared" si="46"/>
        <v/>
      </c>
      <c r="DS26" t="str">
        <f t="shared" si="46"/>
        <v/>
      </c>
      <c r="DT26" t="str">
        <f t="shared" si="46"/>
        <v/>
      </c>
      <c r="DU26" t="str">
        <f t="shared" si="46"/>
        <v/>
      </c>
      <c r="DV26" t="str">
        <f t="shared" si="46"/>
        <v/>
      </c>
      <c r="DW26" t="str">
        <f t="shared" si="46"/>
        <v/>
      </c>
      <c r="DX26" t="str">
        <f t="shared" si="46"/>
        <v/>
      </c>
      <c r="DY26" t="str">
        <f t="shared" si="46"/>
        <v/>
      </c>
      <c r="DZ26" t="str">
        <f t="shared" si="46"/>
        <v/>
      </c>
      <c r="EA26" t="str">
        <f t="shared" si="46"/>
        <v/>
      </c>
      <c r="EB26" t="str">
        <f t="shared" si="46"/>
        <v/>
      </c>
      <c r="EC26" t="str">
        <f t="shared" si="46"/>
        <v/>
      </c>
      <c r="ED26" t="str">
        <f t="shared" si="46"/>
        <v/>
      </c>
      <c r="EE26" t="str">
        <f t="shared" si="46"/>
        <v/>
      </c>
      <c r="EF26" t="str">
        <f t="shared" si="46"/>
        <v/>
      </c>
      <c r="EG26" t="str">
        <f t="shared" si="46"/>
        <v/>
      </c>
      <c r="EH26" t="str">
        <f t="shared" si="46"/>
        <v/>
      </c>
      <c r="EI26" t="str">
        <f t="shared" si="46"/>
        <v/>
      </c>
      <c r="EJ26" t="str">
        <f t="shared" ref="EJ26:EO26" si="47">IF(BP26="","","|n|cffffcc00"&amp;EJ$2&amp;"：|r"&amp;BP26&amp;EJ$1)</f>
        <v/>
      </c>
      <c r="EK26" t="str">
        <f t="shared" si="47"/>
        <v/>
      </c>
      <c r="EL26" t="str">
        <f t="shared" si="47"/>
        <v/>
      </c>
      <c r="EM26" t="str">
        <f t="shared" si="47"/>
        <v/>
      </c>
      <c r="EN26" t="str">
        <f t="shared" si="47"/>
        <v/>
      </c>
      <c r="EO26" t="str">
        <f t="shared" si="47"/>
        <v/>
      </c>
    </row>
    <row r="27" spans="1:145">
      <c r="A27" t="s">
        <v>59</v>
      </c>
      <c r="Q27">
        <v>25</v>
      </c>
      <c r="BW27" t="str">
        <f t="shared" si="33"/>
        <v>|n|cffffcc00法术穿透：|r25%</v>
      </c>
      <c r="BX27" t="str">
        <f t="shared" ref="BX27:EI27" si="48">IF(D27="","","|n|cffffcc00"&amp;BX$2&amp;"：|r"&amp;D27&amp;BX$1)</f>
        <v/>
      </c>
      <c r="BY27" t="str">
        <f t="shared" si="48"/>
        <v/>
      </c>
      <c r="BZ27" t="str">
        <f t="shared" si="48"/>
        <v/>
      </c>
      <c r="CA27" t="str">
        <f t="shared" si="48"/>
        <v/>
      </c>
      <c r="CB27" t="str">
        <f t="shared" si="48"/>
        <v/>
      </c>
      <c r="CC27" t="str">
        <f t="shared" si="48"/>
        <v/>
      </c>
      <c r="CD27" t="str">
        <f t="shared" si="48"/>
        <v/>
      </c>
      <c r="CE27" t="str">
        <f t="shared" si="48"/>
        <v/>
      </c>
      <c r="CF27" t="str">
        <f t="shared" si="48"/>
        <v/>
      </c>
      <c r="CG27" t="str">
        <f t="shared" si="48"/>
        <v/>
      </c>
      <c r="CH27" t="str">
        <f t="shared" si="48"/>
        <v/>
      </c>
      <c r="CI27" t="str">
        <f t="shared" si="48"/>
        <v/>
      </c>
      <c r="CJ27" t="str">
        <f t="shared" si="48"/>
        <v/>
      </c>
      <c r="CK27" t="str">
        <f t="shared" si="48"/>
        <v>|n|cffffcc00法术穿透：|r25%</v>
      </c>
      <c r="CL27" t="str">
        <f t="shared" si="48"/>
        <v/>
      </c>
      <c r="CM27" t="str">
        <f t="shared" si="48"/>
        <v/>
      </c>
      <c r="CN27" t="str">
        <f t="shared" si="48"/>
        <v/>
      </c>
      <c r="CO27" t="str">
        <f t="shared" si="48"/>
        <v/>
      </c>
      <c r="CP27" t="str">
        <f t="shared" si="48"/>
        <v/>
      </c>
      <c r="CQ27" t="str">
        <f t="shared" si="48"/>
        <v/>
      </c>
      <c r="CR27" t="str">
        <f t="shared" si="48"/>
        <v/>
      </c>
      <c r="CS27" t="str">
        <f t="shared" si="48"/>
        <v/>
      </c>
      <c r="CT27" t="str">
        <f t="shared" si="48"/>
        <v/>
      </c>
      <c r="CU27" t="str">
        <f t="shared" si="48"/>
        <v/>
      </c>
      <c r="CV27" t="str">
        <f t="shared" si="48"/>
        <v/>
      </c>
      <c r="CW27" t="str">
        <f t="shared" si="48"/>
        <v/>
      </c>
      <c r="CX27" t="str">
        <f t="shared" si="48"/>
        <v/>
      </c>
      <c r="CY27" t="str">
        <f t="shared" si="48"/>
        <v/>
      </c>
      <c r="CZ27" t="str">
        <f t="shared" si="48"/>
        <v/>
      </c>
      <c r="DA27" t="str">
        <f t="shared" si="48"/>
        <v/>
      </c>
      <c r="DB27" t="str">
        <f t="shared" si="48"/>
        <v/>
      </c>
      <c r="DC27" t="str">
        <f t="shared" si="48"/>
        <v/>
      </c>
      <c r="DD27" t="str">
        <f t="shared" si="48"/>
        <v/>
      </c>
      <c r="DE27" t="str">
        <f t="shared" si="48"/>
        <v/>
      </c>
      <c r="DF27" t="str">
        <f t="shared" si="48"/>
        <v/>
      </c>
      <c r="DG27" t="str">
        <f t="shared" si="48"/>
        <v/>
      </c>
      <c r="DH27" t="str">
        <f t="shared" si="48"/>
        <v/>
      </c>
      <c r="DI27" t="str">
        <f t="shared" si="48"/>
        <v/>
      </c>
      <c r="DJ27" t="str">
        <f t="shared" si="48"/>
        <v/>
      </c>
      <c r="DK27" t="str">
        <f t="shared" si="48"/>
        <v/>
      </c>
      <c r="DL27" t="str">
        <f t="shared" si="48"/>
        <v/>
      </c>
      <c r="DM27" t="str">
        <f t="shared" si="48"/>
        <v/>
      </c>
      <c r="DN27" t="str">
        <f t="shared" si="48"/>
        <v/>
      </c>
      <c r="DO27" t="str">
        <f t="shared" si="48"/>
        <v/>
      </c>
      <c r="DP27" t="str">
        <f t="shared" si="48"/>
        <v/>
      </c>
      <c r="DQ27" t="str">
        <f t="shared" si="48"/>
        <v/>
      </c>
      <c r="DR27" t="str">
        <f t="shared" si="48"/>
        <v/>
      </c>
      <c r="DS27" t="str">
        <f t="shared" si="48"/>
        <v/>
      </c>
      <c r="DT27" t="str">
        <f t="shared" si="48"/>
        <v/>
      </c>
      <c r="DU27" t="str">
        <f t="shared" si="48"/>
        <v/>
      </c>
      <c r="DV27" t="str">
        <f t="shared" si="48"/>
        <v/>
      </c>
      <c r="DW27" t="str">
        <f t="shared" si="48"/>
        <v/>
      </c>
      <c r="DX27" t="str">
        <f t="shared" si="48"/>
        <v/>
      </c>
      <c r="DY27" t="str">
        <f t="shared" si="48"/>
        <v/>
      </c>
      <c r="DZ27" t="str">
        <f t="shared" si="48"/>
        <v/>
      </c>
      <c r="EA27" t="str">
        <f t="shared" si="48"/>
        <v/>
      </c>
      <c r="EB27" t="str">
        <f t="shared" si="48"/>
        <v/>
      </c>
      <c r="EC27" t="str">
        <f t="shared" si="48"/>
        <v/>
      </c>
      <c r="ED27" t="str">
        <f t="shared" si="48"/>
        <v/>
      </c>
      <c r="EE27" t="str">
        <f t="shared" si="48"/>
        <v/>
      </c>
      <c r="EF27" t="str">
        <f t="shared" si="48"/>
        <v/>
      </c>
      <c r="EG27" t="str">
        <f t="shared" si="48"/>
        <v/>
      </c>
      <c r="EH27" t="str">
        <f t="shared" si="48"/>
        <v/>
      </c>
      <c r="EI27" t="str">
        <f t="shared" si="48"/>
        <v/>
      </c>
      <c r="EJ27" t="str">
        <f t="shared" ref="EJ27:EO27" si="49">IF(BP27="","","|n|cffffcc00"&amp;EJ$2&amp;"：|r"&amp;BP27&amp;EJ$1)</f>
        <v/>
      </c>
      <c r="EK27" t="str">
        <f t="shared" si="49"/>
        <v/>
      </c>
      <c r="EL27" t="str">
        <f t="shared" si="49"/>
        <v/>
      </c>
      <c r="EM27" t="str">
        <f t="shared" si="49"/>
        <v/>
      </c>
      <c r="EN27" t="str">
        <f t="shared" si="49"/>
        <v/>
      </c>
      <c r="EO27" t="str">
        <f t="shared" si="49"/>
        <v/>
      </c>
    </row>
    <row r="28" spans="1:145">
      <c r="A28" t="s">
        <v>60</v>
      </c>
      <c r="Q28">
        <v>15</v>
      </c>
      <c r="BW28" t="str">
        <f t="shared" si="33"/>
        <v>|n|cffffcc00法术穿透：|r15%</v>
      </c>
      <c r="BX28" t="str">
        <f t="shared" ref="BX28:EI28" si="50">IF(D28="","","|n|cffffcc00"&amp;BX$2&amp;"：|r"&amp;D28&amp;BX$1)</f>
        <v/>
      </c>
      <c r="BY28" t="str">
        <f t="shared" si="50"/>
        <v/>
      </c>
      <c r="BZ28" t="str">
        <f t="shared" si="50"/>
        <v/>
      </c>
      <c r="CA28" t="str">
        <f t="shared" si="50"/>
        <v/>
      </c>
      <c r="CB28" t="str">
        <f t="shared" si="50"/>
        <v/>
      </c>
      <c r="CC28" t="str">
        <f t="shared" si="50"/>
        <v/>
      </c>
      <c r="CD28" t="str">
        <f t="shared" si="50"/>
        <v/>
      </c>
      <c r="CE28" t="str">
        <f t="shared" si="50"/>
        <v/>
      </c>
      <c r="CF28" t="str">
        <f t="shared" si="50"/>
        <v/>
      </c>
      <c r="CG28" t="str">
        <f t="shared" si="50"/>
        <v/>
      </c>
      <c r="CH28" t="str">
        <f t="shared" si="50"/>
        <v/>
      </c>
      <c r="CI28" t="str">
        <f t="shared" si="50"/>
        <v/>
      </c>
      <c r="CJ28" t="str">
        <f t="shared" si="50"/>
        <v/>
      </c>
      <c r="CK28" t="str">
        <f t="shared" si="50"/>
        <v>|n|cffffcc00法术穿透：|r15%</v>
      </c>
      <c r="CL28" t="str">
        <f t="shared" si="50"/>
        <v/>
      </c>
      <c r="CM28" t="str">
        <f t="shared" si="50"/>
        <v/>
      </c>
      <c r="CN28" t="str">
        <f t="shared" si="50"/>
        <v/>
      </c>
      <c r="CO28" t="str">
        <f t="shared" si="50"/>
        <v/>
      </c>
      <c r="CP28" t="str">
        <f t="shared" si="50"/>
        <v/>
      </c>
      <c r="CQ28" t="str">
        <f t="shared" si="50"/>
        <v/>
      </c>
      <c r="CR28" t="str">
        <f t="shared" si="50"/>
        <v/>
      </c>
      <c r="CS28" t="str">
        <f t="shared" si="50"/>
        <v/>
      </c>
      <c r="CT28" t="str">
        <f t="shared" si="50"/>
        <v/>
      </c>
      <c r="CU28" t="str">
        <f t="shared" si="50"/>
        <v/>
      </c>
      <c r="CV28" t="str">
        <f t="shared" si="50"/>
        <v/>
      </c>
      <c r="CW28" t="str">
        <f t="shared" si="50"/>
        <v/>
      </c>
      <c r="CX28" t="str">
        <f t="shared" si="50"/>
        <v/>
      </c>
      <c r="CY28" t="str">
        <f t="shared" si="50"/>
        <v/>
      </c>
      <c r="CZ28" t="str">
        <f t="shared" si="50"/>
        <v/>
      </c>
      <c r="DA28" t="str">
        <f t="shared" si="50"/>
        <v/>
      </c>
      <c r="DB28" t="str">
        <f t="shared" si="50"/>
        <v/>
      </c>
      <c r="DC28" t="str">
        <f t="shared" si="50"/>
        <v/>
      </c>
      <c r="DD28" t="str">
        <f t="shared" si="50"/>
        <v/>
      </c>
      <c r="DE28" t="str">
        <f t="shared" si="50"/>
        <v/>
      </c>
      <c r="DF28" t="str">
        <f t="shared" si="50"/>
        <v/>
      </c>
      <c r="DG28" t="str">
        <f t="shared" si="50"/>
        <v/>
      </c>
      <c r="DH28" t="str">
        <f t="shared" si="50"/>
        <v/>
      </c>
      <c r="DI28" t="str">
        <f t="shared" si="50"/>
        <v/>
      </c>
      <c r="DJ28" t="str">
        <f t="shared" si="50"/>
        <v/>
      </c>
      <c r="DK28" t="str">
        <f t="shared" si="50"/>
        <v/>
      </c>
      <c r="DL28" t="str">
        <f t="shared" si="50"/>
        <v/>
      </c>
      <c r="DM28" t="str">
        <f t="shared" si="50"/>
        <v/>
      </c>
      <c r="DN28" t="str">
        <f t="shared" si="50"/>
        <v/>
      </c>
      <c r="DO28" t="str">
        <f t="shared" si="50"/>
        <v/>
      </c>
      <c r="DP28" t="str">
        <f t="shared" si="50"/>
        <v/>
      </c>
      <c r="DQ28" t="str">
        <f t="shared" si="50"/>
        <v/>
      </c>
      <c r="DR28" t="str">
        <f t="shared" si="50"/>
        <v/>
      </c>
      <c r="DS28" t="str">
        <f t="shared" si="50"/>
        <v/>
      </c>
      <c r="DT28" t="str">
        <f t="shared" si="50"/>
        <v/>
      </c>
      <c r="DU28" t="str">
        <f t="shared" si="50"/>
        <v/>
      </c>
      <c r="DV28" t="str">
        <f t="shared" si="50"/>
        <v/>
      </c>
      <c r="DW28" t="str">
        <f t="shared" si="50"/>
        <v/>
      </c>
      <c r="DX28" t="str">
        <f t="shared" si="50"/>
        <v/>
      </c>
      <c r="DY28" t="str">
        <f t="shared" si="50"/>
        <v/>
      </c>
      <c r="DZ28" t="str">
        <f t="shared" si="50"/>
        <v/>
      </c>
      <c r="EA28" t="str">
        <f t="shared" si="50"/>
        <v/>
      </c>
      <c r="EB28" t="str">
        <f t="shared" si="50"/>
        <v/>
      </c>
      <c r="EC28" t="str">
        <f t="shared" si="50"/>
        <v/>
      </c>
      <c r="ED28" t="str">
        <f t="shared" si="50"/>
        <v/>
      </c>
      <c r="EE28" t="str">
        <f t="shared" si="50"/>
        <v/>
      </c>
      <c r="EF28" t="str">
        <f t="shared" si="50"/>
        <v/>
      </c>
      <c r="EG28" t="str">
        <f t="shared" si="50"/>
        <v/>
      </c>
      <c r="EH28" t="str">
        <f t="shared" si="50"/>
        <v/>
      </c>
      <c r="EI28" t="str">
        <f t="shared" si="50"/>
        <v/>
      </c>
      <c r="EJ28" t="str">
        <f t="shared" ref="EJ28:EO28" si="51">IF(BP28="","","|n|cffffcc00"&amp;EJ$2&amp;"：|r"&amp;BP28&amp;EJ$1)</f>
        <v/>
      </c>
      <c r="EK28" t="str">
        <f t="shared" si="51"/>
        <v/>
      </c>
      <c r="EL28" t="str">
        <f t="shared" si="51"/>
        <v/>
      </c>
      <c r="EM28" t="str">
        <f t="shared" si="51"/>
        <v/>
      </c>
      <c r="EN28" t="str">
        <f t="shared" si="51"/>
        <v/>
      </c>
      <c r="EO28" t="str">
        <f t="shared" si="51"/>
        <v/>
      </c>
    </row>
    <row r="29" spans="1:145">
      <c r="A29" t="s">
        <v>61</v>
      </c>
      <c r="AH29">
        <v>15</v>
      </c>
      <c r="BW29" t="str">
        <f t="shared" si="33"/>
        <v>|n|cffffcc00生命：|r15%</v>
      </c>
      <c r="BX29" t="str">
        <f t="shared" ref="BX29:EI29" si="52">IF(D29="","","|n|cffffcc00"&amp;BX$2&amp;"：|r"&amp;D29&amp;BX$1)</f>
        <v/>
      </c>
      <c r="BY29" t="str">
        <f t="shared" si="52"/>
        <v/>
      </c>
      <c r="BZ29" t="str">
        <f t="shared" si="52"/>
        <v/>
      </c>
      <c r="CA29" t="str">
        <f t="shared" si="52"/>
        <v/>
      </c>
      <c r="CB29" t="str">
        <f t="shared" si="52"/>
        <v/>
      </c>
      <c r="CC29" t="str">
        <f t="shared" si="52"/>
        <v/>
      </c>
      <c r="CD29" t="str">
        <f t="shared" si="52"/>
        <v/>
      </c>
      <c r="CE29" t="str">
        <f t="shared" si="52"/>
        <v/>
      </c>
      <c r="CF29" t="str">
        <f t="shared" si="52"/>
        <v/>
      </c>
      <c r="CG29" t="str">
        <f t="shared" si="52"/>
        <v/>
      </c>
      <c r="CH29" t="str">
        <f t="shared" si="52"/>
        <v/>
      </c>
      <c r="CI29" t="str">
        <f t="shared" si="52"/>
        <v/>
      </c>
      <c r="CJ29" t="str">
        <f t="shared" si="52"/>
        <v/>
      </c>
      <c r="CK29" t="str">
        <f t="shared" si="52"/>
        <v/>
      </c>
      <c r="CL29" t="str">
        <f t="shared" si="52"/>
        <v/>
      </c>
      <c r="CM29" t="str">
        <f t="shared" si="52"/>
        <v/>
      </c>
      <c r="CN29" t="str">
        <f t="shared" si="52"/>
        <v/>
      </c>
      <c r="CO29" t="str">
        <f t="shared" si="52"/>
        <v/>
      </c>
      <c r="CP29" t="str">
        <f t="shared" si="52"/>
        <v/>
      </c>
      <c r="CQ29" t="str">
        <f t="shared" si="52"/>
        <v/>
      </c>
      <c r="CR29" t="str">
        <f t="shared" si="52"/>
        <v/>
      </c>
      <c r="CS29" t="str">
        <f t="shared" si="52"/>
        <v/>
      </c>
      <c r="CT29" t="str">
        <f t="shared" si="52"/>
        <v/>
      </c>
      <c r="CU29" t="str">
        <f t="shared" si="52"/>
        <v/>
      </c>
      <c r="CV29" t="str">
        <f t="shared" si="52"/>
        <v/>
      </c>
      <c r="CW29" t="str">
        <f t="shared" si="52"/>
        <v/>
      </c>
      <c r="CX29" t="str">
        <f t="shared" si="52"/>
        <v/>
      </c>
      <c r="CY29" t="str">
        <f t="shared" si="52"/>
        <v/>
      </c>
      <c r="CZ29" t="str">
        <f t="shared" si="52"/>
        <v/>
      </c>
      <c r="DA29" t="str">
        <f t="shared" si="52"/>
        <v/>
      </c>
      <c r="DB29" t="str">
        <f t="shared" si="52"/>
        <v>|n|cffffcc00生命：|r15%</v>
      </c>
      <c r="DC29" t="str">
        <f t="shared" si="52"/>
        <v/>
      </c>
      <c r="DD29" t="str">
        <f t="shared" si="52"/>
        <v/>
      </c>
      <c r="DE29" t="str">
        <f t="shared" si="52"/>
        <v/>
      </c>
      <c r="DF29" t="str">
        <f t="shared" si="52"/>
        <v/>
      </c>
      <c r="DG29" t="str">
        <f t="shared" si="52"/>
        <v/>
      </c>
      <c r="DH29" t="str">
        <f t="shared" si="52"/>
        <v/>
      </c>
      <c r="DI29" t="str">
        <f t="shared" si="52"/>
        <v/>
      </c>
      <c r="DJ29" t="str">
        <f t="shared" si="52"/>
        <v/>
      </c>
      <c r="DK29" t="str">
        <f t="shared" si="52"/>
        <v/>
      </c>
      <c r="DL29" t="str">
        <f t="shared" si="52"/>
        <v/>
      </c>
      <c r="DM29" t="str">
        <f t="shared" si="52"/>
        <v/>
      </c>
      <c r="DN29" t="str">
        <f t="shared" si="52"/>
        <v/>
      </c>
      <c r="DO29" t="str">
        <f t="shared" si="52"/>
        <v/>
      </c>
      <c r="DP29" t="str">
        <f t="shared" si="52"/>
        <v/>
      </c>
      <c r="DQ29" t="str">
        <f t="shared" si="52"/>
        <v/>
      </c>
      <c r="DR29" t="str">
        <f t="shared" si="52"/>
        <v/>
      </c>
      <c r="DS29" t="str">
        <f t="shared" si="52"/>
        <v/>
      </c>
      <c r="DT29" t="str">
        <f t="shared" si="52"/>
        <v/>
      </c>
      <c r="DU29" t="str">
        <f t="shared" si="52"/>
        <v/>
      </c>
      <c r="DV29" t="str">
        <f t="shared" si="52"/>
        <v/>
      </c>
      <c r="DW29" t="str">
        <f t="shared" si="52"/>
        <v/>
      </c>
      <c r="DX29" t="str">
        <f t="shared" si="52"/>
        <v/>
      </c>
      <c r="DY29" t="str">
        <f t="shared" si="52"/>
        <v/>
      </c>
      <c r="DZ29" t="str">
        <f t="shared" si="52"/>
        <v/>
      </c>
      <c r="EA29" t="str">
        <f t="shared" si="52"/>
        <v/>
      </c>
      <c r="EB29" t="str">
        <f t="shared" si="52"/>
        <v/>
      </c>
      <c r="EC29" t="str">
        <f t="shared" si="52"/>
        <v/>
      </c>
      <c r="ED29" t="str">
        <f t="shared" si="52"/>
        <v/>
      </c>
      <c r="EE29" t="str">
        <f t="shared" si="52"/>
        <v/>
      </c>
      <c r="EF29" t="str">
        <f t="shared" si="52"/>
        <v/>
      </c>
      <c r="EG29" t="str">
        <f t="shared" si="52"/>
        <v/>
      </c>
      <c r="EH29" t="str">
        <f t="shared" si="52"/>
        <v/>
      </c>
      <c r="EI29" t="str">
        <f t="shared" si="52"/>
        <v/>
      </c>
      <c r="EJ29" t="str">
        <f t="shared" ref="EJ29:EO29" si="53">IF(BP29="","","|n|cffffcc00"&amp;EJ$2&amp;"：|r"&amp;BP29&amp;EJ$1)</f>
        <v/>
      </c>
      <c r="EK29" t="str">
        <f t="shared" si="53"/>
        <v/>
      </c>
      <c r="EL29" t="str">
        <f t="shared" si="53"/>
        <v/>
      </c>
      <c r="EM29" t="str">
        <f t="shared" si="53"/>
        <v/>
      </c>
      <c r="EN29" t="str">
        <f t="shared" si="53"/>
        <v/>
      </c>
      <c r="EO29" t="str">
        <f t="shared" si="53"/>
        <v/>
      </c>
    </row>
    <row r="30" spans="1:145">
      <c r="A30" t="s">
        <v>62</v>
      </c>
      <c r="M30">
        <v>25</v>
      </c>
      <c r="BW30" t="str">
        <f t="shared" si="33"/>
        <v>|n|cffffcc00闪避：|r25%</v>
      </c>
      <c r="BX30" t="str">
        <f t="shared" ref="BX30:EI30" si="54">IF(D30="","","|n|cffffcc00"&amp;BX$2&amp;"：|r"&amp;D30&amp;BX$1)</f>
        <v/>
      </c>
      <c r="BY30" t="str">
        <f t="shared" si="54"/>
        <v/>
      </c>
      <c r="BZ30" t="str">
        <f t="shared" si="54"/>
        <v/>
      </c>
      <c r="CA30" t="str">
        <f t="shared" si="54"/>
        <v/>
      </c>
      <c r="CB30" t="str">
        <f t="shared" si="54"/>
        <v/>
      </c>
      <c r="CC30" t="str">
        <f t="shared" si="54"/>
        <v/>
      </c>
      <c r="CD30" t="str">
        <f t="shared" si="54"/>
        <v/>
      </c>
      <c r="CE30" t="str">
        <f t="shared" si="54"/>
        <v/>
      </c>
      <c r="CF30" t="str">
        <f t="shared" si="54"/>
        <v/>
      </c>
      <c r="CG30" t="str">
        <f t="shared" si="54"/>
        <v>|n|cffffcc00闪避：|r25%</v>
      </c>
      <c r="CH30" t="str">
        <f t="shared" si="54"/>
        <v/>
      </c>
      <c r="CI30" t="str">
        <f t="shared" si="54"/>
        <v/>
      </c>
      <c r="CJ30" t="str">
        <f t="shared" si="54"/>
        <v/>
      </c>
      <c r="CK30" t="str">
        <f t="shared" si="54"/>
        <v/>
      </c>
      <c r="CL30" t="str">
        <f t="shared" si="54"/>
        <v/>
      </c>
      <c r="CM30" t="str">
        <f t="shared" si="54"/>
        <v/>
      </c>
      <c r="CN30" t="str">
        <f t="shared" si="54"/>
        <v/>
      </c>
      <c r="CO30" t="str">
        <f t="shared" si="54"/>
        <v/>
      </c>
      <c r="CP30" t="str">
        <f t="shared" si="54"/>
        <v/>
      </c>
      <c r="CQ30" t="str">
        <f t="shared" si="54"/>
        <v/>
      </c>
      <c r="CR30" t="str">
        <f t="shared" si="54"/>
        <v/>
      </c>
      <c r="CS30" t="str">
        <f t="shared" si="54"/>
        <v/>
      </c>
      <c r="CT30" t="str">
        <f t="shared" si="54"/>
        <v/>
      </c>
      <c r="CU30" t="str">
        <f t="shared" si="54"/>
        <v/>
      </c>
      <c r="CV30" t="str">
        <f t="shared" si="54"/>
        <v/>
      </c>
      <c r="CW30" t="str">
        <f t="shared" si="54"/>
        <v/>
      </c>
      <c r="CX30" t="str">
        <f t="shared" si="54"/>
        <v/>
      </c>
      <c r="CY30" t="str">
        <f t="shared" si="54"/>
        <v/>
      </c>
      <c r="CZ30" t="str">
        <f t="shared" si="54"/>
        <v/>
      </c>
      <c r="DA30" t="str">
        <f t="shared" si="54"/>
        <v/>
      </c>
      <c r="DB30" t="str">
        <f t="shared" si="54"/>
        <v/>
      </c>
      <c r="DC30" t="str">
        <f t="shared" si="54"/>
        <v/>
      </c>
      <c r="DD30" t="str">
        <f t="shared" si="54"/>
        <v/>
      </c>
      <c r="DE30" t="str">
        <f t="shared" si="54"/>
        <v/>
      </c>
      <c r="DF30" t="str">
        <f t="shared" si="54"/>
        <v/>
      </c>
      <c r="DG30" t="str">
        <f t="shared" si="54"/>
        <v/>
      </c>
      <c r="DH30" t="str">
        <f t="shared" si="54"/>
        <v/>
      </c>
      <c r="DI30" t="str">
        <f t="shared" si="54"/>
        <v/>
      </c>
      <c r="DJ30" t="str">
        <f t="shared" si="54"/>
        <v/>
      </c>
      <c r="DK30" t="str">
        <f t="shared" si="54"/>
        <v/>
      </c>
      <c r="DL30" t="str">
        <f t="shared" si="54"/>
        <v/>
      </c>
      <c r="DM30" t="str">
        <f t="shared" si="54"/>
        <v/>
      </c>
      <c r="DN30" t="str">
        <f t="shared" si="54"/>
        <v/>
      </c>
      <c r="DO30" t="str">
        <f t="shared" si="54"/>
        <v/>
      </c>
      <c r="DP30" t="str">
        <f t="shared" si="54"/>
        <v/>
      </c>
      <c r="DQ30" t="str">
        <f t="shared" si="54"/>
        <v/>
      </c>
      <c r="DR30" t="str">
        <f t="shared" si="54"/>
        <v/>
      </c>
      <c r="DS30" t="str">
        <f t="shared" si="54"/>
        <v/>
      </c>
      <c r="DT30" t="str">
        <f t="shared" si="54"/>
        <v/>
      </c>
      <c r="DU30" t="str">
        <f t="shared" si="54"/>
        <v/>
      </c>
      <c r="DV30" t="str">
        <f t="shared" si="54"/>
        <v/>
      </c>
      <c r="DW30" t="str">
        <f t="shared" si="54"/>
        <v/>
      </c>
      <c r="DX30" t="str">
        <f t="shared" si="54"/>
        <v/>
      </c>
      <c r="DY30" t="str">
        <f t="shared" si="54"/>
        <v/>
      </c>
      <c r="DZ30" t="str">
        <f t="shared" si="54"/>
        <v/>
      </c>
      <c r="EA30" t="str">
        <f t="shared" si="54"/>
        <v/>
      </c>
      <c r="EB30" t="str">
        <f t="shared" si="54"/>
        <v/>
      </c>
      <c r="EC30" t="str">
        <f t="shared" si="54"/>
        <v/>
      </c>
      <c r="ED30" t="str">
        <f t="shared" si="54"/>
        <v/>
      </c>
      <c r="EE30" t="str">
        <f t="shared" si="54"/>
        <v/>
      </c>
      <c r="EF30" t="str">
        <f t="shared" si="54"/>
        <v/>
      </c>
      <c r="EG30" t="str">
        <f t="shared" si="54"/>
        <v/>
      </c>
      <c r="EH30" t="str">
        <f t="shared" si="54"/>
        <v/>
      </c>
      <c r="EI30" t="str">
        <f t="shared" si="54"/>
        <v/>
      </c>
      <c r="EJ30" t="str">
        <f t="shared" ref="EJ30:EO30" si="55">IF(BP30="","","|n|cffffcc00"&amp;EJ$2&amp;"：|r"&amp;BP30&amp;EJ$1)</f>
        <v/>
      </c>
      <c r="EK30" t="str">
        <f t="shared" si="55"/>
        <v/>
      </c>
      <c r="EL30" t="str">
        <f t="shared" si="55"/>
        <v/>
      </c>
      <c r="EM30" t="str">
        <f t="shared" si="55"/>
        <v/>
      </c>
      <c r="EN30" t="str">
        <f t="shared" si="55"/>
        <v/>
      </c>
      <c r="EO30" t="str">
        <f t="shared" si="55"/>
        <v/>
      </c>
    </row>
    <row r="31" spans="1:145">
      <c r="A31" t="s">
        <v>63</v>
      </c>
      <c r="M31">
        <v>15</v>
      </c>
      <c r="BW31" t="str">
        <f t="shared" si="33"/>
        <v>|n|cffffcc00闪避：|r15%</v>
      </c>
      <c r="BX31" t="str">
        <f t="shared" ref="BX31:EI31" si="56">IF(D31="","","|n|cffffcc00"&amp;BX$2&amp;"：|r"&amp;D31&amp;BX$1)</f>
        <v/>
      </c>
      <c r="BY31" t="str">
        <f t="shared" si="56"/>
        <v/>
      </c>
      <c r="BZ31" t="str">
        <f t="shared" si="56"/>
        <v/>
      </c>
      <c r="CA31" t="str">
        <f t="shared" si="56"/>
        <v/>
      </c>
      <c r="CB31" t="str">
        <f t="shared" si="56"/>
        <v/>
      </c>
      <c r="CC31" t="str">
        <f t="shared" si="56"/>
        <v/>
      </c>
      <c r="CD31" t="str">
        <f t="shared" si="56"/>
        <v/>
      </c>
      <c r="CE31" t="str">
        <f t="shared" si="56"/>
        <v/>
      </c>
      <c r="CF31" t="str">
        <f t="shared" si="56"/>
        <v/>
      </c>
      <c r="CG31" t="str">
        <f t="shared" si="56"/>
        <v>|n|cffffcc00闪避：|r15%</v>
      </c>
      <c r="CH31" t="str">
        <f t="shared" si="56"/>
        <v/>
      </c>
      <c r="CI31" t="str">
        <f t="shared" si="56"/>
        <v/>
      </c>
      <c r="CJ31" t="str">
        <f t="shared" si="56"/>
        <v/>
      </c>
      <c r="CK31" t="str">
        <f t="shared" si="56"/>
        <v/>
      </c>
      <c r="CL31" t="str">
        <f t="shared" si="56"/>
        <v/>
      </c>
      <c r="CM31" t="str">
        <f t="shared" si="56"/>
        <v/>
      </c>
      <c r="CN31" t="str">
        <f t="shared" si="56"/>
        <v/>
      </c>
      <c r="CO31" t="str">
        <f t="shared" si="56"/>
        <v/>
      </c>
      <c r="CP31" t="str">
        <f t="shared" si="56"/>
        <v/>
      </c>
      <c r="CQ31" t="str">
        <f t="shared" si="56"/>
        <v/>
      </c>
      <c r="CR31" t="str">
        <f t="shared" si="56"/>
        <v/>
      </c>
      <c r="CS31" t="str">
        <f t="shared" si="56"/>
        <v/>
      </c>
      <c r="CT31" t="str">
        <f t="shared" si="56"/>
        <v/>
      </c>
      <c r="CU31" t="str">
        <f t="shared" si="56"/>
        <v/>
      </c>
      <c r="CV31" t="str">
        <f t="shared" si="56"/>
        <v/>
      </c>
      <c r="CW31" t="str">
        <f t="shared" si="56"/>
        <v/>
      </c>
      <c r="CX31" t="str">
        <f t="shared" si="56"/>
        <v/>
      </c>
      <c r="CY31" t="str">
        <f t="shared" si="56"/>
        <v/>
      </c>
      <c r="CZ31" t="str">
        <f t="shared" si="56"/>
        <v/>
      </c>
      <c r="DA31" t="str">
        <f t="shared" si="56"/>
        <v/>
      </c>
      <c r="DB31" t="str">
        <f t="shared" si="56"/>
        <v/>
      </c>
      <c r="DC31" t="str">
        <f t="shared" si="56"/>
        <v/>
      </c>
      <c r="DD31" t="str">
        <f t="shared" si="56"/>
        <v/>
      </c>
      <c r="DE31" t="str">
        <f t="shared" si="56"/>
        <v/>
      </c>
      <c r="DF31" t="str">
        <f t="shared" si="56"/>
        <v/>
      </c>
      <c r="DG31" t="str">
        <f t="shared" si="56"/>
        <v/>
      </c>
      <c r="DH31" t="str">
        <f t="shared" si="56"/>
        <v/>
      </c>
      <c r="DI31" t="str">
        <f t="shared" si="56"/>
        <v/>
      </c>
      <c r="DJ31" t="str">
        <f t="shared" si="56"/>
        <v/>
      </c>
      <c r="DK31" t="str">
        <f t="shared" si="56"/>
        <v/>
      </c>
      <c r="DL31" t="str">
        <f t="shared" si="56"/>
        <v/>
      </c>
      <c r="DM31" t="str">
        <f t="shared" si="56"/>
        <v/>
      </c>
      <c r="DN31" t="str">
        <f t="shared" si="56"/>
        <v/>
      </c>
      <c r="DO31" t="str">
        <f t="shared" si="56"/>
        <v/>
      </c>
      <c r="DP31" t="str">
        <f t="shared" si="56"/>
        <v/>
      </c>
      <c r="DQ31" t="str">
        <f t="shared" si="56"/>
        <v/>
      </c>
      <c r="DR31" t="str">
        <f t="shared" si="56"/>
        <v/>
      </c>
      <c r="DS31" t="str">
        <f t="shared" si="56"/>
        <v/>
      </c>
      <c r="DT31" t="str">
        <f t="shared" si="56"/>
        <v/>
      </c>
      <c r="DU31" t="str">
        <f t="shared" si="56"/>
        <v/>
      </c>
      <c r="DV31" t="str">
        <f t="shared" si="56"/>
        <v/>
      </c>
      <c r="DW31" t="str">
        <f t="shared" si="56"/>
        <v/>
      </c>
      <c r="DX31" t="str">
        <f t="shared" si="56"/>
        <v/>
      </c>
      <c r="DY31" t="str">
        <f t="shared" si="56"/>
        <v/>
      </c>
      <c r="DZ31" t="str">
        <f t="shared" si="56"/>
        <v/>
      </c>
      <c r="EA31" t="str">
        <f t="shared" si="56"/>
        <v/>
      </c>
      <c r="EB31" t="str">
        <f t="shared" si="56"/>
        <v/>
      </c>
      <c r="EC31" t="str">
        <f t="shared" si="56"/>
        <v/>
      </c>
      <c r="ED31" t="str">
        <f t="shared" si="56"/>
        <v/>
      </c>
      <c r="EE31" t="str">
        <f t="shared" si="56"/>
        <v/>
      </c>
      <c r="EF31" t="str">
        <f t="shared" si="56"/>
        <v/>
      </c>
      <c r="EG31" t="str">
        <f t="shared" si="56"/>
        <v/>
      </c>
      <c r="EH31" t="str">
        <f t="shared" si="56"/>
        <v/>
      </c>
      <c r="EI31" t="str">
        <f t="shared" si="56"/>
        <v/>
      </c>
      <c r="EJ31" t="str">
        <f t="shared" ref="EJ31:EO31" si="57">IF(BP31="","","|n|cffffcc00"&amp;EJ$2&amp;"：|r"&amp;BP31&amp;EJ$1)</f>
        <v/>
      </c>
      <c r="EK31" t="str">
        <f t="shared" si="57"/>
        <v/>
      </c>
      <c r="EL31" t="str">
        <f t="shared" si="57"/>
        <v/>
      </c>
      <c r="EM31" t="str">
        <f t="shared" si="57"/>
        <v/>
      </c>
      <c r="EN31" t="str">
        <f t="shared" si="57"/>
        <v/>
      </c>
      <c r="EO31" t="str">
        <f t="shared" si="57"/>
        <v/>
      </c>
    </row>
    <row r="32" spans="1:145">
      <c r="A32" t="s">
        <v>64</v>
      </c>
      <c r="V32">
        <v>10</v>
      </c>
    </row>
    <row r="33" spans="1:145">
      <c r="A33" t="s">
        <v>65</v>
      </c>
      <c r="AE33">
        <v>3</v>
      </c>
    </row>
    <row r="34" spans="1:145">
      <c r="A34" t="s">
        <v>66</v>
      </c>
      <c r="X34">
        <v>3</v>
      </c>
    </row>
    <row r="35" spans="1:145">
      <c r="A35" t="s">
        <v>67</v>
      </c>
      <c r="Q35">
        <v>10</v>
      </c>
    </row>
    <row r="36" spans="1:145">
      <c r="A36" t="s">
        <v>68</v>
      </c>
      <c r="P36">
        <v>10</v>
      </c>
    </row>
    <row r="37" spans="1:145">
      <c r="A37" t="s">
        <v>69</v>
      </c>
      <c r="M37">
        <v>10</v>
      </c>
    </row>
    <row r="38" spans="1:145">
      <c r="A38" s="8" t="s">
        <v>70</v>
      </c>
      <c r="B38" s="8" t="s">
        <v>71</v>
      </c>
      <c r="C38" s="8">
        <v>1</v>
      </c>
      <c r="D38" s="52">
        <v>1000</v>
      </c>
      <c r="E38" s="52"/>
      <c r="F38" s="52"/>
      <c r="G38" s="52"/>
      <c r="H38" s="52"/>
      <c r="I38" s="52"/>
      <c r="J38" s="52"/>
      <c r="K38" s="52"/>
      <c r="L38" s="5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BW38" t="str">
        <f t="shared" ref="BW38:BW62" si="58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|n|cffffcc00攻击：|r1000</v>
      </c>
      <c r="BX38" t="str">
        <f t="shared" ref="BX38:BX73" si="59">IF(D38="","","|n|cffffcc00"&amp;BX$2&amp;"：|r"&amp;D38&amp;BX$1)</f>
        <v>|n|cffffcc00攻击：|r1000</v>
      </c>
      <c r="BY38" t="str">
        <f t="shared" ref="BY38:BY73" si="60">IF(E38="","","|n|cffffcc00"&amp;BY$2&amp;"：|r"&amp;E38&amp;BY$1)</f>
        <v/>
      </c>
      <c r="BZ38" t="str">
        <f t="shared" ref="BZ38:BZ73" si="61">IF(F38="","","|n|cffffcc00"&amp;BZ$2&amp;"：|r"&amp;F38&amp;BZ$1)</f>
        <v/>
      </c>
      <c r="CA38" t="str">
        <f t="shared" ref="CA38:CA73" si="62">IF(G38="","","|n|cffffcc00"&amp;CA$2&amp;"：|r"&amp;G38&amp;CA$1)</f>
        <v/>
      </c>
      <c r="CB38" t="str">
        <f t="shared" ref="CB38:CB73" si="63">IF(H38="","","|n|cffffcc00"&amp;CB$2&amp;"：|r"&amp;H38&amp;CB$1)</f>
        <v/>
      </c>
      <c r="CC38" t="str">
        <f t="shared" ref="CC38:CC73" si="64">IF(I38="","","|n|cffffcc00"&amp;CC$2&amp;"：|r"&amp;I38&amp;CC$1)</f>
        <v/>
      </c>
      <c r="CD38" t="str">
        <f t="shared" ref="CD38:CD73" si="65">IF(J38="","","|n|cffffcc00"&amp;CD$2&amp;"：|r"&amp;J38&amp;CD$1)</f>
        <v/>
      </c>
      <c r="CE38" t="str">
        <f t="shared" ref="CE38:CE73" si="66">IF(K38="","","|n|cffffcc00"&amp;CE$2&amp;"：|r"&amp;K38&amp;CE$1)</f>
        <v/>
      </c>
      <c r="CF38" t="str">
        <f t="shared" ref="CF38:CF73" si="67">IF(L38="","","|n|cffffcc00"&amp;CF$2&amp;"：|r"&amp;L38&amp;CF$1)</f>
        <v/>
      </c>
      <c r="CG38" t="str">
        <f t="shared" ref="CG38:CG73" si="68">IF(M38="","","|n|cffffcc00"&amp;CG$2&amp;"：|r"&amp;M38&amp;CG$1)</f>
        <v/>
      </c>
      <c r="CH38" t="str">
        <f t="shared" ref="CH38:CH73" si="69">IF(N38="","","|n|cffffcc00"&amp;CH$2&amp;"：|r"&amp;N38&amp;CH$1)</f>
        <v/>
      </c>
      <c r="CI38" t="str">
        <f t="shared" ref="CI38:CI73" si="70">IF(O38="","","|n|cffffcc00"&amp;CI$2&amp;"：|r"&amp;O38&amp;CI$1)</f>
        <v/>
      </c>
      <c r="CJ38" t="str">
        <f t="shared" ref="CJ38:CJ73" si="71">IF(P38="","","|n|cffffcc00"&amp;CJ$2&amp;"：|r"&amp;P38&amp;CJ$1)</f>
        <v/>
      </c>
      <c r="CK38" t="str">
        <f t="shared" ref="CK38:CK73" si="72">IF(Q38="","","|n|cffffcc00"&amp;CK$2&amp;"：|r"&amp;Q38&amp;CK$1)</f>
        <v/>
      </c>
      <c r="CL38" t="str">
        <f t="shared" ref="CL38:CL74" si="73">IF(R38="","","|n|cffffcc00"&amp;CL$2&amp;"：|r"&amp;R38&amp;CL$1)</f>
        <v/>
      </c>
      <c r="CM38" t="str">
        <f t="shared" ref="CM38:CM74" si="74">IF(S38="","","|n|cffffcc00"&amp;CM$2&amp;"：|r"&amp;S38&amp;CM$1)</f>
        <v/>
      </c>
      <c r="CN38" t="str">
        <f t="shared" ref="CN38:CN74" si="75">IF(T38="","","|n|cffffcc00"&amp;CN$2&amp;"：|r"&amp;T38&amp;CN$1)</f>
        <v/>
      </c>
      <c r="CO38" t="str">
        <f t="shared" ref="CO38:CO74" si="76">IF(U38="","","|n|cffffcc00"&amp;CO$2&amp;"：|r"&amp;U38&amp;CO$1)</f>
        <v/>
      </c>
      <c r="CP38" t="str">
        <f t="shared" ref="CP38:CP74" si="77">IF(V38="","","|n|cffffcc00"&amp;CP$2&amp;"：|r"&amp;V38&amp;CP$1)</f>
        <v/>
      </c>
      <c r="CQ38" t="str">
        <f t="shared" ref="CQ38:CQ74" si="78">IF(W38="","","|n|cffffcc00"&amp;CQ$2&amp;"：|r"&amp;W38&amp;CQ$1)</f>
        <v/>
      </c>
      <c r="CR38" t="str">
        <f t="shared" ref="CR38:CR74" si="79">IF(X38="","","|n|cffffcc00"&amp;CR$2&amp;"：|r"&amp;X38&amp;CR$1)</f>
        <v/>
      </c>
      <c r="CS38" t="str">
        <f t="shared" ref="CS38:CS74" si="80">IF(Y38="","","|n|cffffcc00"&amp;CS$2&amp;"：|r"&amp;Y38&amp;CS$1)</f>
        <v/>
      </c>
      <c r="CT38" t="str">
        <f t="shared" ref="CT38:CT74" si="81">IF(Z38="","","|n|cffffcc00"&amp;CT$2&amp;"：|r"&amp;Z38&amp;CT$1)</f>
        <v/>
      </c>
      <c r="CU38" t="str">
        <f t="shared" ref="CU38:CU74" si="82">IF(AA38="","","|n|cffffcc00"&amp;CU$2&amp;"：|r"&amp;AA38&amp;CU$1)</f>
        <v/>
      </c>
      <c r="CV38" t="str">
        <f t="shared" ref="CV38:CV74" si="83">IF(AB38="","","|n|cffffcc00"&amp;CV$2&amp;"：|r"&amp;AB38&amp;CV$1)</f>
        <v/>
      </c>
      <c r="CW38" t="str">
        <f t="shared" ref="CW38:CW74" si="84">IF(AC38="","","|n|cffffcc00"&amp;CW$2&amp;"：|r"&amp;AC38&amp;CW$1)</f>
        <v/>
      </c>
      <c r="CX38" t="str">
        <f t="shared" ref="CX38:CX74" si="85">IF(AD38="","","|n|cffffcc00"&amp;CX$2&amp;"：|r"&amp;AD38&amp;CX$1)</f>
        <v/>
      </c>
      <c r="CY38" t="str">
        <f t="shared" ref="CY38:CY74" si="86">IF(AE38="","","|n|cffffcc00"&amp;CY$2&amp;"：|r"&amp;AE38&amp;CY$1)</f>
        <v/>
      </c>
      <c r="CZ38" t="str">
        <f t="shared" ref="CZ38:CZ74" si="87">IF(AF38="","","|n|cffffcc00"&amp;CZ$2&amp;"：|r"&amp;AF38&amp;CZ$1)</f>
        <v/>
      </c>
      <c r="DA38" t="str">
        <f t="shared" ref="DA38:DA74" si="88">IF(AG38="","","|n|cffffcc00"&amp;DA$2&amp;"：|r"&amp;AG38&amp;DA$1)</f>
        <v/>
      </c>
      <c r="DB38" t="str">
        <f t="shared" ref="DB38:DB74" si="89">IF(AH38="","","|n|cffffcc00"&amp;DB$2&amp;"：|r"&amp;AH38&amp;DB$1)</f>
        <v/>
      </c>
      <c r="DC38" t="str">
        <f t="shared" ref="DC38:DC74" si="90">IF(AI38="","","|n|cffffcc00"&amp;DC$2&amp;"：|r"&amp;AI38&amp;DC$1)</f>
        <v/>
      </c>
      <c r="DD38" t="str">
        <f t="shared" ref="DD38:DD74" si="91">IF(AJ38="","","|n|cffffcc00"&amp;DD$2&amp;"：|r"&amp;AJ38&amp;DD$1)</f>
        <v/>
      </c>
      <c r="DE38" t="str">
        <f t="shared" ref="DE38:DE74" si="92">IF(AK38="","","|n|cffffcc00"&amp;DE$2&amp;"：|r"&amp;AK38&amp;DE$1)</f>
        <v/>
      </c>
      <c r="DF38" t="str">
        <f t="shared" ref="DF38:DF74" si="93">IF(AL38="","","|n|cffffcc00"&amp;DF$2&amp;"：|r"&amp;AL38&amp;DF$1)</f>
        <v/>
      </c>
      <c r="DG38" t="str">
        <f t="shared" ref="DG38:DG74" si="94">IF(AM38="","","|n|cffffcc00"&amp;DG$2&amp;"：|r"&amp;AM38&amp;DG$1)</f>
        <v/>
      </c>
      <c r="DH38" t="str">
        <f t="shared" ref="DH38:DH74" si="95">IF(AN38="","","|n|cffffcc00"&amp;DH$2&amp;"：|r"&amp;AN38&amp;DH$1)</f>
        <v/>
      </c>
      <c r="DI38" t="str">
        <f t="shared" ref="DI38:DI74" si="96">IF(AO38="","","|n|cffffcc00"&amp;DI$2&amp;"：|r"&amp;AO38&amp;DI$1)</f>
        <v/>
      </c>
      <c r="DJ38" t="str">
        <f t="shared" ref="DJ38:DJ74" si="97">IF(AP38="","","|n|cffffcc00"&amp;DJ$2&amp;"：|r"&amp;AP38&amp;DJ$1)</f>
        <v/>
      </c>
      <c r="DK38" t="str">
        <f t="shared" ref="DK38:DK74" si="98">IF(AQ38="","","|n|cffffcc00"&amp;DK$2&amp;"：|r"&amp;AQ38&amp;DK$1)</f>
        <v/>
      </c>
      <c r="DL38" t="str">
        <f t="shared" ref="DL38:DL74" si="99">IF(AR38="","","|n|cffffcc00"&amp;DL$2&amp;"：|r"&amp;AR38&amp;DL$1)</f>
        <v/>
      </c>
      <c r="DM38" t="str">
        <f t="shared" ref="DM38:DM74" si="100">IF(AS38="","","|n|cffffcc00"&amp;DM$2&amp;"：|r"&amp;AS38&amp;DM$1)</f>
        <v/>
      </c>
      <c r="DN38" t="str">
        <f t="shared" ref="DN38:DN74" si="101">IF(AT38="","","|n|cffffcc00"&amp;DN$2&amp;"：|r"&amp;AT38&amp;DN$1)</f>
        <v/>
      </c>
      <c r="DO38" t="str">
        <f t="shared" ref="DO38:DO74" si="102">IF(AU38="","","|n|cffffcc00"&amp;DO$2&amp;"：|r"&amp;AU38&amp;DO$1)</f>
        <v/>
      </c>
      <c r="DP38" t="str">
        <f t="shared" ref="DP38:DP74" si="103">IF(AV38="","","|n|cffffcc00"&amp;DP$2&amp;"：|r"&amp;AV38&amp;DP$1)</f>
        <v/>
      </c>
      <c r="DQ38" t="str">
        <f t="shared" ref="DQ38:DQ74" si="104">IF(AW38="","","|n|cffffcc00"&amp;DQ$2&amp;"：|r"&amp;AW38&amp;DQ$1)</f>
        <v/>
      </c>
      <c r="DR38" t="str">
        <f t="shared" ref="DR38:DR74" si="105">IF(AX38="","","|n|cffffcc00"&amp;DR$2&amp;"：|r"&amp;AX38&amp;DR$1)</f>
        <v/>
      </c>
      <c r="DS38" t="str">
        <f t="shared" ref="DS38:DS74" si="106">IF(AY38="","","|n|cffffcc00"&amp;DS$2&amp;"：|r"&amp;AY38&amp;DS$1)</f>
        <v/>
      </c>
      <c r="DT38" t="str">
        <f t="shared" ref="DT38:DT74" si="107">IF(AZ38="","","|n|cffffcc00"&amp;DT$2&amp;"：|r"&amp;AZ38&amp;DT$1)</f>
        <v/>
      </c>
      <c r="DU38" t="str">
        <f t="shared" ref="DU38:DU74" si="108">IF(BA38="","","|n|cffffcc00"&amp;DU$2&amp;"：|r"&amp;BA38&amp;DU$1)</f>
        <v/>
      </c>
      <c r="DV38" t="str">
        <f t="shared" ref="DV38:DV74" si="109">IF(BB38="","","|n|cffffcc00"&amp;DV$2&amp;"：|r"&amp;BB38&amp;DV$1)</f>
        <v/>
      </c>
      <c r="DW38" t="str">
        <f t="shared" ref="DW38:DW74" si="110">IF(BC38="","","|n|cffffcc00"&amp;DW$2&amp;"：|r"&amp;BC38&amp;DW$1)</f>
        <v/>
      </c>
      <c r="DX38" t="str">
        <f t="shared" ref="DX38:DX74" si="111">IF(BD38="","","|n|cffffcc00"&amp;DX$2&amp;"：|r"&amp;BD38&amp;DX$1)</f>
        <v/>
      </c>
      <c r="DY38" t="str">
        <f t="shared" ref="DY38:DY74" si="112">IF(BE38="","","|n|cffffcc00"&amp;DY$2&amp;"：|r"&amp;BE38&amp;DY$1)</f>
        <v/>
      </c>
      <c r="DZ38" t="str">
        <f t="shared" ref="DZ38:DZ74" si="113">IF(BF38="","","|n|cffffcc00"&amp;DZ$2&amp;"：|r"&amp;BF38&amp;DZ$1)</f>
        <v/>
      </c>
      <c r="EA38" t="str">
        <f t="shared" ref="EA38:EA74" si="114">IF(BG38="","","|n|cffffcc00"&amp;EA$2&amp;"：|r"&amp;BG38&amp;EA$1)</f>
        <v/>
      </c>
      <c r="EB38" t="str">
        <f t="shared" ref="EB38:EB74" si="115">IF(BH38="","","|n|cffffcc00"&amp;EB$2&amp;"：|r"&amp;BH38&amp;EB$1)</f>
        <v/>
      </c>
      <c r="EC38" t="str">
        <f t="shared" ref="EC38:EC74" si="116">IF(BI38="","","|n|cffffcc00"&amp;EC$2&amp;"：|r"&amp;BI38&amp;EC$1)</f>
        <v/>
      </c>
      <c r="ED38" t="str">
        <f t="shared" ref="ED38:ED74" si="117">IF(BJ38="","","|n|cffffcc00"&amp;ED$2&amp;"：|r"&amp;BJ38&amp;ED$1)</f>
        <v/>
      </c>
      <c r="EE38" t="str">
        <f t="shared" ref="EE38:EE74" si="118">IF(BK38="","","|n|cffffcc00"&amp;EE$2&amp;"：|r"&amp;BK38&amp;EE$1)</f>
        <v/>
      </c>
      <c r="EF38" t="str">
        <f t="shared" ref="EF38:EF74" si="119">IF(BL38="","","|n|cffffcc00"&amp;EF$2&amp;"：|r"&amp;BL38&amp;EF$1)</f>
        <v/>
      </c>
      <c r="EG38" t="str">
        <f t="shared" ref="EG38:EG74" si="120">IF(BM38="","","|n|cffffcc00"&amp;EG$2&amp;"：|r"&amp;BM38&amp;EG$1)</f>
        <v/>
      </c>
      <c r="EH38" t="str">
        <f t="shared" ref="EH38:EH74" si="121">IF(BN38="","","|n|cffffcc00"&amp;EH$2&amp;"：|r"&amp;BN38&amp;EH$1)</f>
        <v/>
      </c>
      <c r="EI38" t="str">
        <f t="shared" ref="EI38:EI74" si="122">IF(BO38="","","|n|cffffcc00"&amp;EI$2&amp;"：|r"&amp;BO38&amp;EI$1)</f>
        <v/>
      </c>
      <c r="EJ38" t="str">
        <f t="shared" ref="EJ38:EJ74" si="123">IF(BP38="","","|n|cffffcc00"&amp;EJ$2&amp;"：|r"&amp;BP38&amp;EJ$1)</f>
        <v/>
      </c>
      <c r="EK38" t="str">
        <f t="shared" ref="EK38:EK74" si="124">IF(BQ38="","","|n|cffffcc00"&amp;EK$2&amp;"：|r"&amp;BQ38&amp;EK$1)</f>
        <v/>
      </c>
      <c r="EL38" t="str">
        <f t="shared" ref="EL38:EL74" si="125">IF(BR38="","","|n|cffffcc00"&amp;EL$2&amp;"：|r"&amp;BR38&amp;EL$1)</f>
        <v/>
      </c>
      <c r="EM38" t="str">
        <f t="shared" ref="EM38:EM74" si="126">IF(BS38="","","|n|cffffcc00"&amp;EM$2&amp;"：|r"&amp;BS38&amp;EM$1)</f>
        <v/>
      </c>
      <c r="EN38" t="str">
        <f t="shared" ref="EN38:EN74" si="127">IF(BT38="","","|n|cffffcc00"&amp;EN$2&amp;"：|r"&amp;BT38&amp;EN$1)</f>
        <v/>
      </c>
      <c r="EO38" t="str">
        <f t="shared" ref="EO38:EO74" si="128">IF(BU38="","","|n|cffffcc00"&amp;EO$2&amp;"：|r"&amp;BU38&amp;EO$1)</f>
        <v/>
      </c>
    </row>
    <row r="39" spans="1:145">
      <c r="A39" s="8" t="s">
        <v>72</v>
      </c>
      <c r="B39" s="8" t="s">
        <v>71</v>
      </c>
      <c r="C39" s="8">
        <v>2</v>
      </c>
      <c r="D39" s="52">
        <v>1512</v>
      </c>
      <c r="E39" s="52"/>
      <c r="F39" s="52"/>
      <c r="G39" s="52"/>
      <c r="H39" s="52"/>
      <c r="I39" s="52"/>
      <c r="J39" s="52"/>
      <c r="K39" s="52"/>
      <c r="L39" s="5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BW39" t="str">
        <f t="shared" si="58"/>
        <v>|n|cffffcc00攻击：|r1512</v>
      </c>
      <c r="BX39" t="str">
        <f t="shared" si="59"/>
        <v>|n|cffffcc00攻击：|r1512</v>
      </c>
      <c r="BY39" t="str">
        <f t="shared" si="60"/>
        <v/>
      </c>
      <c r="BZ39" t="str">
        <f t="shared" si="61"/>
        <v/>
      </c>
      <c r="CA39" t="str">
        <f t="shared" si="62"/>
        <v/>
      </c>
      <c r="CB39" t="str">
        <f t="shared" si="63"/>
        <v/>
      </c>
      <c r="CC39" t="str">
        <f t="shared" si="64"/>
        <v/>
      </c>
      <c r="CD39" t="str">
        <f t="shared" si="65"/>
        <v/>
      </c>
      <c r="CE39" t="str">
        <f t="shared" si="66"/>
        <v/>
      </c>
      <c r="CF39" t="str">
        <f t="shared" si="67"/>
        <v/>
      </c>
      <c r="CG39" t="str">
        <f t="shared" si="68"/>
        <v/>
      </c>
      <c r="CH39" t="str">
        <f t="shared" si="69"/>
        <v/>
      </c>
      <c r="CI39" t="str">
        <f t="shared" si="70"/>
        <v/>
      </c>
      <c r="CJ39" t="str">
        <f t="shared" si="71"/>
        <v/>
      </c>
      <c r="CK39" t="str">
        <f t="shared" si="72"/>
        <v/>
      </c>
      <c r="CL39" t="str">
        <f t="shared" si="73"/>
        <v/>
      </c>
      <c r="CM39" t="str">
        <f t="shared" si="74"/>
        <v/>
      </c>
      <c r="CN39" t="str">
        <f t="shared" si="75"/>
        <v/>
      </c>
      <c r="CO39" t="str">
        <f t="shared" si="76"/>
        <v/>
      </c>
      <c r="CP39" t="str">
        <f t="shared" si="77"/>
        <v/>
      </c>
      <c r="CQ39" t="str">
        <f t="shared" si="78"/>
        <v/>
      </c>
      <c r="CR39" t="str">
        <f t="shared" si="79"/>
        <v/>
      </c>
      <c r="CS39" t="str">
        <f t="shared" si="80"/>
        <v/>
      </c>
      <c r="CT39" t="str">
        <f t="shared" si="81"/>
        <v/>
      </c>
      <c r="CU39" t="str">
        <f t="shared" si="82"/>
        <v/>
      </c>
      <c r="CV39" t="str">
        <f t="shared" si="83"/>
        <v/>
      </c>
      <c r="CW39" t="str">
        <f t="shared" si="84"/>
        <v/>
      </c>
      <c r="CX39" t="str">
        <f t="shared" si="85"/>
        <v/>
      </c>
      <c r="CY39" t="str">
        <f t="shared" si="86"/>
        <v/>
      </c>
      <c r="CZ39" t="str">
        <f t="shared" si="87"/>
        <v/>
      </c>
      <c r="DA39" t="str">
        <f t="shared" si="88"/>
        <v/>
      </c>
      <c r="DB39" t="str">
        <f t="shared" si="89"/>
        <v/>
      </c>
      <c r="DC39" t="str">
        <f t="shared" si="90"/>
        <v/>
      </c>
      <c r="DD39" t="str">
        <f t="shared" si="91"/>
        <v/>
      </c>
      <c r="DE39" t="str">
        <f t="shared" si="92"/>
        <v/>
      </c>
      <c r="DF39" t="str">
        <f t="shared" si="93"/>
        <v/>
      </c>
      <c r="DG39" t="str">
        <f t="shared" si="94"/>
        <v/>
      </c>
      <c r="DH39" t="str">
        <f t="shared" si="95"/>
        <v/>
      </c>
      <c r="DI39" t="str">
        <f t="shared" si="96"/>
        <v/>
      </c>
      <c r="DJ39" t="str">
        <f t="shared" si="97"/>
        <v/>
      </c>
      <c r="DK39" t="str">
        <f t="shared" si="98"/>
        <v/>
      </c>
      <c r="DL39" t="str">
        <f t="shared" si="99"/>
        <v/>
      </c>
      <c r="DM39" t="str">
        <f t="shared" si="100"/>
        <v/>
      </c>
      <c r="DN39" t="str">
        <f t="shared" si="101"/>
        <v/>
      </c>
      <c r="DO39" t="str">
        <f t="shared" si="102"/>
        <v/>
      </c>
      <c r="DP39" t="str">
        <f t="shared" si="103"/>
        <v/>
      </c>
      <c r="DQ39" t="str">
        <f t="shared" si="104"/>
        <v/>
      </c>
      <c r="DR39" t="str">
        <f t="shared" si="105"/>
        <v/>
      </c>
      <c r="DS39" t="str">
        <f t="shared" si="106"/>
        <v/>
      </c>
      <c r="DT39" t="str">
        <f t="shared" si="107"/>
        <v/>
      </c>
      <c r="DU39" t="str">
        <f t="shared" si="108"/>
        <v/>
      </c>
      <c r="DV39" t="str">
        <f t="shared" si="109"/>
        <v/>
      </c>
      <c r="DW39" t="str">
        <f t="shared" si="110"/>
        <v/>
      </c>
      <c r="DX39" t="str">
        <f t="shared" si="111"/>
        <v/>
      </c>
      <c r="DY39" t="str">
        <f t="shared" si="112"/>
        <v/>
      </c>
      <c r="DZ39" t="str">
        <f t="shared" si="113"/>
        <v/>
      </c>
      <c r="EA39" t="str">
        <f t="shared" si="114"/>
        <v/>
      </c>
      <c r="EB39" t="str">
        <f t="shared" si="115"/>
        <v/>
      </c>
      <c r="EC39" t="str">
        <f t="shared" si="116"/>
        <v/>
      </c>
      <c r="ED39" t="str">
        <f t="shared" si="117"/>
        <v/>
      </c>
      <c r="EE39" t="str">
        <f t="shared" si="118"/>
        <v/>
      </c>
      <c r="EF39" t="str">
        <f t="shared" si="119"/>
        <v/>
      </c>
      <c r="EG39" t="str">
        <f t="shared" si="120"/>
        <v/>
      </c>
      <c r="EH39" t="str">
        <f t="shared" si="121"/>
        <v/>
      </c>
      <c r="EI39" t="str">
        <f t="shared" si="122"/>
        <v/>
      </c>
      <c r="EJ39" t="str">
        <f t="shared" si="123"/>
        <v/>
      </c>
      <c r="EK39" t="str">
        <f t="shared" si="124"/>
        <v/>
      </c>
      <c r="EL39" t="str">
        <f t="shared" si="125"/>
        <v/>
      </c>
      <c r="EM39" t="str">
        <f t="shared" si="126"/>
        <v/>
      </c>
      <c r="EN39" t="str">
        <f t="shared" si="127"/>
        <v/>
      </c>
      <c r="EO39" t="str">
        <f t="shared" si="128"/>
        <v/>
      </c>
    </row>
    <row r="40" spans="1:145">
      <c r="A40" s="8" t="s">
        <v>73</v>
      </c>
      <c r="B40" s="8" t="s">
        <v>71</v>
      </c>
      <c r="C40" s="8">
        <v>3</v>
      </c>
      <c r="D40" s="52">
        <v>2024</v>
      </c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BW40" t="str">
        <f t="shared" si="58"/>
        <v>|n|cffffcc00攻击：|r2024</v>
      </c>
      <c r="BX40" t="str">
        <f t="shared" si="59"/>
        <v>|n|cffffcc00攻击：|r2024</v>
      </c>
      <c r="BY40" t="str">
        <f t="shared" si="60"/>
        <v/>
      </c>
      <c r="BZ40" t="str">
        <f t="shared" si="61"/>
        <v/>
      </c>
      <c r="CA40" t="str">
        <f t="shared" si="62"/>
        <v/>
      </c>
      <c r="CB40" t="str">
        <f t="shared" si="63"/>
        <v/>
      </c>
      <c r="CC40" t="str">
        <f t="shared" si="64"/>
        <v/>
      </c>
      <c r="CD40" t="str">
        <f t="shared" si="65"/>
        <v/>
      </c>
      <c r="CE40" t="str">
        <f t="shared" si="66"/>
        <v/>
      </c>
      <c r="CF40" t="str">
        <f t="shared" si="67"/>
        <v/>
      </c>
      <c r="CG40" t="str">
        <f t="shared" si="68"/>
        <v/>
      </c>
      <c r="CH40" t="str">
        <f t="shared" si="69"/>
        <v/>
      </c>
      <c r="CI40" t="str">
        <f t="shared" si="70"/>
        <v/>
      </c>
      <c r="CJ40" t="str">
        <f t="shared" si="71"/>
        <v/>
      </c>
      <c r="CK40" t="str">
        <f t="shared" si="72"/>
        <v/>
      </c>
      <c r="CL40" t="str">
        <f t="shared" si="73"/>
        <v/>
      </c>
      <c r="CM40" t="str">
        <f t="shared" si="74"/>
        <v/>
      </c>
      <c r="CN40" t="str">
        <f t="shared" si="75"/>
        <v/>
      </c>
      <c r="CO40" t="str">
        <f t="shared" si="76"/>
        <v/>
      </c>
      <c r="CP40" t="str">
        <f t="shared" si="77"/>
        <v/>
      </c>
      <c r="CQ40" t="str">
        <f t="shared" si="78"/>
        <v/>
      </c>
      <c r="CR40" t="str">
        <f t="shared" si="79"/>
        <v/>
      </c>
      <c r="CS40" t="str">
        <f t="shared" si="80"/>
        <v/>
      </c>
      <c r="CT40" t="str">
        <f t="shared" si="81"/>
        <v/>
      </c>
      <c r="CU40" t="str">
        <f t="shared" si="82"/>
        <v/>
      </c>
      <c r="CV40" t="str">
        <f t="shared" si="83"/>
        <v/>
      </c>
      <c r="CW40" t="str">
        <f t="shared" si="84"/>
        <v/>
      </c>
      <c r="CX40" t="str">
        <f t="shared" si="85"/>
        <v/>
      </c>
      <c r="CY40" t="str">
        <f t="shared" si="86"/>
        <v/>
      </c>
      <c r="CZ40" t="str">
        <f t="shared" si="87"/>
        <v/>
      </c>
      <c r="DA40" t="str">
        <f t="shared" si="88"/>
        <v/>
      </c>
      <c r="DB40" t="str">
        <f t="shared" si="89"/>
        <v/>
      </c>
      <c r="DC40" t="str">
        <f t="shared" si="90"/>
        <v/>
      </c>
      <c r="DD40" t="str">
        <f t="shared" si="91"/>
        <v/>
      </c>
      <c r="DE40" t="str">
        <f t="shared" si="92"/>
        <v/>
      </c>
      <c r="DF40" t="str">
        <f t="shared" si="93"/>
        <v/>
      </c>
      <c r="DG40" t="str">
        <f t="shared" si="94"/>
        <v/>
      </c>
      <c r="DH40" t="str">
        <f t="shared" si="95"/>
        <v/>
      </c>
      <c r="DI40" t="str">
        <f t="shared" si="96"/>
        <v/>
      </c>
      <c r="DJ40" t="str">
        <f t="shared" si="97"/>
        <v/>
      </c>
      <c r="DK40" t="str">
        <f t="shared" si="98"/>
        <v/>
      </c>
      <c r="DL40" t="str">
        <f t="shared" si="99"/>
        <v/>
      </c>
      <c r="DM40" t="str">
        <f t="shared" si="100"/>
        <v/>
      </c>
      <c r="DN40" t="str">
        <f t="shared" si="101"/>
        <v/>
      </c>
      <c r="DO40" t="str">
        <f t="shared" si="102"/>
        <v/>
      </c>
      <c r="DP40" t="str">
        <f t="shared" si="103"/>
        <v/>
      </c>
      <c r="DQ40" t="str">
        <f t="shared" si="104"/>
        <v/>
      </c>
      <c r="DR40" t="str">
        <f t="shared" si="105"/>
        <v/>
      </c>
      <c r="DS40" t="str">
        <f t="shared" si="106"/>
        <v/>
      </c>
      <c r="DT40" t="str">
        <f t="shared" si="107"/>
        <v/>
      </c>
      <c r="DU40" t="str">
        <f t="shared" si="108"/>
        <v/>
      </c>
      <c r="DV40" t="str">
        <f t="shared" si="109"/>
        <v/>
      </c>
      <c r="DW40" t="str">
        <f t="shared" si="110"/>
        <v/>
      </c>
      <c r="DX40" t="str">
        <f t="shared" si="111"/>
        <v/>
      </c>
      <c r="DY40" t="str">
        <f t="shared" si="112"/>
        <v/>
      </c>
      <c r="DZ40" t="str">
        <f t="shared" si="113"/>
        <v/>
      </c>
      <c r="EA40" t="str">
        <f t="shared" si="114"/>
        <v/>
      </c>
      <c r="EB40" t="str">
        <f t="shared" si="115"/>
        <v/>
      </c>
      <c r="EC40" t="str">
        <f t="shared" si="116"/>
        <v/>
      </c>
      <c r="ED40" t="str">
        <f t="shared" si="117"/>
        <v/>
      </c>
      <c r="EE40" t="str">
        <f t="shared" si="118"/>
        <v/>
      </c>
      <c r="EF40" t="str">
        <f t="shared" si="119"/>
        <v/>
      </c>
      <c r="EG40" t="str">
        <f t="shared" si="120"/>
        <v/>
      </c>
      <c r="EH40" t="str">
        <f t="shared" si="121"/>
        <v/>
      </c>
      <c r="EI40" t="str">
        <f t="shared" si="122"/>
        <v/>
      </c>
      <c r="EJ40" t="str">
        <f t="shared" si="123"/>
        <v/>
      </c>
      <c r="EK40" t="str">
        <f t="shared" si="124"/>
        <v/>
      </c>
      <c r="EL40" t="str">
        <f t="shared" si="125"/>
        <v/>
      </c>
      <c r="EM40" t="str">
        <f t="shared" si="126"/>
        <v/>
      </c>
      <c r="EN40" t="str">
        <f t="shared" si="127"/>
        <v/>
      </c>
      <c r="EO40" t="str">
        <f t="shared" si="128"/>
        <v/>
      </c>
    </row>
    <row r="41" spans="1:145">
      <c r="A41" s="8" t="s">
        <v>74</v>
      </c>
      <c r="B41" s="8" t="s">
        <v>71</v>
      </c>
      <c r="C41" s="8">
        <v>4</v>
      </c>
      <c r="D41" s="52">
        <v>2536</v>
      </c>
      <c r="E41" s="52"/>
      <c r="F41" s="52"/>
      <c r="G41" s="52"/>
      <c r="H41" s="52"/>
      <c r="I41" s="52"/>
      <c r="J41" s="52"/>
      <c r="K41" s="52"/>
      <c r="L41" s="53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BW41" t="str">
        <f t="shared" si="58"/>
        <v>|n|cffffcc00攻击：|r2536</v>
      </c>
      <c r="BX41" t="str">
        <f t="shared" si="59"/>
        <v>|n|cffffcc00攻击：|r2536</v>
      </c>
      <c r="BY41" t="str">
        <f t="shared" si="60"/>
        <v/>
      </c>
      <c r="BZ41" t="str">
        <f t="shared" si="61"/>
        <v/>
      </c>
      <c r="CA41" t="str">
        <f t="shared" si="62"/>
        <v/>
      </c>
      <c r="CB41" t="str">
        <f t="shared" si="63"/>
        <v/>
      </c>
      <c r="CC41" t="str">
        <f t="shared" si="64"/>
        <v/>
      </c>
      <c r="CD41" t="str">
        <f t="shared" si="65"/>
        <v/>
      </c>
      <c r="CE41" t="str">
        <f t="shared" si="66"/>
        <v/>
      </c>
      <c r="CF41" t="str">
        <f t="shared" si="67"/>
        <v/>
      </c>
      <c r="CG41" t="str">
        <f t="shared" si="68"/>
        <v/>
      </c>
      <c r="CH41" t="str">
        <f t="shared" si="69"/>
        <v/>
      </c>
      <c r="CI41" t="str">
        <f t="shared" si="70"/>
        <v/>
      </c>
      <c r="CJ41" t="str">
        <f t="shared" si="71"/>
        <v/>
      </c>
      <c r="CK41" t="str">
        <f t="shared" si="72"/>
        <v/>
      </c>
      <c r="CL41" t="str">
        <f t="shared" si="73"/>
        <v/>
      </c>
      <c r="CM41" t="str">
        <f t="shared" si="74"/>
        <v/>
      </c>
      <c r="CN41" t="str">
        <f t="shared" si="75"/>
        <v/>
      </c>
      <c r="CO41" t="str">
        <f t="shared" si="76"/>
        <v/>
      </c>
      <c r="CP41" t="str">
        <f t="shared" si="77"/>
        <v/>
      </c>
      <c r="CQ41" t="str">
        <f t="shared" si="78"/>
        <v/>
      </c>
      <c r="CR41" t="str">
        <f t="shared" si="79"/>
        <v/>
      </c>
      <c r="CS41" t="str">
        <f t="shared" si="80"/>
        <v/>
      </c>
      <c r="CT41" t="str">
        <f t="shared" si="81"/>
        <v/>
      </c>
      <c r="CU41" t="str">
        <f t="shared" si="82"/>
        <v/>
      </c>
      <c r="CV41" t="str">
        <f t="shared" si="83"/>
        <v/>
      </c>
      <c r="CW41" t="str">
        <f t="shared" si="84"/>
        <v/>
      </c>
      <c r="CX41" t="str">
        <f t="shared" si="85"/>
        <v/>
      </c>
      <c r="CY41" t="str">
        <f t="shared" si="86"/>
        <v/>
      </c>
      <c r="CZ41" t="str">
        <f t="shared" si="87"/>
        <v/>
      </c>
      <c r="DA41" t="str">
        <f t="shared" si="88"/>
        <v/>
      </c>
      <c r="DB41" t="str">
        <f t="shared" si="89"/>
        <v/>
      </c>
      <c r="DC41" t="str">
        <f t="shared" si="90"/>
        <v/>
      </c>
      <c r="DD41" t="str">
        <f t="shared" si="91"/>
        <v/>
      </c>
      <c r="DE41" t="str">
        <f t="shared" si="92"/>
        <v/>
      </c>
      <c r="DF41" t="str">
        <f t="shared" si="93"/>
        <v/>
      </c>
      <c r="DG41" t="str">
        <f t="shared" si="94"/>
        <v/>
      </c>
      <c r="DH41" t="str">
        <f t="shared" si="95"/>
        <v/>
      </c>
      <c r="DI41" t="str">
        <f t="shared" si="96"/>
        <v/>
      </c>
      <c r="DJ41" t="str">
        <f t="shared" si="97"/>
        <v/>
      </c>
      <c r="DK41" t="str">
        <f t="shared" si="98"/>
        <v/>
      </c>
      <c r="DL41" t="str">
        <f t="shared" si="99"/>
        <v/>
      </c>
      <c r="DM41" t="str">
        <f t="shared" si="100"/>
        <v/>
      </c>
      <c r="DN41" t="str">
        <f t="shared" si="101"/>
        <v/>
      </c>
      <c r="DO41" t="str">
        <f t="shared" si="102"/>
        <v/>
      </c>
      <c r="DP41" t="str">
        <f t="shared" si="103"/>
        <v/>
      </c>
      <c r="DQ41" t="str">
        <f t="shared" si="104"/>
        <v/>
      </c>
      <c r="DR41" t="str">
        <f t="shared" si="105"/>
        <v/>
      </c>
      <c r="DS41" t="str">
        <f t="shared" si="106"/>
        <v/>
      </c>
      <c r="DT41" t="str">
        <f t="shared" si="107"/>
        <v/>
      </c>
      <c r="DU41" t="str">
        <f t="shared" si="108"/>
        <v/>
      </c>
      <c r="DV41" t="str">
        <f t="shared" si="109"/>
        <v/>
      </c>
      <c r="DW41" t="str">
        <f t="shared" si="110"/>
        <v/>
      </c>
      <c r="DX41" t="str">
        <f t="shared" si="111"/>
        <v/>
      </c>
      <c r="DY41" t="str">
        <f t="shared" si="112"/>
        <v/>
      </c>
      <c r="DZ41" t="str">
        <f t="shared" si="113"/>
        <v/>
      </c>
      <c r="EA41" t="str">
        <f t="shared" si="114"/>
        <v/>
      </c>
      <c r="EB41" t="str">
        <f t="shared" si="115"/>
        <v/>
      </c>
      <c r="EC41" t="str">
        <f t="shared" si="116"/>
        <v/>
      </c>
      <c r="ED41" t="str">
        <f t="shared" si="117"/>
        <v/>
      </c>
      <c r="EE41" t="str">
        <f t="shared" si="118"/>
        <v/>
      </c>
      <c r="EF41" t="str">
        <f t="shared" si="119"/>
        <v/>
      </c>
      <c r="EG41" t="str">
        <f t="shared" si="120"/>
        <v/>
      </c>
      <c r="EH41" t="str">
        <f t="shared" si="121"/>
        <v/>
      </c>
      <c r="EI41" t="str">
        <f t="shared" si="122"/>
        <v/>
      </c>
      <c r="EJ41" t="str">
        <f t="shared" si="123"/>
        <v/>
      </c>
      <c r="EK41" t="str">
        <f t="shared" si="124"/>
        <v/>
      </c>
      <c r="EL41" t="str">
        <f t="shared" si="125"/>
        <v/>
      </c>
      <c r="EM41" t="str">
        <f t="shared" si="126"/>
        <v/>
      </c>
      <c r="EN41" t="str">
        <f t="shared" si="127"/>
        <v/>
      </c>
      <c r="EO41" t="str">
        <f t="shared" si="128"/>
        <v/>
      </c>
    </row>
    <row r="42" spans="1:145">
      <c r="A42" s="8" t="s">
        <v>75</v>
      </c>
      <c r="B42" s="8" t="s">
        <v>71</v>
      </c>
      <c r="C42" s="8">
        <v>5</v>
      </c>
      <c r="D42" s="52">
        <v>3048</v>
      </c>
      <c r="E42" s="52"/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BW42" t="str">
        <f t="shared" si="58"/>
        <v>|n|cffffcc00攻击：|r3048</v>
      </c>
      <c r="BX42" t="str">
        <f t="shared" si="59"/>
        <v>|n|cffffcc00攻击：|r3048</v>
      </c>
      <c r="BY42" t="str">
        <f t="shared" si="60"/>
        <v/>
      </c>
      <c r="BZ42" t="str">
        <f t="shared" si="61"/>
        <v/>
      </c>
      <c r="CA42" t="str">
        <f t="shared" si="62"/>
        <v/>
      </c>
      <c r="CB42" t="str">
        <f t="shared" si="63"/>
        <v/>
      </c>
      <c r="CC42" t="str">
        <f t="shared" si="64"/>
        <v/>
      </c>
      <c r="CD42" t="str">
        <f t="shared" si="65"/>
        <v/>
      </c>
      <c r="CE42" t="str">
        <f t="shared" si="66"/>
        <v/>
      </c>
      <c r="CF42" t="str">
        <f t="shared" si="67"/>
        <v/>
      </c>
      <c r="CG42" t="str">
        <f t="shared" si="68"/>
        <v/>
      </c>
      <c r="CH42" t="str">
        <f t="shared" si="69"/>
        <v/>
      </c>
      <c r="CI42" t="str">
        <f t="shared" si="70"/>
        <v/>
      </c>
      <c r="CJ42" t="str">
        <f t="shared" si="71"/>
        <v/>
      </c>
      <c r="CK42" t="str">
        <f t="shared" si="72"/>
        <v/>
      </c>
      <c r="CL42" t="str">
        <f t="shared" si="73"/>
        <v/>
      </c>
      <c r="CM42" t="str">
        <f t="shared" si="74"/>
        <v/>
      </c>
      <c r="CN42" t="str">
        <f t="shared" si="75"/>
        <v/>
      </c>
      <c r="CO42" t="str">
        <f t="shared" si="76"/>
        <v/>
      </c>
      <c r="CP42" t="str">
        <f t="shared" si="77"/>
        <v/>
      </c>
      <c r="CQ42" t="str">
        <f t="shared" si="78"/>
        <v/>
      </c>
      <c r="CR42" t="str">
        <f t="shared" si="79"/>
        <v/>
      </c>
      <c r="CS42" t="str">
        <f t="shared" si="80"/>
        <v/>
      </c>
      <c r="CT42" t="str">
        <f t="shared" si="81"/>
        <v/>
      </c>
      <c r="CU42" t="str">
        <f t="shared" si="82"/>
        <v/>
      </c>
      <c r="CV42" t="str">
        <f t="shared" si="83"/>
        <v/>
      </c>
      <c r="CW42" t="str">
        <f t="shared" si="84"/>
        <v/>
      </c>
      <c r="CX42" t="str">
        <f t="shared" si="85"/>
        <v/>
      </c>
      <c r="CY42" t="str">
        <f t="shared" si="86"/>
        <v/>
      </c>
      <c r="CZ42" t="str">
        <f t="shared" si="87"/>
        <v/>
      </c>
      <c r="DA42" t="str">
        <f t="shared" si="88"/>
        <v/>
      </c>
      <c r="DB42" t="str">
        <f t="shared" si="89"/>
        <v/>
      </c>
      <c r="DC42" t="str">
        <f t="shared" si="90"/>
        <v/>
      </c>
      <c r="DD42" t="str">
        <f t="shared" si="91"/>
        <v/>
      </c>
      <c r="DE42" t="str">
        <f t="shared" si="92"/>
        <v/>
      </c>
      <c r="DF42" t="str">
        <f t="shared" si="93"/>
        <v/>
      </c>
      <c r="DG42" t="str">
        <f t="shared" si="94"/>
        <v/>
      </c>
      <c r="DH42" t="str">
        <f t="shared" si="95"/>
        <v/>
      </c>
      <c r="DI42" t="str">
        <f t="shared" si="96"/>
        <v/>
      </c>
      <c r="DJ42" t="str">
        <f t="shared" si="97"/>
        <v/>
      </c>
      <c r="DK42" t="str">
        <f t="shared" si="98"/>
        <v/>
      </c>
      <c r="DL42" t="str">
        <f t="shared" si="99"/>
        <v/>
      </c>
      <c r="DM42" t="str">
        <f t="shared" si="100"/>
        <v/>
      </c>
      <c r="DN42" t="str">
        <f t="shared" si="101"/>
        <v/>
      </c>
      <c r="DO42" t="str">
        <f t="shared" si="102"/>
        <v/>
      </c>
      <c r="DP42" t="str">
        <f t="shared" si="103"/>
        <v/>
      </c>
      <c r="DQ42" t="str">
        <f t="shared" si="104"/>
        <v/>
      </c>
      <c r="DR42" t="str">
        <f t="shared" si="105"/>
        <v/>
      </c>
      <c r="DS42" t="str">
        <f t="shared" si="106"/>
        <v/>
      </c>
      <c r="DT42" t="str">
        <f t="shared" si="107"/>
        <v/>
      </c>
      <c r="DU42" t="str">
        <f t="shared" si="108"/>
        <v/>
      </c>
      <c r="DV42" t="str">
        <f t="shared" si="109"/>
        <v/>
      </c>
      <c r="DW42" t="str">
        <f t="shared" si="110"/>
        <v/>
      </c>
      <c r="DX42" t="str">
        <f t="shared" si="111"/>
        <v/>
      </c>
      <c r="DY42" t="str">
        <f t="shared" si="112"/>
        <v/>
      </c>
      <c r="DZ42" t="str">
        <f t="shared" si="113"/>
        <v/>
      </c>
      <c r="EA42" t="str">
        <f t="shared" si="114"/>
        <v/>
      </c>
      <c r="EB42" t="str">
        <f t="shared" si="115"/>
        <v/>
      </c>
      <c r="EC42" t="str">
        <f t="shared" si="116"/>
        <v/>
      </c>
      <c r="ED42" t="str">
        <f t="shared" si="117"/>
        <v/>
      </c>
      <c r="EE42" t="str">
        <f t="shared" si="118"/>
        <v/>
      </c>
      <c r="EF42" t="str">
        <f t="shared" si="119"/>
        <v/>
      </c>
      <c r="EG42" t="str">
        <f t="shared" si="120"/>
        <v/>
      </c>
      <c r="EH42" t="str">
        <f t="shared" si="121"/>
        <v/>
      </c>
      <c r="EI42" t="str">
        <f t="shared" si="122"/>
        <v/>
      </c>
      <c r="EJ42" t="str">
        <f t="shared" si="123"/>
        <v/>
      </c>
      <c r="EK42" t="str">
        <f t="shared" si="124"/>
        <v/>
      </c>
      <c r="EL42" t="str">
        <f t="shared" si="125"/>
        <v/>
      </c>
      <c r="EM42" t="str">
        <f t="shared" si="126"/>
        <v/>
      </c>
      <c r="EN42" t="str">
        <f t="shared" si="127"/>
        <v/>
      </c>
      <c r="EO42" t="str">
        <f t="shared" si="128"/>
        <v/>
      </c>
    </row>
    <row r="43" spans="1:145">
      <c r="A43" s="8" t="s">
        <v>76</v>
      </c>
      <c r="B43" s="8" t="s">
        <v>71</v>
      </c>
      <c r="C43" s="8">
        <v>6</v>
      </c>
      <c r="D43" s="52">
        <v>3816</v>
      </c>
      <c r="E43" s="52"/>
      <c r="F43" s="52"/>
      <c r="G43" s="52"/>
      <c r="H43" s="52"/>
      <c r="I43" s="52"/>
      <c r="J43" s="52"/>
      <c r="K43" s="52"/>
      <c r="L43" s="53">
        <v>26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BW43" t="str">
        <f t="shared" si="58"/>
        <v>|n|cffffcc00攻击：|r3816|n|cffffcc00攻速：|r26%</v>
      </c>
      <c r="BX43" t="str">
        <f t="shared" si="59"/>
        <v>|n|cffffcc00攻击：|r3816</v>
      </c>
      <c r="BY43" t="str">
        <f t="shared" si="60"/>
        <v/>
      </c>
      <c r="BZ43" t="str">
        <f t="shared" si="61"/>
        <v/>
      </c>
      <c r="CA43" t="str">
        <f t="shared" si="62"/>
        <v/>
      </c>
      <c r="CB43" t="str">
        <f t="shared" si="63"/>
        <v/>
      </c>
      <c r="CC43" t="str">
        <f t="shared" si="64"/>
        <v/>
      </c>
      <c r="CD43" t="str">
        <f t="shared" si="65"/>
        <v/>
      </c>
      <c r="CE43" t="str">
        <f t="shared" si="66"/>
        <v/>
      </c>
      <c r="CF43" t="str">
        <f t="shared" si="67"/>
        <v>|n|cffffcc00攻速：|r26%</v>
      </c>
      <c r="CG43" t="str">
        <f t="shared" si="68"/>
        <v/>
      </c>
      <c r="CH43" t="str">
        <f t="shared" si="69"/>
        <v/>
      </c>
      <c r="CI43" t="str">
        <f t="shared" si="70"/>
        <v/>
      </c>
      <c r="CJ43" t="str">
        <f t="shared" si="71"/>
        <v/>
      </c>
      <c r="CK43" t="str">
        <f t="shared" si="72"/>
        <v/>
      </c>
      <c r="CL43" t="str">
        <f t="shared" si="73"/>
        <v/>
      </c>
      <c r="CM43" t="str">
        <f t="shared" si="74"/>
        <v/>
      </c>
      <c r="CN43" t="str">
        <f t="shared" si="75"/>
        <v/>
      </c>
      <c r="CO43" t="str">
        <f t="shared" si="76"/>
        <v/>
      </c>
      <c r="CP43" t="str">
        <f t="shared" si="77"/>
        <v/>
      </c>
      <c r="CQ43" t="str">
        <f t="shared" si="78"/>
        <v/>
      </c>
      <c r="CR43" t="str">
        <f t="shared" si="79"/>
        <v/>
      </c>
      <c r="CS43" t="str">
        <f t="shared" si="80"/>
        <v/>
      </c>
      <c r="CT43" t="str">
        <f t="shared" si="81"/>
        <v/>
      </c>
      <c r="CU43" t="str">
        <f t="shared" si="82"/>
        <v/>
      </c>
      <c r="CV43" t="str">
        <f t="shared" si="83"/>
        <v/>
      </c>
      <c r="CW43" t="str">
        <f t="shared" si="84"/>
        <v/>
      </c>
      <c r="CX43" t="str">
        <f t="shared" si="85"/>
        <v/>
      </c>
      <c r="CY43" t="str">
        <f t="shared" si="86"/>
        <v/>
      </c>
      <c r="CZ43" t="str">
        <f t="shared" si="87"/>
        <v/>
      </c>
      <c r="DA43" t="str">
        <f t="shared" si="88"/>
        <v/>
      </c>
      <c r="DB43" t="str">
        <f t="shared" si="89"/>
        <v/>
      </c>
      <c r="DC43" t="str">
        <f t="shared" si="90"/>
        <v/>
      </c>
      <c r="DD43" t="str">
        <f t="shared" si="91"/>
        <v/>
      </c>
      <c r="DE43" t="str">
        <f t="shared" si="92"/>
        <v/>
      </c>
      <c r="DF43" t="str">
        <f t="shared" si="93"/>
        <v/>
      </c>
      <c r="DG43" t="str">
        <f t="shared" si="94"/>
        <v/>
      </c>
      <c r="DH43" t="str">
        <f t="shared" si="95"/>
        <v/>
      </c>
      <c r="DI43" t="str">
        <f t="shared" si="96"/>
        <v/>
      </c>
      <c r="DJ43" t="str">
        <f t="shared" si="97"/>
        <v/>
      </c>
      <c r="DK43" t="str">
        <f t="shared" si="98"/>
        <v/>
      </c>
      <c r="DL43" t="str">
        <f t="shared" si="99"/>
        <v/>
      </c>
      <c r="DM43" t="str">
        <f t="shared" si="100"/>
        <v/>
      </c>
      <c r="DN43" t="str">
        <f t="shared" si="101"/>
        <v/>
      </c>
      <c r="DO43" t="str">
        <f t="shared" si="102"/>
        <v/>
      </c>
      <c r="DP43" t="str">
        <f t="shared" si="103"/>
        <v/>
      </c>
      <c r="DQ43" t="str">
        <f t="shared" si="104"/>
        <v/>
      </c>
      <c r="DR43" t="str">
        <f t="shared" si="105"/>
        <v/>
      </c>
      <c r="DS43" t="str">
        <f t="shared" si="106"/>
        <v/>
      </c>
      <c r="DT43" t="str">
        <f t="shared" si="107"/>
        <v/>
      </c>
      <c r="DU43" t="str">
        <f t="shared" si="108"/>
        <v/>
      </c>
      <c r="DV43" t="str">
        <f t="shared" si="109"/>
        <v/>
      </c>
      <c r="DW43" t="str">
        <f t="shared" si="110"/>
        <v/>
      </c>
      <c r="DX43" t="str">
        <f t="shared" si="111"/>
        <v/>
      </c>
      <c r="DY43" t="str">
        <f t="shared" si="112"/>
        <v/>
      </c>
      <c r="DZ43" t="str">
        <f t="shared" si="113"/>
        <v/>
      </c>
      <c r="EA43" t="str">
        <f t="shared" si="114"/>
        <v/>
      </c>
      <c r="EB43" t="str">
        <f t="shared" si="115"/>
        <v/>
      </c>
      <c r="EC43" t="str">
        <f t="shared" si="116"/>
        <v/>
      </c>
      <c r="ED43" t="str">
        <f t="shared" si="117"/>
        <v/>
      </c>
      <c r="EE43" t="str">
        <f t="shared" si="118"/>
        <v/>
      </c>
      <c r="EF43" t="str">
        <f t="shared" si="119"/>
        <v/>
      </c>
      <c r="EG43" t="str">
        <f t="shared" si="120"/>
        <v/>
      </c>
      <c r="EH43" t="str">
        <f t="shared" si="121"/>
        <v/>
      </c>
      <c r="EI43" t="str">
        <f t="shared" si="122"/>
        <v/>
      </c>
      <c r="EJ43" t="str">
        <f t="shared" si="123"/>
        <v/>
      </c>
      <c r="EK43" t="str">
        <f t="shared" si="124"/>
        <v/>
      </c>
      <c r="EL43" t="str">
        <f t="shared" si="125"/>
        <v/>
      </c>
      <c r="EM43" t="str">
        <f t="shared" si="126"/>
        <v/>
      </c>
      <c r="EN43" t="str">
        <f t="shared" si="127"/>
        <v/>
      </c>
      <c r="EO43" t="str">
        <f t="shared" si="128"/>
        <v/>
      </c>
    </row>
    <row r="44" spans="1:145">
      <c r="A44" s="8" t="s">
        <v>77</v>
      </c>
      <c r="B44" s="8" t="s">
        <v>71</v>
      </c>
      <c r="C44" s="8">
        <v>7</v>
      </c>
      <c r="D44" s="52">
        <v>4584</v>
      </c>
      <c r="E44" s="52"/>
      <c r="F44" s="52"/>
      <c r="G44" s="52"/>
      <c r="H44" s="52"/>
      <c r="I44" s="52"/>
      <c r="J44" s="52"/>
      <c r="K44" s="52"/>
      <c r="L44" s="53">
        <v>26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BW44" t="str">
        <f t="shared" si="58"/>
        <v>|n|cffffcc00攻击：|r4584|n|cffffcc00攻速：|r26%</v>
      </c>
      <c r="BX44" t="str">
        <f t="shared" si="59"/>
        <v>|n|cffffcc00攻击：|r4584</v>
      </c>
      <c r="BY44" t="str">
        <f t="shared" si="60"/>
        <v/>
      </c>
      <c r="BZ44" t="str">
        <f t="shared" si="61"/>
        <v/>
      </c>
      <c r="CA44" t="str">
        <f t="shared" si="62"/>
        <v/>
      </c>
      <c r="CB44" t="str">
        <f t="shared" si="63"/>
        <v/>
      </c>
      <c r="CC44" t="str">
        <f t="shared" si="64"/>
        <v/>
      </c>
      <c r="CD44" t="str">
        <f t="shared" si="65"/>
        <v/>
      </c>
      <c r="CE44" t="str">
        <f t="shared" si="66"/>
        <v/>
      </c>
      <c r="CF44" t="str">
        <f t="shared" si="67"/>
        <v>|n|cffffcc00攻速：|r26%</v>
      </c>
      <c r="CG44" t="str">
        <f t="shared" si="68"/>
        <v/>
      </c>
      <c r="CH44" t="str">
        <f t="shared" si="69"/>
        <v/>
      </c>
      <c r="CI44" t="str">
        <f t="shared" si="70"/>
        <v/>
      </c>
      <c r="CJ44" t="str">
        <f t="shared" si="71"/>
        <v/>
      </c>
      <c r="CK44" t="str">
        <f t="shared" si="72"/>
        <v/>
      </c>
      <c r="CL44" t="str">
        <f t="shared" si="73"/>
        <v/>
      </c>
      <c r="CM44" t="str">
        <f t="shared" si="74"/>
        <v/>
      </c>
      <c r="CN44" t="str">
        <f t="shared" si="75"/>
        <v/>
      </c>
      <c r="CO44" t="str">
        <f t="shared" si="76"/>
        <v/>
      </c>
      <c r="CP44" t="str">
        <f t="shared" si="77"/>
        <v/>
      </c>
      <c r="CQ44" t="str">
        <f t="shared" si="78"/>
        <v/>
      </c>
      <c r="CR44" t="str">
        <f t="shared" si="79"/>
        <v/>
      </c>
      <c r="CS44" t="str">
        <f t="shared" si="80"/>
        <v/>
      </c>
      <c r="CT44" t="str">
        <f t="shared" si="81"/>
        <v/>
      </c>
      <c r="CU44" t="str">
        <f t="shared" si="82"/>
        <v/>
      </c>
      <c r="CV44" t="str">
        <f t="shared" si="83"/>
        <v/>
      </c>
      <c r="CW44" t="str">
        <f t="shared" si="84"/>
        <v/>
      </c>
      <c r="CX44" t="str">
        <f t="shared" si="85"/>
        <v/>
      </c>
      <c r="CY44" t="str">
        <f t="shared" si="86"/>
        <v/>
      </c>
      <c r="CZ44" t="str">
        <f t="shared" si="87"/>
        <v/>
      </c>
      <c r="DA44" t="str">
        <f t="shared" si="88"/>
        <v/>
      </c>
      <c r="DB44" t="str">
        <f t="shared" si="89"/>
        <v/>
      </c>
      <c r="DC44" t="str">
        <f t="shared" si="90"/>
        <v/>
      </c>
      <c r="DD44" t="str">
        <f t="shared" si="91"/>
        <v/>
      </c>
      <c r="DE44" t="str">
        <f t="shared" si="92"/>
        <v/>
      </c>
      <c r="DF44" t="str">
        <f t="shared" si="93"/>
        <v/>
      </c>
      <c r="DG44" t="str">
        <f t="shared" si="94"/>
        <v/>
      </c>
      <c r="DH44" t="str">
        <f t="shared" si="95"/>
        <v/>
      </c>
      <c r="DI44" t="str">
        <f t="shared" si="96"/>
        <v/>
      </c>
      <c r="DJ44" t="str">
        <f t="shared" si="97"/>
        <v/>
      </c>
      <c r="DK44" t="str">
        <f t="shared" si="98"/>
        <v/>
      </c>
      <c r="DL44" t="str">
        <f t="shared" si="99"/>
        <v/>
      </c>
      <c r="DM44" t="str">
        <f t="shared" si="100"/>
        <v/>
      </c>
      <c r="DN44" t="str">
        <f t="shared" si="101"/>
        <v/>
      </c>
      <c r="DO44" t="str">
        <f t="shared" si="102"/>
        <v/>
      </c>
      <c r="DP44" t="str">
        <f t="shared" si="103"/>
        <v/>
      </c>
      <c r="DQ44" t="str">
        <f t="shared" si="104"/>
        <v/>
      </c>
      <c r="DR44" t="str">
        <f t="shared" si="105"/>
        <v/>
      </c>
      <c r="DS44" t="str">
        <f t="shared" si="106"/>
        <v/>
      </c>
      <c r="DT44" t="str">
        <f t="shared" si="107"/>
        <v/>
      </c>
      <c r="DU44" t="str">
        <f t="shared" si="108"/>
        <v/>
      </c>
      <c r="DV44" t="str">
        <f t="shared" si="109"/>
        <v/>
      </c>
      <c r="DW44" t="str">
        <f t="shared" si="110"/>
        <v/>
      </c>
      <c r="DX44" t="str">
        <f t="shared" si="111"/>
        <v/>
      </c>
      <c r="DY44" t="str">
        <f t="shared" si="112"/>
        <v/>
      </c>
      <c r="DZ44" t="str">
        <f t="shared" si="113"/>
        <v/>
      </c>
      <c r="EA44" t="str">
        <f t="shared" si="114"/>
        <v/>
      </c>
      <c r="EB44" t="str">
        <f t="shared" si="115"/>
        <v/>
      </c>
      <c r="EC44" t="str">
        <f t="shared" si="116"/>
        <v/>
      </c>
      <c r="ED44" t="str">
        <f t="shared" si="117"/>
        <v/>
      </c>
      <c r="EE44" t="str">
        <f t="shared" si="118"/>
        <v/>
      </c>
      <c r="EF44" t="str">
        <f t="shared" si="119"/>
        <v/>
      </c>
      <c r="EG44" t="str">
        <f t="shared" si="120"/>
        <v/>
      </c>
      <c r="EH44" t="str">
        <f t="shared" si="121"/>
        <v/>
      </c>
      <c r="EI44" t="str">
        <f t="shared" si="122"/>
        <v/>
      </c>
      <c r="EJ44" t="str">
        <f t="shared" si="123"/>
        <v/>
      </c>
      <c r="EK44" t="str">
        <f t="shared" si="124"/>
        <v/>
      </c>
      <c r="EL44" t="str">
        <f t="shared" si="125"/>
        <v/>
      </c>
      <c r="EM44" t="str">
        <f t="shared" si="126"/>
        <v/>
      </c>
      <c r="EN44" t="str">
        <f t="shared" si="127"/>
        <v/>
      </c>
      <c r="EO44" t="str">
        <f t="shared" si="128"/>
        <v/>
      </c>
    </row>
    <row r="45" spans="1:145">
      <c r="A45" s="8" t="s">
        <v>78</v>
      </c>
      <c r="B45" s="8" t="s">
        <v>71</v>
      </c>
      <c r="C45" s="8">
        <v>8</v>
      </c>
      <c r="D45" s="52">
        <v>5352</v>
      </c>
      <c r="E45" s="52"/>
      <c r="F45" s="52"/>
      <c r="G45" s="52"/>
      <c r="H45" s="52"/>
      <c r="I45" s="52"/>
      <c r="J45" s="52"/>
      <c r="K45" s="52"/>
      <c r="L45" s="53">
        <v>26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BW45" t="str">
        <f t="shared" si="58"/>
        <v>|n|cffffcc00攻击：|r5352|n|cffffcc00攻速：|r26%</v>
      </c>
      <c r="BX45" t="str">
        <f t="shared" si="59"/>
        <v>|n|cffffcc00攻击：|r5352</v>
      </c>
      <c r="BY45" t="str">
        <f t="shared" si="60"/>
        <v/>
      </c>
      <c r="BZ45" t="str">
        <f t="shared" si="61"/>
        <v/>
      </c>
      <c r="CA45" t="str">
        <f t="shared" si="62"/>
        <v/>
      </c>
      <c r="CB45" t="str">
        <f t="shared" si="63"/>
        <v/>
      </c>
      <c r="CC45" t="str">
        <f t="shared" si="64"/>
        <v/>
      </c>
      <c r="CD45" t="str">
        <f t="shared" si="65"/>
        <v/>
      </c>
      <c r="CE45" t="str">
        <f t="shared" si="66"/>
        <v/>
      </c>
      <c r="CF45" t="str">
        <f t="shared" si="67"/>
        <v>|n|cffffcc00攻速：|r26%</v>
      </c>
      <c r="CG45" t="str">
        <f t="shared" si="68"/>
        <v/>
      </c>
      <c r="CH45" t="str">
        <f t="shared" si="69"/>
        <v/>
      </c>
      <c r="CI45" t="str">
        <f t="shared" si="70"/>
        <v/>
      </c>
      <c r="CJ45" t="str">
        <f t="shared" si="71"/>
        <v/>
      </c>
      <c r="CK45" t="str">
        <f t="shared" si="72"/>
        <v/>
      </c>
      <c r="CL45" t="str">
        <f t="shared" si="73"/>
        <v/>
      </c>
      <c r="CM45" t="str">
        <f t="shared" si="74"/>
        <v/>
      </c>
      <c r="CN45" t="str">
        <f t="shared" si="75"/>
        <v/>
      </c>
      <c r="CO45" t="str">
        <f t="shared" si="76"/>
        <v/>
      </c>
      <c r="CP45" t="str">
        <f t="shared" si="77"/>
        <v/>
      </c>
      <c r="CQ45" t="str">
        <f t="shared" si="78"/>
        <v/>
      </c>
      <c r="CR45" t="str">
        <f t="shared" si="79"/>
        <v/>
      </c>
      <c r="CS45" t="str">
        <f t="shared" si="80"/>
        <v/>
      </c>
      <c r="CT45" t="str">
        <f t="shared" si="81"/>
        <v/>
      </c>
      <c r="CU45" t="str">
        <f t="shared" si="82"/>
        <v/>
      </c>
      <c r="CV45" t="str">
        <f t="shared" si="83"/>
        <v/>
      </c>
      <c r="CW45" t="str">
        <f t="shared" si="84"/>
        <v/>
      </c>
      <c r="CX45" t="str">
        <f t="shared" si="85"/>
        <v/>
      </c>
      <c r="CY45" t="str">
        <f t="shared" si="86"/>
        <v/>
      </c>
      <c r="CZ45" t="str">
        <f t="shared" si="87"/>
        <v/>
      </c>
      <c r="DA45" t="str">
        <f t="shared" si="88"/>
        <v/>
      </c>
      <c r="DB45" t="str">
        <f t="shared" si="89"/>
        <v/>
      </c>
      <c r="DC45" t="str">
        <f t="shared" si="90"/>
        <v/>
      </c>
      <c r="DD45" t="str">
        <f t="shared" si="91"/>
        <v/>
      </c>
      <c r="DE45" t="str">
        <f t="shared" si="92"/>
        <v/>
      </c>
      <c r="DF45" t="str">
        <f t="shared" si="93"/>
        <v/>
      </c>
      <c r="DG45" t="str">
        <f t="shared" si="94"/>
        <v/>
      </c>
      <c r="DH45" t="str">
        <f t="shared" si="95"/>
        <v/>
      </c>
      <c r="DI45" t="str">
        <f t="shared" si="96"/>
        <v/>
      </c>
      <c r="DJ45" t="str">
        <f t="shared" si="97"/>
        <v/>
      </c>
      <c r="DK45" t="str">
        <f t="shared" si="98"/>
        <v/>
      </c>
      <c r="DL45" t="str">
        <f t="shared" si="99"/>
        <v/>
      </c>
      <c r="DM45" t="str">
        <f t="shared" si="100"/>
        <v/>
      </c>
      <c r="DN45" t="str">
        <f t="shared" si="101"/>
        <v/>
      </c>
      <c r="DO45" t="str">
        <f t="shared" si="102"/>
        <v/>
      </c>
      <c r="DP45" t="str">
        <f t="shared" si="103"/>
        <v/>
      </c>
      <c r="DQ45" t="str">
        <f t="shared" si="104"/>
        <v/>
      </c>
      <c r="DR45" t="str">
        <f t="shared" si="105"/>
        <v/>
      </c>
      <c r="DS45" t="str">
        <f t="shared" si="106"/>
        <v/>
      </c>
      <c r="DT45" t="str">
        <f t="shared" si="107"/>
        <v/>
      </c>
      <c r="DU45" t="str">
        <f t="shared" si="108"/>
        <v/>
      </c>
      <c r="DV45" t="str">
        <f t="shared" si="109"/>
        <v/>
      </c>
      <c r="DW45" t="str">
        <f t="shared" si="110"/>
        <v/>
      </c>
      <c r="DX45" t="str">
        <f t="shared" si="111"/>
        <v/>
      </c>
      <c r="DY45" t="str">
        <f t="shared" si="112"/>
        <v/>
      </c>
      <c r="DZ45" t="str">
        <f t="shared" si="113"/>
        <v/>
      </c>
      <c r="EA45" t="str">
        <f t="shared" si="114"/>
        <v/>
      </c>
      <c r="EB45" t="str">
        <f t="shared" si="115"/>
        <v/>
      </c>
      <c r="EC45" t="str">
        <f t="shared" si="116"/>
        <v/>
      </c>
      <c r="ED45" t="str">
        <f t="shared" si="117"/>
        <v/>
      </c>
      <c r="EE45" t="str">
        <f t="shared" si="118"/>
        <v/>
      </c>
      <c r="EF45" t="str">
        <f t="shared" si="119"/>
        <v/>
      </c>
      <c r="EG45" t="str">
        <f t="shared" si="120"/>
        <v/>
      </c>
      <c r="EH45" t="str">
        <f t="shared" si="121"/>
        <v/>
      </c>
      <c r="EI45" t="str">
        <f t="shared" si="122"/>
        <v/>
      </c>
      <c r="EJ45" t="str">
        <f t="shared" si="123"/>
        <v/>
      </c>
      <c r="EK45" t="str">
        <f t="shared" si="124"/>
        <v/>
      </c>
      <c r="EL45" t="str">
        <f t="shared" si="125"/>
        <v/>
      </c>
      <c r="EM45" t="str">
        <f t="shared" si="126"/>
        <v/>
      </c>
      <c r="EN45" t="str">
        <f t="shared" si="127"/>
        <v/>
      </c>
      <c r="EO45" t="str">
        <f t="shared" si="128"/>
        <v/>
      </c>
    </row>
    <row r="46" spans="1:145">
      <c r="A46" s="8" t="s">
        <v>79</v>
      </c>
      <c r="B46" s="8" t="s">
        <v>71</v>
      </c>
      <c r="C46" s="8">
        <v>9</v>
      </c>
      <c r="D46" s="52">
        <v>6120</v>
      </c>
      <c r="E46" s="52"/>
      <c r="F46" s="52"/>
      <c r="G46" s="52"/>
      <c r="H46" s="52"/>
      <c r="I46" s="52"/>
      <c r="J46" s="52"/>
      <c r="K46" s="52"/>
      <c r="L46" s="53">
        <v>26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BW46" t="str">
        <f t="shared" si="58"/>
        <v>|n|cffffcc00攻击：|r6120|n|cffffcc00攻速：|r26%</v>
      </c>
      <c r="BX46" t="str">
        <f t="shared" si="59"/>
        <v>|n|cffffcc00攻击：|r6120</v>
      </c>
      <c r="BY46" t="str">
        <f t="shared" si="60"/>
        <v/>
      </c>
      <c r="BZ46" t="str">
        <f t="shared" si="61"/>
        <v/>
      </c>
      <c r="CA46" t="str">
        <f t="shared" si="62"/>
        <v/>
      </c>
      <c r="CB46" t="str">
        <f t="shared" si="63"/>
        <v/>
      </c>
      <c r="CC46" t="str">
        <f t="shared" si="64"/>
        <v/>
      </c>
      <c r="CD46" t="str">
        <f t="shared" si="65"/>
        <v/>
      </c>
      <c r="CE46" t="str">
        <f t="shared" si="66"/>
        <v/>
      </c>
      <c r="CF46" t="str">
        <f t="shared" si="67"/>
        <v>|n|cffffcc00攻速：|r26%</v>
      </c>
      <c r="CG46" t="str">
        <f t="shared" si="68"/>
        <v/>
      </c>
      <c r="CH46" t="str">
        <f t="shared" si="69"/>
        <v/>
      </c>
      <c r="CI46" t="str">
        <f t="shared" si="70"/>
        <v/>
      </c>
      <c r="CJ46" t="str">
        <f t="shared" si="71"/>
        <v/>
      </c>
      <c r="CK46" t="str">
        <f t="shared" si="72"/>
        <v/>
      </c>
      <c r="CL46" t="str">
        <f t="shared" si="73"/>
        <v/>
      </c>
      <c r="CM46" t="str">
        <f t="shared" si="74"/>
        <v/>
      </c>
      <c r="CN46" t="str">
        <f t="shared" si="75"/>
        <v/>
      </c>
      <c r="CO46" t="str">
        <f t="shared" si="76"/>
        <v/>
      </c>
      <c r="CP46" t="str">
        <f t="shared" si="77"/>
        <v/>
      </c>
      <c r="CQ46" t="str">
        <f t="shared" si="78"/>
        <v/>
      </c>
      <c r="CR46" t="str">
        <f t="shared" si="79"/>
        <v/>
      </c>
      <c r="CS46" t="str">
        <f t="shared" si="80"/>
        <v/>
      </c>
      <c r="CT46" t="str">
        <f t="shared" si="81"/>
        <v/>
      </c>
      <c r="CU46" t="str">
        <f t="shared" si="82"/>
        <v/>
      </c>
      <c r="CV46" t="str">
        <f t="shared" si="83"/>
        <v/>
      </c>
      <c r="CW46" t="str">
        <f t="shared" si="84"/>
        <v/>
      </c>
      <c r="CX46" t="str">
        <f t="shared" si="85"/>
        <v/>
      </c>
      <c r="CY46" t="str">
        <f t="shared" si="86"/>
        <v/>
      </c>
      <c r="CZ46" t="str">
        <f t="shared" si="87"/>
        <v/>
      </c>
      <c r="DA46" t="str">
        <f t="shared" si="88"/>
        <v/>
      </c>
      <c r="DB46" t="str">
        <f t="shared" si="89"/>
        <v/>
      </c>
      <c r="DC46" t="str">
        <f t="shared" si="90"/>
        <v/>
      </c>
      <c r="DD46" t="str">
        <f t="shared" si="91"/>
        <v/>
      </c>
      <c r="DE46" t="str">
        <f t="shared" si="92"/>
        <v/>
      </c>
      <c r="DF46" t="str">
        <f t="shared" si="93"/>
        <v/>
      </c>
      <c r="DG46" t="str">
        <f t="shared" si="94"/>
        <v/>
      </c>
      <c r="DH46" t="str">
        <f t="shared" si="95"/>
        <v/>
      </c>
      <c r="DI46" t="str">
        <f t="shared" si="96"/>
        <v/>
      </c>
      <c r="DJ46" t="str">
        <f t="shared" si="97"/>
        <v/>
      </c>
      <c r="DK46" t="str">
        <f t="shared" si="98"/>
        <v/>
      </c>
      <c r="DL46" t="str">
        <f t="shared" si="99"/>
        <v/>
      </c>
      <c r="DM46" t="str">
        <f t="shared" si="100"/>
        <v/>
      </c>
      <c r="DN46" t="str">
        <f t="shared" si="101"/>
        <v/>
      </c>
      <c r="DO46" t="str">
        <f t="shared" si="102"/>
        <v/>
      </c>
      <c r="DP46" t="str">
        <f t="shared" si="103"/>
        <v/>
      </c>
      <c r="DQ46" t="str">
        <f t="shared" si="104"/>
        <v/>
      </c>
      <c r="DR46" t="str">
        <f t="shared" si="105"/>
        <v/>
      </c>
      <c r="DS46" t="str">
        <f t="shared" si="106"/>
        <v/>
      </c>
      <c r="DT46" t="str">
        <f t="shared" si="107"/>
        <v/>
      </c>
      <c r="DU46" t="str">
        <f t="shared" si="108"/>
        <v/>
      </c>
      <c r="DV46" t="str">
        <f t="shared" si="109"/>
        <v/>
      </c>
      <c r="DW46" t="str">
        <f t="shared" si="110"/>
        <v/>
      </c>
      <c r="DX46" t="str">
        <f t="shared" si="111"/>
        <v/>
      </c>
      <c r="DY46" t="str">
        <f t="shared" si="112"/>
        <v/>
      </c>
      <c r="DZ46" t="str">
        <f t="shared" si="113"/>
        <v/>
      </c>
      <c r="EA46" t="str">
        <f t="shared" si="114"/>
        <v/>
      </c>
      <c r="EB46" t="str">
        <f t="shared" si="115"/>
        <v/>
      </c>
      <c r="EC46" t="str">
        <f t="shared" si="116"/>
        <v/>
      </c>
      <c r="ED46" t="str">
        <f t="shared" si="117"/>
        <v/>
      </c>
      <c r="EE46" t="str">
        <f t="shared" si="118"/>
        <v/>
      </c>
      <c r="EF46" t="str">
        <f t="shared" si="119"/>
        <v/>
      </c>
      <c r="EG46" t="str">
        <f t="shared" si="120"/>
        <v/>
      </c>
      <c r="EH46" t="str">
        <f t="shared" si="121"/>
        <v/>
      </c>
      <c r="EI46" t="str">
        <f t="shared" si="122"/>
        <v/>
      </c>
      <c r="EJ46" t="str">
        <f t="shared" si="123"/>
        <v/>
      </c>
      <c r="EK46" t="str">
        <f t="shared" si="124"/>
        <v/>
      </c>
      <c r="EL46" t="str">
        <f t="shared" si="125"/>
        <v/>
      </c>
      <c r="EM46" t="str">
        <f t="shared" si="126"/>
        <v/>
      </c>
      <c r="EN46" t="str">
        <f t="shared" si="127"/>
        <v/>
      </c>
      <c r="EO46" t="str">
        <f t="shared" si="128"/>
        <v/>
      </c>
    </row>
    <row r="47" spans="1:145">
      <c r="A47" s="8" t="s">
        <v>80</v>
      </c>
      <c r="B47" s="8" t="s">
        <v>71</v>
      </c>
      <c r="C47" s="8">
        <v>10</v>
      </c>
      <c r="D47" s="52">
        <v>6888</v>
      </c>
      <c r="E47" s="52"/>
      <c r="F47" s="52"/>
      <c r="G47" s="52"/>
      <c r="H47" s="52"/>
      <c r="I47" s="52"/>
      <c r="J47" s="52"/>
      <c r="K47" s="52"/>
      <c r="L47" s="53">
        <v>26</v>
      </c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BW47" t="str">
        <f t="shared" si="58"/>
        <v>|n|cffffcc00攻击：|r6888|n|cffffcc00攻速：|r26%</v>
      </c>
      <c r="BX47" t="str">
        <f t="shared" si="59"/>
        <v>|n|cffffcc00攻击：|r6888</v>
      </c>
      <c r="BY47" t="str">
        <f t="shared" si="60"/>
        <v/>
      </c>
      <c r="BZ47" t="str">
        <f t="shared" si="61"/>
        <v/>
      </c>
      <c r="CA47" t="str">
        <f t="shared" si="62"/>
        <v/>
      </c>
      <c r="CB47" t="str">
        <f t="shared" si="63"/>
        <v/>
      </c>
      <c r="CC47" t="str">
        <f t="shared" si="64"/>
        <v/>
      </c>
      <c r="CD47" t="str">
        <f t="shared" si="65"/>
        <v/>
      </c>
      <c r="CE47" t="str">
        <f t="shared" si="66"/>
        <v/>
      </c>
      <c r="CF47" t="str">
        <f t="shared" si="67"/>
        <v>|n|cffffcc00攻速：|r26%</v>
      </c>
      <c r="CG47" t="str">
        <f t="shared" si="68"/>
        <v/>
      </c>
      <c r="CH47" t="str">
        <f t="shared" si="69"/>
        <v/>
      </c>
      <c r="CI47" t="str">
        <f t="shared" si="70"/>
        <v/>
      </c>
      <c r="CJ47" t="str">
        <f t="shared" si="71"/>
        <v/>
      </c>
      <c r="CK47" t="str">
        <f t="shared" si="72"/>
        <v/>
      </c>
      <c r="CL47" t="str">
        <f t="shared" si="73"/>
        <v/>
      </c>
      <c r="CM47" t="str">
        <f t="shared" si="74"/>
        <v/>
      </c>
      <c r="CN47" t="str">
        <f t="shared" si="75"/>
        <v/>
      </c>
      <c r="CO47" t="str">
        <f t="shared" si="76"/>
        <v/>
      </c>
      <c r="CP47" t="str">
        <f t="shared" si="77"/>
        <v/>
      </c>
      <c r="CQ47" t="str">
        <f t="shared" si="78"/>
        <v/>
      </c>
      <c r="CR47" t="str">
        <f t="shared" si="79"/>
        <v/>
      </c>
      <c r="CS47" t="str">
        <f t="shared" si="80"/>
        <v/>
      </c>
      <c r="CT47" t="str">
        <f t="shared" si="81"/>
        <v/>
      </c>
      <c r="CU47" t="str">
        <f t="shared" si="82"/>
        <v/>
      </c>
      <c r="CV47" t="str">
        <f t="shared" si="83"/>
        <v/>
      </c>
      <c r="CW47" t="str">
        <f t="shared" si="84"/>
        <v/>
      </c>
      <c r="CX47" t="str">
        <f t="shared" si="85"/>
        <v/>
      </c>
      <c r="CY47" t="str">
        <f t="shared" si="86"/>
        <v/>
      </c>
      <c r="CZ47" t="str">
        <f t="shared" si="87"/>
        <v/>
      </c>
      <c r="DA47" t="str">
        <f t="shared" si="88"/>
        <v/>
      </c>
      <c r="DB47" t="str">
        <f t="shared" si="89"/>
        <v/>
      </c>
      <c r="DC47" t="str">
        <f t="shared" si="90"/>
        <v/>
      </c>
      <c r="DD47" t="str">
        <f t="shared" si="91"/>
        <v/>
      </c>
      <c r="DE47" t="str">
        <f t="shared" si="92"/>
        <v/>
      </c>
      <c r="DF47" t="str">
        <f t="shared" si="93"/>
        <v/>
      </c>
      <c r="DG47" t="str">
        <f t="shared" si="94"/>
        <v/>
      </c>
      <c r="DH47" t="str">
        <f t="shared" si="95"/>
        <v/>
      </c>
      <c r="DI47" t="str">
        <f t="shared" si="96"/>
        <v/>
      </c>
      <c r="DJ47" t="str">
        <f t="shared" si="97"/>
        <v/>
      </c>
      <c r="DK47" t="str">
        <f t="shared" si="98"/>
        <v/>
      </c>
      <c r="DL47" t="str">
        <f t="shared" si="99"/>
        <v/>
      </c>
      <c r="DM47" t="str">
        <f t="shared" si="100"/>
        <v/>
      </c>
      <c r="DN47" t="str">
        <f t="shared" si="101"/>
        <v/>
      </c>
      <c r="DO47" t="str">
        <f t="shared" si="102"/>
        <v/>
      </c>
      <c r="DP47" t="str">
        <f t="shared" si="103"/>
        <v/>
      </c>
      <c r="DQ47" t="str">
        <f t="shared" si="104"/>
        <v/>
      </c>
      <c r="DR47" t="str">
        <f t="shared" si="105"/>
        <v/>
      </c>
      <c r="DS47" t="str">
        <f t="shared" si="106"/>
        <v/>
      </c>
      <c r="DT47" t="str">
        <f t="shared" si="107"/>
        <v/>
      </c>
      <c r="DU47" t="str">
        <f t="shared" si="108"/>
        <v/>
      </c>
      <c r="DV47" t="str">
        <f t="shared" si="109"/>
        <v/>
      </c>
      <c r="DW47" t="str">
        <f t="shared" si="110"/>
        <v/>
      </c>
      <c r="DX47" t="str">
        <f t="shared" si="111"/>
        <v/>
      </c>
      <c r="DY47" t="str">
        <f t="shared" si="112"/>
        <v/>
      </c>
      <c r="DZ47" t="str">
        <f t="shared" si="113"/>
        <v/>
      </c>
      <c r="EA47" t="str">
        <f t="shared" si="114"/>
        <v/>
      </c>
      <c r="EB47" t="str">
        <f t="shared" si="115"/>
        <v/>
      </c>
      <c r="EC47" t="str">
        <f t="shared" si="116"/>
        <v/>
      </c>
      <c r="ED47" t="str">
        <f t="shared" si="117"/>
        <v/>
      </c>
      <c r="EE47" t="str">
        <f t="shared" si="118"/>
        <v/>
      </c>
      <c r="EF47" t="str">
        <f t="shared" si="119"/>
        <v/>
      </c>
      <c r="EG47" t="str">
        <f t="shared" si="120"/>
        <v/>
      </c>
      <c r="EH47" t="str">
        <f t="shared" si="121"/>
        <v/>
      </c>
      <c r="EI47" t="str">
        <f t="shared" si="122"/>
        <v/>
      </c>
      <c r="EJ47" t="str">
        <f t="shared" si="123"/>
        <v/>
      </c>
      <c r="EK47" t="str">
        <f t="shared" si="124"/>
        <v/>
      </c>
      <c r="EL47" t="str">
        <f t="shared" si="125"/>
        <v/>
      </c>
      <c r="EM47" t="str">
        <f t="shared" si="126"/>
        <v/>
      </c>
      <c r="EN47" t="str">
        <f t="shared" si="127"/>
        <v/>
      </c>
      <c r="EO47" t="str">
        <f t="shared" si="128"/>
        <v/>
      </c>
    </row>
    <row r="48" spans="1:145" ht="12" customHeight="1">
      <c r="A48" s="8" t="s">
        <v>81</v>
      </c>
      <c r="B48" s="8" t="s">
        <v>71</v>
      </c>
      <c r="C48" s="8">
        <v>11</v>
      </c>
      <c r="D48" s="52">
        <v>8808</v>
      </c>
      <c r="E48" s="52"/>
      <c r="F48" s="52"/>
      <c r="G48" s="52"/>
      <c r="H48" s="52"/>
      <c r="I48" s="52"/>
      <c r="J48" s="52"/>
      <c r="K48" s="52"/>
      <c r="L48" s="53">
        <v>35</v>
      </c>
      <c r="M48" s="52"/>
      <c r="N48" s="52"/>
      <c r="O48" s="52"/>
      <c r="P48" s="52"/>
      <c r="Q48" s="52"/>
      <c r="R48" s="52"/>
      <c r="S48" s="52"/>
      <c r="T48" s="52"/>
      <c r="U48" s="52"/>
      <c r="V48" s="52">
        <v>6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BW48" t="str">
        <f t="shared" si="58"/>
        <v>|n|cffffcc00攻击：|r8808|n|cffffcc00攻速：|r35%|n|cffffcc00暴击：|r6%</v>
      </c>
      <c r="BX48" t="str">
        <f t="shared" si="59"/>
        <v>|n|cffffcc00攻击：|r8808</v>
      </c>
      <c r="BY48" t="str">
        <f t="shared" si="60"/>
        <v/>
      </c>
      <c r="BZ48" t="str">
        <f t="shared" si="61"/>
        <v/>
      </c>
      <c r="CA48" t="str">
        <f t="shared" si="62"/>
        <v/>
      </c>
      <c r="CB48" t="str">
        <f t="shared" si="63"/>
        <v/>
      </c>
      <c r="CC48" t="str">
        <f t="shared" si="64"/>
        <v/>
      </c>
      <c r="CD48" t="str">
        <f t="shared" si="65"/>
        <v/>
      </c>
      <c r="CE48" t="str">
        <f t="shared" si="66"/>
        <v/>
      </c>
      <c r="CF48" t="str">
        <f t="shared" si="67"/>
        <v>|n|cffffcc00攻速：|r35%</v>
      </c>
      <c r="CG48" t="str">
        <f t="shared" si="68"/>
        <v/>
      </c>
      <c r="CH48" t="str">
        <f t="shared" si="69"/>
        <v/>
      </c>
      <c r="CI48" t="str">
        <f t="shared" si="70"/>
        <v/>
      </c>
      <c r="CJ48" t="str">
        <f t="shared" si="71"/>
        <v/>
      </c>
      <c r="CK48" t="str">
        <f t="shared" si="72"/>
        <v/>
      </c>
      <c r="CL48" t="str">
        <f t="shared" si="73"/>
        <v/>
      </c>
      <c r="CM48" t="str">
        <f t="shared" si="74"/>
        <v/>
      </c>
      <c r="CN48" t="str">
        <f t="shared" si="75"/>
        <v/>
      </c>
      <c r="CO48" t="str">
        <f t="shared" si="76"/>
        <v/>
      </c>
      <c r="CP48" t="str">
        <f t="shared" si="77"/>
        <v>|n|cffffcc00暴击：|r6%</v>
      </c>
      <c r="CQ48" t="str">
        <f t="shared" si="78"/>
        <v/>
      </c>
      <c r="CR48" t="str">
        <f t="shared" si="79"/>
        <v/>
      </c>
      <c r="CS48" t="str">
        <f t="shared" si="80"/>
        <v/>
      </c>
      <c r="CT48" t="str">
        <f t="shared" si="81"/>
        <v/>
      </c>
      <c r="CU48" t="str">
        <f t="shared" si="82"/>
        <v/>
      </c>
      <c r="CV48" t="str">
        <f t="shared" si="83"/>
        <v/>
      </c>
      <c r="CW48" t="str">
        <f t="shared" si="84"/>
        <v/>
      </c>
      <c r="CX48" t="str">
        <f t="shared" si="85"/>
        <v/>
      </c>
      <c r="CY48" t="str">
        <f t="shared" si="86"/>
        <v/>
      </c>
      <c r="CZ48" t="str">
        <f t="shared" si="87"/>
        <v/>
      </c>
      <c r="DA48" t="str">
        <f t="shared" si="88"/>
        <v/>
      </c>
      <c r="DB48" t="str">
        <f t="shared" si="89"/>
        <v/>
      </c>
      <c r="DC48" t="str">
        <f t="shared" si="90"/>
        <v/>
      </c>
      <c r="DD48" t="str">
        <f t="shared" si="91"/>
        <v/>
      </c>
      <c r="DE48" t="str">
        <f t="shared" si="92"/>
        <v/>
      </c>
      <c r="DF48" t="str">
        <f t="shared" si="93"/>
        <v/>
      </c>
      <c r="DG48" t="str">
        <f t="shared" si="94"/>
        <v/>
      </c>
      <c r="DH48" t="str">
        <f t="shared" si="95"/>
        <v/>
      </c>
      <c r="DI48" t="str">
        <f t="shared" si="96"/>
        <v/>
      </c>
      <c r="DJ48" t="str">
        <f t="shared" si="97"/>
        <v/>
      </c>
      <c r="DK48" t="str">
        <f t="shared" si="98"/>
        <v/>
      </c>
      <c r="DL48" t="str">
        <f t="shared" si="99"/>
        <v/>
      </c>
      <c r="DM48" t="str">
        <f t="shared" si="100"/>
        <v/>
      </c>
      <c r="DN48" t="str">
        <f t="shared" si="101"/>
        <v/>
      </c>
      <c r="DO48" t="str">
        <f t="shared" si="102"/>
        <v/>
      </c>
      <c r="DP48" t="str">
        <f t="shared" si="103"/>
        <v/>
      </c>
      <c r="DQ48" t="str">
        <f t="shared" si="104"/>
        <v/>
      </c>
      <c r="DR48" t="str">
        <f t="shared" si="105"/>
        <v/>
      </c>
      <c r="DS48" t="str">
        <f t="shared" si="106"/>
        <v/>
      </c>
      <c r="DT48" t="str">
        <f t="shared" si="107"/>
        <v/>
      </c>
      <c r="DU48" t="str">
        <f t="shared" si="108"/>
        <v/>
      </c>
      <c r="DV48" t="str">
        <f t="shared" si="109"/>
        <v/>
      </c>
      <c r="DW48" t="str">
        <f t="shared" si="110"/>
        <v/>
      </c>
      <c r="DX48" t="str">
        <f t="shared" si="111"/>
        <v/>
      </c>
      <c r="DY48" t="str">
        <f t="shared" si="112"/>
        <v/>
      </c>
      <c r="DZ48" t="str">
        <f t="shared" si="113"/>
        <v/>
      </c>
      <c r="EA48" t="str">
        <f t="shared" si="114"/>
        <v/>
      </c>
      <c r="EB48" t="str">
        <f t="shared" si="115"/>
        <v/>
      </c>
      <c r="EC48" t="str">
        <f t="shared" si="116"/>
        <v/>
      </c>
      <c r="ED48" t="str">
        <f t="shared" si="117"/>
        <v/>
      </c>
      <c r="EE48" t="str">
        <f t="shared" si="118"/>
        <v/>
      </c>
      <c r="EF48" t="str">
        <f t="shared" si="119"/>
        <v/>
      </c>
      <c r="EG48" t="str">
        <f t="shared" si="120"/>
        <v/>
      </c>
      <c r="EH48" t="str">
        <f t="shared" si="121"/>
        <v/>
      </c>
      <c r="EI48" t="str">
        <f t="shared" si="122"/>
        <v/>
      </c>
      <c r="EJ48" t="str">
        <f t="shared" si="123"/>
        <v/>
      </c>
      <c r="EK48" t="str">
        <f t="shared" si="124"/>
        <v/>
      </c>
      <c r="EL48" t="str">
        <f t="shared" si="125"/>
        <v/>
      </c>
      <c r="EM48" t="str">
        <f t="shared" si="126"/>
        <v/>
      </c>
      <c r="EN48" t="str">
        <f t="shared" si="127"/>
        <v/>
      </c>
      <c r="EO48" t="str">
        <f t="shared" si="128"/>
        <v/>
      </c>
    </row>
    <row r="49" spans="1:145">
      <c r="A49" s="8" t="s">
        <v>82</v>
      </c>
      <c r="B49" s="8" t="s">
        <v>71</v>
      </c>
      <c r="C49" s="8">
        <v>12</v>
      </c>
      <c r="D49" s="52">
        <v>10728</v>
      </c>
      <c r="E49" s="52"/>
      <c r="F49" s="52"/>
      <c r="G49" s="52"/>
      <c r="H49" s="52"/>
      <c r="I49" s="52"/>
      <c r="J49" s="52"/>
      <c r="K49" s="52"/>
      <c r="L49" s="53">
        <v>35</v>
      </c>
      <c r="M49" s="52"/>
      <c r="N49" s="52"/>
      <c r="O49" s="52"/>
      <c r="P49" s="52"/>
      <c r="Q49" s="52"/>
      <c r="R49" s="52"/>
      <c r="S49" s="52"/>
      <c r="T49" s="52"/>
      <c r="U49" s="52"/>
      <c r="V49" s="52">
        <v>6</v>
      </c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BW49" t="str">
        <f t="shared" si="58"/>
        <v>|n|cffffcc00攻击：|r10728|n|cffffcc00攻速：|r35%|n|cffffcc00暴击：|r6%</v>
      </c>
      <c r="BX49" t="str">
        <f t="shared" si="59"/>
        <v>|n|cffffcc00攻击：|r10728</v>
      </c>
      <c r="BY49" t="str">
        <f t="shared" si="60"/>
        <v/>
      </c>
      <c r="BZ49" t="str">
        <f t="shared" si="61"/>
        <v/>
      </c>
      <c r="CA49" t="str">
        <f t="shared" si="62"/>
        <v/>
      </c>
      <c r="CB49" t="str">
        <f t="shared" si="63"/>
        <v/>
      </c>
      <c r="CC49" t="str">
        <f t="shared" si="64"/>
        <v/>
      </c>
      <c r="CD49" t="str">
        <f t="shared" si="65"/>
        <v/>
      </c>
      <c r="CE49" t="str">
        <f t="shared" si="66"/>
        <v/>
      </c>
      <c r="CF49" t="str">
        <f t="shared" si="67"/>
        <v>|n|cffffcc00攻速：|r35%</v>
      </c>
      <c r="CG49" t="str">
        <f t="shared" si="68"/>
        <v/>
      </c>
      <c r="CH49" t="str">
        <f t="shared" si="69"/>
        <v/>
      </c>
      <c r="CI49" t="str">
        <f t="shared" si="70"/>
        <v/>
      </c>
      <c r="CJ49" t="str">
        <f t="shared" si="71"/>
        <v/>
      </c>
      <c r="CK49" t="str">
        <f t="shared" si="72"/>
        <v/>
      </c>
      <c r="CL49" t="str">
        <f t="shared" si="73"/>
        <v/>
      </c>
      <c r="CM49" t="str">
        <f t="shared" si="74"/>
        <v/>
      </c>
      <c r="CN49" t="str">
        <f t="shared" si="75"/>
        <v/>
      </c>
      <c r="CO49" t="str">
        <f t="shared" si="76"/>
        <v/>
      </c>
      <c r="CP49" t="str">
        <f t="shared" si="77"/>
        <v>|n|cffffcc00暴击：|r6%</v>
      </c>
      <c r="CQ49" t="str">
        <f t="shared" si="78"/>
        <v/>
      </c>
      <c r="CR49" t="str">
        <f t="shared" si="79"/>
        <v/>
      </c>
      <c r="CS49" t="str">
        <f t="shared" si="80"/>
        <v/>
      </c>
      <c r="CT49" t="str">
        <f t="shared" si="81"/>
        <v/>
      </c>
      <c r="CU49" t="str">
        <f t="shared" si="82"/>
        <v/>
      </c>
      <c r="CV49" t="str">
        <f t="shared" si="83"/>
        <v/>
      </c>
      <c r="CW49" t="str">
        <f t="shared" si="84"/>
        <v/>
      </c>
      <c r="CX49" t="str">
        <f t="shared" si="85"/>
        <v/>
      </c>
      <c r="CY49" t="str">
        <f t="shared" si="86"/>
        <v/>
      </c>
      <c r="CZ49" t="str">
        <f t="shared" si="87"/>
        <v/>
      </c>
      <c r="DA49" t="str">
        <f t="shared" si="88"/>
        <v/>
      </c>
      <c r="DB49" t="str">
        <f t="shared" si="89"/>
        <v/>
      </c>
      <c r="DC49" t="str">
        <f t="shared" si="90"/>
        <v/>
      </c>
      <c r="DD49" t="str">
        <f t="shared" si="91"/>
        <v/>
      </c>
      <c r="DE49" t="str">
        <f t="shared" si="92"/>
        <v/>
      </c>
      <c r="DF49" t="str">
        <f t="shared" si="93"/>
        <v/>
      </c>
      <c r="DG49" t="str">
        <f t="shared" si="94"/>
        <v/>
      </c>
      <c r="DH49" t="str">
        <f t="shared" si="95"/>
        <v/>
      </c>
      <c r="DI49" t="str">
        <f t="shared" si="96"/>
        <v/>
      </c>
      <c r="DJ49" t="str">
        <f t="shared" si="97"/>
        <v/>
      </c>
      <c r="DK49" t="str">
        <f t="shared" si="98"/>
        <v/>
      </c>
      <c r="DL49" t="str">
        <f t="shared" si="99"/>
        <v/>
      </c>
      <c r="DM49" t="str">
        <f t="shared" si="100"/>
        <v/>
      </c>
      <c r="DN49" t="str">
        <f t="shared" si="101"/>
        <v/>
      </c>
      <c r="DO49" t="str">
        <f t="shared" si="102"/>
        <v/>
      </c>
      <c r="DP49" t="str">
        <f t="shared" si="103"/>
        <v/>
      </c>
      <c r="DQ49" t="str">
        <f t="shared" si="104"/>
        <v/>
      </c>
      <c r="DR49" t="str">
        <f t="shared" si="105"/>
        <v/>
      </c>
      <c r="DS49" t="str">
        <f t="shared" si="106"/>
        <v/>
      </c>
      <c r="DT49" t="str">
        <f t="shared" si="107"/>
        <v/>
      </c>
      <c r="DU49" t="str">
        <f t="shared" si="108"/>
        <v/>
      </c>
      <c r="DV49" t="str">
        <f t="shared" si="109"/>
        <v/>
      </c>
      <c r="DW49" t="str">
        <f t="shared" si="110"/>
        <v/>
      </c>
      <c r="DX49" t="str">
        <f t="shared" si="111"/>
        <v/>
      </c>
      <c r="DY49" t="str">
        <f t="shared" si="112"/>
        <v/>
      </c>
      <c r="DZ49" t="str">
        <f t="shared" si="113"/>
        <v/>
      </c>
      <c r="EA49" t="str">
        <f t="shared" si="114"/>
        <v/>
      </c>
      <c r="EB49" t="str">
        <f t="shared" si="115"/>
        <v/>
      </c>
      <c r="EC49" t="str">
        <f t="shared" si="116"/>
        <v/>
      </c>
      <c r="ED49" t="str">
        <f t="shared" si="117"/>
        <v/>
      </c>
      <c r="EE49" t="str">
        <f t="shared" si="118"/>
        <v/>
      </c>
      <c r="EF49" t="str">
        <f t="shared" si="119"/>
        <v/>
      </c>
      <c r="EG49" t="str">
        <f t="shared" si="120"/>
        <v/>
      </c>
      <c r="EH49" t="str">
        <f t="shared" si="121"/>
        <v/>
      </c>
      <c r="EI49" t="str">
        <f t="shared" si="122"/>
        <v/>
      </c>
      <c r="EJ49" t="str">
        <f t="shared" si="123"/>
        <v/>
      </c>
      <c r="EK49" t="str">
        <f t="shared" si="124"/>
        <v/>
      </c>
      <c r="EL49" t="str">
        <f t="shared" si="125"/>
        <v/>
      </c>
      <c r="EM49" t="str">
        <f t="shared" si="126"/>
        <v/>
      </c>
      <c r="EN49" t="str">
        <f t="shared" si="127"/>
        <v/>
      </c>
      <c r="EO49" t="str">
        <f t="shared" si="128"/>
        <v/>
      </c>
    </row>
    <row r="50" spans="1:145">
      <c r="A50" s="8" t="s">
        <v>83</v>
      </c>
      <c r="B50" s="8" t="s">
        <v>71</v>
      </c>
      <c r="C50" s="8">
        <v>13</v>
      </c>
      <c r="D50" s="52">
        <v>12648</v>
      </c>
      <c r="E50" s="52"/>
      <c r="F50" s="52"/>
      <c r="G50" s="52"/>
      <c r="H50" s="52"/>
      <c r="I50" s="52"/>
      <c r="J50" s="52"/>
      <c r="K50" s="52"/>
      <c r="L50" s="53">
        <v>35</v>
      </c>
      <c r="M50" s="52"/>
      <c r="N50" s="52"/>
      <c r="O50" s="52"/>
      <c r="P50" s="52"/>
      <c r="Q50" s="52"/>
      <c r="R50" s="52"/>
      <c r="S50" s="52"/>
      <c r="T50" s="52"/>
      <c r="U50" s="52"/>
      <c r="V50" s="52">
        <v>6</v>
      </c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BW50" t="str">
        <f t="shared" si="58"/>
        <v>|n|cffffcc00攻击：|r12648|n|cffffcc00攻速：|r35%|n|cffffcc00暴击：|r6%</v>
      </c>
      <c r="BX50" t="str">
        <f t="shared" si="59"/>
        <v>|n|cffffcc00攻击：|r12648</v>
      </c>
      <c r="BY50" t="str">
        <f t="shared" si="60"/>
        <v/>
      </c>
      <c r="BZ50" t="str">
        <f t="shared" si="61"/>
        <v/>
      </c>
      <c r="CA50" t="str">
        <f t="shared" si="62"/>
        <v/>
      </c>
      <c r="CB50" t="str">
        <f t="shared" si="63"/>
        <v/>
      </c>
      <c r="CC50" t="str">
        <f t="shared" si="64"/>
        <v/>
      </c>
      <c r="CD50" t="str">
        <f t="shared" si="65"/>
        <v/>
      </c>
      <c r="CE50" t="str">
        <f t="shared" si="66"/>
        <v/>
      </c>
      <c r="CF50" t="str">
        <f t="shared" si="67"/>
        <v>|n|cffffcc00攻速：|r35%</v>
      </c>
      <c r="CG50" t="str">
        <f t="shared" si="68"/>
        <v/>
      </c>
      <c r="CH50" t="str">
        <f t="shared" si="69"/>
        <v/>
      </c>
      <c r="CI50" t="str">
        <f t="shared" si="70"/>
        <v/>
      </c>
      <c r="CJ50" t="str">
        <f t="shared" si="71"/>
        <v/>
      </c>
      <c r="CK50" t="str">
        <f t="shared" si="72"/>
        <v/>
      </c>
      <c r="CL50" t="str">
        <f t="shared" si="73"/>
        <v/>
      </c>
      <c r="CM50" t="str">
        <f t="shared" si="74"/>
        <v/>
      </c>
      <c r="CN50" t="str">
        <f t="shared" si="75"/>
        <v/>
      </c>
      <c r="CO50" t="str">
        <f t="shared" si="76"/>
        <v/>
      </c>
      <c r="CP50" t="str">
        <f t="shared" si="77"/>
        <v>|n|cffffcc00暴击：|r6%</v>
      </c>
      <c r="CQ50" t="str">
        <f t="shared" si="78"/>
        <v/>
      </c>
      <c r="CR50" t="str">
        <f t="shared" si="79"/>
        <v/>
      </c>
      <c r="CS50" t="str">
        <f t="shared" si="80"/>
        <v/>
      </c>
      <c r="CT50" t="str">
        <f t="shared" si="81"/>
        <v/>
      </c>
      <c r="CU50" t="str">
        <f t="shared" si="82"/>
        <v/>
      </c>
      <c r="CV50" t="str">
        <f t="shared" si="83"/>
        <v/>
      </c>
      <c r="CW50" t="str">
        <f t="shared" si="84"/>
        <v/>
      </c>
      <c r="CX50" t="str">
        <f t="shared" si="85"/>
        <v/>
      </c>
      <c r="CY50" t="str">
        <f t="shared" si="86"/>
        <v/>
      </c>
      <c r="CZ50" t="str">
        <f t="shared" si="87"/>
        <v/>
      </c>
      <c r="DA50" t="str">
        <f t="shared" si="88"/>
        <v/>
      </c>
      <c r="DB50" t="str">
        <f t="shared" si="89"/>
        <v/>
      </c>
      <c r="DC50" t="str">
        <f t="shared" si="90"/>
        <v/>
      </c>
      <c r="DD50" t="str">
        <f t="shared" si="91"/>
        <v/>
      </c>
      <c r="DE50" t="str">
        <f t="shared" si="92"/>
        <v/>
      </c>
      <c r="DF50" t="str">
        <f t="shared" si="93"/>
        <v/>
      </c>
      <c r="DG50" t="str">
        <f t="shared" si="94"/>
        <v/>
      </c>
      <c r="DH50" t="str">
        <f t="shared" si="95"/>
        <v/>
      </c>
      <c r="DI50" t="str">
        <f t="shared" si="96"/>
        <v/>
      </c>
      <c r="DJ50" t="str">
        <f t="shared" si="97"/>
        <v/>
      </c>
      <c r="DK50" t="str">
        <f t="shared" si="98"/>
        <v/>
      </c>
      <c r="DL50" t="str">
        <f t="shared" si="99"/>
        <v/>
      </c>
      <c r="DM50" t="str">
        <f t="shared" si="100"/>
        <v/>
      </c>
      <c r="DN50" t="str">
        <f t="shared" si="101"/>
        <v/>
      </c>
      <c r="DO50" t="str">
        <f t="shared" si="102"/>
        <v/>
      </c>
      <c r="DP50" t="str">
        <f t="shared" si="103"/>
        <v/>
      </c>
      <c r="DQ50" t="str">
        <f t="shared" si="104"/>
        <v/>
      </c>
      <c r="DR50" t="str">
        <f t="shared" si="105"/>
        <v/>
      </c>
      <c r="DS50" t="str">
        <f t="shared" si="106"/>
        <v/>
      </c>
      <c r="DT50" t="str">
        <f t="shared" si="107"/>
        <v/>
      </c>
      <c r="DU50" t="str">
        <f t="shared" si="108"/>
        <v/>
      </c>
      <c r="DV50" t="str">
        <f t="shared" si="109"/>
        <v/>
      </c>
      <c r="DW50" t="str">
        <f t="shared" si="110"/>
        <v/>
      </c>
      <c r="DX50" t="str">
        <f t="shared" si="111"/>
        <v/>
      </c>
      <c r="DY50" t="str">
        <f t="shared" si="112"/>
        <v/>
      </c>
      <c r="DZ50" t="str">
        <f t="shared" si="113"/>
        <v/>
      </c>
      <c r="EA50" t="str">
        <f t="shared" si="114"/>
        <v/>
      </c>
      <c r="EB50" t="str">
        <f t="shared" si="115"/>
        <v/>
      </c>
      <c r="EC50" t="str">
        <f t="shared" si="116"/>
        <v/>
      </c>
      <c r="ED50" t="str">
        <f t="shared" si="117"/>
        <v/>
      </c>
      <c r="EE50" t="str">
        <f t="shared" si="118"/>
        <v/>
      </c>
      <c r="EF50" t="str">
        <f t="shared" si="119"/>
        <v/>
      </c>
      <c r="EG50" t="str">
        <f t="shared" si="120"/>
        <v/>
      </c>
      <c r="EH50" t="str">
        <f t="shared" si="121"/>
        <v/>
      </c>
      <c r="EI50" t="str">
        <f t="shared" si="122"/>
        <v/>
      </c>
      <c r="EJ50" t="str">
        <f t="shared" si="123"/>
        <v/>
      </c>
      <c r="EK50" t="str">
        <f t="shared" si="124"/>
        <v/>
      </c>
      <c r="EL50" t="str">
        <f t="shared" si="125"/>
        <v/>
      </c>
      <c r="EM50" t="str">
        <f t="shared" si="126"/>
        <v/>
      </c>
      <c r="EN50" t="str">
        <f t="shared" si="127"/>
        <v/>
      </c>
      <c r="EO50" t="str">
        <f t="shared" si="128"/>
        <v/>
      </c>
    </row>
    <row r="51" spans="1:145">
      <c r="A51" s="8" t="s">
        <v>84</v>
      </c>
      <c r="B51" s="8" t="s">
        <v>71</v>
      </c>
      <c r="C51" s="8">
        <v>14</v>
      </c>
      <c r="D51" s="52">
        <v>14568</v>
      </c>
      <c r="E51" s="52"/>
      <c r="F51" s="52"/>
      <c r="G51" s="52"/>
      <c r="H51" s="52"/>
      <c r="I51" s="52"/>
      <c r="J51" s="52"/>
      <c r="K51" s="52"/>
      <c r="L51" s="53">
        <v>35</v>
      </c>
      <c r="M51" s="52"/>
      <c r="N51" s="52"/>
      <c r="O51" s="52"/>
      <c r="P51" s="52"/>
      <c r="Q51" s="52"/>
      <c r="R51" s="52"/>
      <c r="S51" s="52"/>
      <c r="T51" s="52"/>
      <c r="U51" s="52"/>
      <c r="V51" s="52">
        <v>6</v>
      </c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BW51" t="str">
        <f t="shared" si="58"/>
        <v>|n|cffffcc00攻击：|r14568|n|cffffcc00攻速：|r35%|n|cffffcc00暴击：|r6%</v>
      </c>
      <c r="BX51" t="str">
        <f t="shared" si="59"/>
        <v>|n|cffffcc00攻击：|r14568</v>
      </c>
      <c r="BY51" t="str">
        <f t="shared" si="60"/>
        <v/>
      </c>
      <c r="BZ51" t="str">
        <f t="shared" si="61"/>
        <v/>
      </c>
      <c r="CA51" t="str">
        <f t="shared" si="62"/>
        <v/>
      </c>
      <c r="CB51" t="str">
        <f t="shared" si="63"/>
        <v/>
      </c>
      <c r="CC51" t="str">
        <f t="shared" si="64"/>
        <v/>
      </c>
      <c r="CD51" t="str">
        <f t="shared" si="65"/>
        <v/>
      </c>
      <c r="CE51" t="str">
        <f t="shared" si="66"/>
        <v/>
      </c>
      <c r="CF51" t="str">
        <f t="shared" si="67"/>
        <v>|n|cffffcc00攻速：|r35%</v>
      </c>
      <c r="CG51" t="str">
        <f t="shared" si="68"/>
        <v/>
      </c>
      <c r="CH51" t="str">
        <f t="shared" si="69"/>
        <v/>
      </c>
      <c r="CI51" t="str">
        <f t="shared" si="70"/>
        <v/>
      </c>
      <c r="CJ51" t="str">
        <f t="shared" si="71"/>
        <v/>
      </c>
      <c r="CK51" t="str">
        <f t="shared" si="72"/>
        <v/>
      </c>
      <c r="CL51" t="str">
        <f t="shared" si="73"/>
        <v/>
      </c>
      <c r="CM51" t="str">
        <f t="shared" si="74"/>
        <v/>
      </c>
      <c r="CN51" t="str">
        <f t="shared" si="75"/>
        <v/>
      </c>
      <c r="CO51" t="str">
        <f t="shared" si="76"/>
        <v/>
      </c>
      <c r="CP51" t="str">
        <f t="shared" si="77"/>
        <v>|n|cffffcc00暴击：|r6%</v>
      </c>
      <c r="CQ51" t="str">
        <f t="shared" si="78"/>
        <v/>
      </c>
      <c r="CR51" t="str">
        <f t="shared" si="79"/>
        <v/>
      </c>
      <c r="CS51" t="str">
        <f t="shared" si="80"/>
        <v/>
      </c>
      <c r="CT51" t="str">
        <f t="shared" si="81"/>
        <v/>
      </c>
      <c r="CU51" t="str">
        <f t="shared" si="82"/>
        <v/>
      </c>
      <c r="CV51" t="str">
        <f t="shared" si="83"/>
        <v/>
      </c>
      <c r="CW51" t="str">
        <f t="shared" si="84"/>
        <v/>
      </c>
      <c r="CX51" t="str">
        <f t="shared" si="85"/>
        <v/>
      </c>
      <c r="CY51" t="str">
        <f t="shared" si="86"/>
        <v/>
      </c>
      <c r="CZ51" t="str">
        <f t="shared" si="87"/>
        <v/>
      </c>
      <c r="DA51" t="str">
        <f t="shared" si="88"/>
        <v/>
      </c>
      <c r="DB51" t="str">
        <f t="shared" si="89"/>
        <v/>
      </c>
      <c r="DC51" t="str">
        <f t="shared" si="90"/>
        <v/>
      </c>
      <c r="DD51" t="str">
        <f t="shared" si="91"/>
        <v/>
      </c>
      <c r="DE51" t="str">
        <f t="shared" si="92"/>
        <v/>
      </c>
      <c r="DF51" t="str">
        <f t="shared" si="93"/>
        <v/>
      </c>
      <c r="DG51" t="str">
        <f t="shared" si="94"/>
        <v/>
      </c>
      <c r="DH51" t="str">
        <f t="shared" si="95"/>
        <v/>
      </c>
      <c r="DI51" t="str">
        <f t="shared" si="96"/>
        <v/>
      </c>
      <c r="DJ51" t="str">
        <f t="shared" si="97"/>
        <v/>
      </c>
      <c r="DK51" t="str">
        <f t="shared" si="98"/>
        <v/>
      </c>
      <c r="DL51" t="str">
        <f t="shared" si="99"/>
        <v/>
      </c>
      <c r="DM51" t="str">
        <f t="shared" si="100"/>
        <v/>
      </c>
      <c r="DN51" t="str">
        <f t="shared" si="101"/>
        <v/>
      </c>
      <c r="DO51" t="str">
        <f t="shared" si="102"/>
        <v/>
      </c>
      <c r="DP51" t="str">
        <f t="shared" si="103"/>
        <v/>
      </c>
      <c r="DQ51" t="str">
        <f t="shared" si="104"/>
        <v/>
      </c>
      <c r="DR51" t="str">
        <f t="shared" si="105"/>
        <v/>
      </c>
      <c r="DS51" t="str">
        <f t="shared" si="106"/>
        <v/>
      </c>
      <c r="DT51" t="str">
        <f t="shared" si="107"/>
        <v/>
      </c>
      <c r="DU51" t="str">
        <f t="shared" si="108"/>
        <v/>
      </c>
      <c r="DV51" t="str">
        <f t="shared" si="109"/>
        <v/>
      </c>
      <c r="DW51" t="str">
        <f t="shared" si="110"/>
        <v/>
      </c>
      <c r="DX51" t="str">
        <f t="shared" si="111"/>
        <v/>
      </c>
      <c r="DY51" t="str">
        <f t="shared" si="112"/>
        <v/>
      </c>
      <c r="DZ51" t="str">
        <f t="shared" si="113"/>
        <v/>
      </c>
      <c r="EA51" t="str">
        <f t="shared" si="114"/>
        <v/>
      </c>
      <c r="EB51" t="str">
        <f t="shared" si="115"/>
        <v/>
      </c>
      <c r="EC51" t="str">
        <f t="shared" si="116"/>
        <v/>
      </c>
      <c r="ED51" t="str">
        <f t="shared" si="117"/>
        <v/>
      </c>
      <c r="EE51" t="str">
        <f t="shared" si="118"/>
        <v/>
      </c>
      <c r="EF51" t="str">
        <f t="shared" si="119"/>
        <v/>
      </c>
      <c r="EG51" t="str">
        <f t="shared" si="120"/>
        <v/>
      </c>
      <c r="EH51" t="str">
        <f t="shared" si="121"/>
        <v/>
      </c>
      <c r="EI51" t="str">
        <f t="shared" si="122"/>
        <v/>
      </c>
      <c r="EJ51" t="str">
        <f t="shared" si="123"/>
        <v/>
      </c>
      <c r="EK51" t="str">
        <f t="shared" si="124"/>
        <v/>
      </c>
      <c r="EL51" t="str">
        <f t="shared" si="125"/>
        <v/>
      </c>
      <c r="EM51" t="str">
        <f t="shared" si="126"/>
        <v/>
      </c>
      <c r="EN51" t="str">
        <f t="shared" si="127"/>
        <v/>
      </c>
      <c r="EO51" t="str">
        <f t="shared" si="128"/>
        <v/>
      </c>
    </row>
    <row r="52" spans="1:145">
      <c r="A52" s="8" t="s">
        <v>85</v>
      </c>
      <c r="B52" s="8" t="s">
        <v>71</v>
      </c>
      <c r="C52" s="8">
        <v>15</v>
      </c>
      <c r="D52" s="52">
        <v>16488</v>
      </c>
      <c r="E52" s="52"/>
      <c r="F52" s="52"/>
      <c r="G52" s="52"/>
      <c r="H52" s="52"/>
      <c r="I52" s="52"/>
      <c r="J52" s="52"/>
      <c r="K52" s="52"/>
      <c r="L52" s="53">
        <v>35</v>
      </c>
      <c r="M52" s="52"/>
      <c r="N52" s="52"/>
      <c r="O52" s="52"/>
      <c r="P52" s="52"/>
      <c r="Q52" s="52"/>
      <c r="R52" s="52"/>
      <c r="S52" s="52"/>
      <c r="T52" s="52"/>
      <c r="U52" s="52"/>
      <c r="V52" s="52">
        <v>6</v>
      </c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BW52" t="str">
        <f t="shared" si="58"/>
        <v>|n|cffffcc00攻击：|r16488|n|cffffcc00攻速：|r35%|n|cffffcc00暴击：|r6%</v>
      </c>
      <c r="BX52" t="str">
        <f t="shared" si="59"/>
        <v>|n|cffffcc00攻击：|r16488</v>
      </c>
      <c r="BY52" t="str">
        <f t="shared" si="60"/>
        <v/>
      </c>
      <c r="BZ52" t="str">
        <f t="shared" si="61"/>
        <v/>
      </c>
      <c r="CA52" t="str">
        <f t="shared" si="62"/>
        <v/>
      </c>
      <c r="CB52" t="str">
        <f t="shared" si="63"/>
        <v/>
      </c>
      <c r="CC52" t="str">
        <f t="shared" si="64"/>
        <v/>
      </c>
      <c r="CD52" t="str">
        <f t="shared" si="65"/>
        <v/>
      </c>
      <c r="CE52" t="str">
        <f t="shared" si="66"/>
        <v/>
      </c>
      <c r="CF52" t="str">
        <f t="shared" si="67"/>
        <v>|n|cffffcc00攻速：|r35%</v>
      </c>
      <c r="CG52" t="str">
        <f t="shared" si="68"/>
        <v/>
      </c>
      <c r="CH52" t="str">
        <f t="shared" si="69"/>
        <v/>
      </c>
      <c r="CI52" t="str">
        <f t="shared" si="70"/>
        <v/>
      </c>
      <c r="CJ52" t="str">
        <f t="shared" si="71"/>
        <v/>
      </c>
      <c r="CK52" t="str">
        <f t="shared" si="72"/>
        <v/>
      </c>
      <c r="CL52" t="str">
        <f t="shared" si="73"/>
        <v/>
      </c>
      <c r="CM52" t="str">
        <f t="shared" si="74"/>
        <v/>
      </c>
      <c r="CN52" t="str">
        <f t="shared" si="75"/>
        <v/>
      </c>
      <c r="CO52" t="str">
        <f t="shared" si="76"/>
        <v/>
      </c>
      <c r="CP52" t="str">
        <f t="shared" si="77"/>
        <v>|n|cffffcc00暴击：|r6%</v>
      </c>
      <c r="CQ52" t="str">
        <f t="shared" si="78"/>
        <v/>
      </c>
      <c r="CR52" t="str">
        <f t="shared" si="79"/>
        <v/>
      </c>
      <c r="CS52" t="str">
        <f t="shared" si="80"/>
        <v/>
      </c>
      <c r="CT52" t="str">
        <f t="shared" si="81"/>
        <v/>
      </c>
      <c r="CU52" t="str">
        <f t="shared" si="82"/>
        <v/>
      </c>
      <c r="CV52" t="str">
        <f t="shared" si="83"/>
        <v/>
      </c>
      <c r="CW52" t="str">
        <f t="shared" si="84"/>
        <v/>
      </c>
      <c r="CX52" t="str">
        <f t="shared" si="85"/>
        <v/>
      </c>
      <c r="CY52" t="str">
        <f t="shared" si="86"/>
        <v/>
      </c>
      <c r="CZ52" t="str">
        <f t="shared" si="87"/>
        <v/>
      </c>
      <c r="DA52" t="str">
        <f t="shared" si="88"/>
        <v/>
      </c>
      <c r="DB52" t="str">
        <f t="shared" si="89"/>
        <v/>
      </c>
      <c r="DC52" t="str">
        <f t="shared" si="90"/>
        <v/>
      </c>
      <c r="DD52" t="str">
        <f t="shared" si="91"/>
        <v/>
      </c>
      <c r="DE52" t="str">
        <f t="shared" si="92"/>
        <v/>
      </c>
      <c r="DF52" t="str">
        <f t="shared" si="93"/>
        <v/>
      </c>
      <c r="DG52" t="str">
        <f t="shared" si="94"/>
        <v/>
      </c>
      <c r="DH52" t="str">
        <f t="shared" si="95"/>
        <v/>
      </c>
      <c r="DI52" t="str">
        <f t="shared" si="96"/>
        <v/>
      </c>
      <c r="DJ52" t="str">
        <f t="shared" si="97"/>
        <v/>
      </c>
      <c r="DK52" t="str">
        <f t="shared" si="98"/>
        <v/>
      </c>
      <c r="DL52" t="str">
        <f t="shared" si="99"/>
        <v/>
      </c>
      <c r="DM52" t="str">
        <f t="shared" si="100"/>
        <v/>
      </c>
      <c r="DN52" t="str">
        <f t="shared" si="101"/>
        <v/>
      </c>
      <c r="DO52" t="str">
        <f t="shared" si="102"/>
        <v/>
      </c>
      <c r="DP52" t="str">
        <f t="shared" si="103"/>
        <v/>
      </c>
      <c r="DQ52" t="str">
        <f t="shared" si="104"/>
        <v/>
      </c>
      <c r="DR52" t="str">
        <f t="shared" si="105"/>
        <v/>
      </c>
      <c r="DS52" t="str">
        <f t="shared" si="106"/>
        <v/>
      </c>
      <c r="DT52" t="str">
        <f t="shared" si="107"/>
        <v/>
      </c>
      <c r="DU52" t="str">
        <f t="shared" si="108"/>
        <v/>
      </c>
      <c r="DV52" t="str">
        <f t="shared" si="109"/>
        <v/>
      </c>
      <c r="DW52" t="str">
        <f t="shared" si="110"/>
        <v/>
      </c>
      <c r="DX52" t="str">
        <f t="shared" si="111"/>
        <v/>
      </c>
      <c r="DY52" t="str">
        <f t="shared" si="112"/>
        <v/>
      </c>
      <c r="DZ52" t="str">
        <f t="shared" si="113"/>
        <v/>
      </c>
      <c r="EA52" t="str">
        <f t="shared" si="114"/>
        <v/>
      </c>
      <c r="EB52" t="str">
        <f t="shared" si="115"/>
        <v/>
      </c>
      <c r="EC52" t="str">
        <f t="shared" si="116"/>
        <v/>
      </c>
      <c r="ED52" t="str">
        <f t="shared" si="117"/>
        <v/>
      </c>
      <c r="EE52" t="str">
        <f t="shared" si="118"/>
        <v/>
      </c>
      <c r="EF52" t="str">
        <f t="shared" si="119"/>
        <v/>
      </c>
      <c r="EG52" t="str">
        <f t="shared" si="120"/>
        <v/>
      </c>
      <c r="EH52" t="str">
        <f t="shared" si="121"/>
        <v/>
      </c>
      <c r="EI52" t="str">
        <f t="shared" si="122"/>
        <v/>
      </c>
      <c r="EJ52" t="str">
        <f t="shared" si="123"/>
        <v/>
      </c>
      <c r="EK52" t="str">
        <f t="shared" si="124"/>
        <v/>
      </c>
      <c r="EL52" t="str">
        <f t="shared" si="125"/>
        <v/>
      </c>
      <c r="EM52" t="str">
        <f t="shared" si="126"/>
        <v/>
      </c>
      <c r="EN52" t="str">
        <f t="shared" si="127"/>
        <v/>
      </c>
      <c r="EO52" t="str">
        <f t="shared" si="128"/>
        <v/>
      </c>
    </row>
    <row r="53" spans="1:145">
      <c r="A53" s="8" t="s">
        <v>86</v>
      </c>
      <c r="B53" s="8" t="s">
        <v>71</v>
      </c>
      <c r="C53" s="8">
        <v>16</v>
      </c>
      <c r="D53" s="52">
        <v>21288</v>
      </c>
      <c r="E53" s="52"/>
      <c r="F53" s="52"/>
      <c r="G53" s="52"/>
      <c r="H53" s="52"/>
      <c r="I53" s="52"/>
      <c r="J53" s="52"/>
      <c r="K53" s="52"/>
      <c r="L53" s="53">
        <v>44</v>
      </c>
      <c r="M53" s="52"/>
      <c r="N53" s="52"/>
      <c r="O53" s="52"/>
      <c r="P53" s="52"/>
      <c r="Q53" s="52"/>
      <c r="R53" s="52"/>
      <c r="S53" s="52"/>
      <c r="T53" s="52"/>
      <c r="U53" s="52"/>
      <c r="V53" s="52">
        <v>9</v>
      </c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BW53" t="str">
        <f t="shared" si="58"/>
        <v>|n|cffffcc00攻击：|r21288|n|cffffcc00攻速：|r44%|n|cffffcc00暴击：|r9%</v>
      </c>
      <c r="BX53" t="str">
        <f t="shared" si="59"/>
        <v>|n|cffffcc00攻击：|r21288</v>
      </c>
      <c r="BY53" t="str">
        <f t="shared" si="60"/>
        <v/>
      </c>
      <c r="BZ53" t="str">
        <f t="shared" si="61"/>
        <v/>
      </c>
      <c r="CA53" t="str">
        <f t="shared" si="62"/>
        <v/>
      </c>
      <c r="CB53" t="str">
        <f t="shared" si="63"/>
        <v/>
      </c>
      <c r="CC53" t="str">
        <f t="shared" si="64"/>
        <v/>
      </c>
      <c r="CD53" t="str">
        <f t="shared" si="65"/>
        <v/>
      </c>
      <c r="CE53" t="str">
        <f t="shared" si="66"/>
        <v/>
      </c>
      <c r="CF53" t="str">
        <f t="shared" si="67"/>
        <v>|n|cffffcc00攻速：|r44%</v>
      </c>
      <c r="CG53" t="str">
        <f t="shared" si="68"/>
        <v/>
      </c>
      <c r="CH53" t="str">
        <f t="shared" si="69"/>
        <v/>
      </c>
      <c r="CI53" t="str">
        <f t="shared" si="70"/>
        <v/>
      </c>
      <c r="CJ53" t="str">
        <f t="shared" si="71"/>
        <v/>
      </c>
      <c r="CK53" t="str">
        <f t="shared" si="72"/>
        <v/>
      </c>
      <c r="CL53" t="str">
        <f t="shared" si="73"/>
        <v/>
      </c>
      <c r="CM53" t="str">
        <f t="shared" si="74"/>
        <v/>
      </c>
      <c r="CN53" t="str">
        <f t="shared" si="75"/>
        <v/>
      </c>
      <c r="CO53" t="str">
        <f t="shared" si="76"/>
        <v/>
      </c>
      <c r="CP53" t="str">
        <f t="shared" si="77"/>
        <v>|n|cffffcc00暴击：|r9%</v>
      </c>
      <c r="CQ53" t="str">
        <f t="shared" si="78"/>
        <v/>
      </c>
      <c r="CR53" t="str">
        <f t="shared" si="79"/>
        <v/>
      </c>
      <c r="CS53" t="str">
        <f t="shared" si="80"/>
        <v/>
      </c>
      <c r="CT53" t="str">
        <f t="shared" si="81"/>
        <v/>
      </c>
      <c r="CU53" t="str">
        <f t="shared" si="82"/>
        <v/>
      </c>
      <c r="CV53" t="str">
        <f t="shared" si="83"/>
        <v/>
      </c>
      <c r="CW53" t="str">
        <f t="shared" si="84"/>
        <v/>
      </c>
      <c r="CX53" t="str">
        <f t="shared" si="85"/>
        <v/>
      </c>
      <c r="CY53" t="str">
        <f t="shared" si="86"/>
        <v/>
      </c>
      <c r="CZ53" t="str">
        <f t="shared" si="87"/>
        <v/>
      </c>
      <c r="DA53" t="str">
        <f t="shared" si="88"/>
        <v/>
      </c>
      <c r="DB53" t="str">
        <f t="shared" si="89"/>
        <v/>
      </c>
      <c r="DC53" t="str">
        <f t="shared" si="90"/>
        <v/>
      </c>
      <c r="DD53" t="str">
        <f t="shared" si="91"/>
        <v/>
      </c>
      <c r="DE53" t="str">
        <f t="shared" si="92"/>
        <v/>
      </c>
      <c r="DF53" t="str">
        <f t="shared" si="93"/>
        <v/>
      </c>
      <c r="DG53" t="str">
        <f t="shared" si="94"/>
        <v/>
      </c>
      <c r="DH53" t="str">
        <f t="shared" si="95"/>
        <v/>
      </c>
      <c r="DI53" t="str">
        <f t="shared" si="96"/>
        <v/>
      </c>
      <c r="DJ53" t="str">
        <f t="shared" si="97"/>
        <v/>
      </c>
      <c r="DK53" t="str">
        <f t="shared" si="98"/>
        <v/>
      </c>
      <c r="DL53" t="str">
        <f t="shared" si="99"/>
        <v/>
      </c>
      <c r="DM53" t="str">
        <f t="shared" si="100"/>
        <v/>
      </c>
      <c r="DN53" t="str">
        <f t="shared" si="101"/>
        <v/>
      </c>
      <c r="DO53" t="str">
        <f t="shared" si="102"/>
        <v/>
      </c>
      <c r="DP53" t="str">
        <f t="shared" si="103"/>
        <v/>
      </c>
      <c r="DQ53" t="str">
        <f t="shared" si="104"/>
        <v/>
      </c>
      <c r="DR53" t="str">
        <f t="shared" si="105"/>
        <v/>
      </c>
      <c r="DS53" t="str">
        <f t="shared" si="106"/>
        <v/>
      </c>
      <c r="DT53" t="str">
        <f t="shared" si="107"/>
        <v/>
      </c>
      <c r="DU53" t="str">
        <f t="shared" si="108"/>
        <v/>
      </c>
      <c r="DV53" t="str">
        <f t="shared" si="109"/>
        <v/>
      </c>
      <c r="DW53" t="str">
        <f t="shared" si="110"/>
        <v/>
      </c>
      <c r="DX53" t="str">
        <f t="shared" si="111"/>
        <v/>
      </c>
      <c r="DY53" t="str">
        <f t="shared" si="112"/>
        <v/>
      </c>
      <c r="DZ53" t="str">
        <f t="shared" si="113"/>
        <v/>
      </c>
      <c r="EA53" t="str">
        <f t="shared" si="114"/>
        <v/>
      </c>
      <c r="EB53" t="str">
        <f t="shared" si="115"/>
        <v/>
      </c>
      <c r="EC53" t="str">
        <f t="shared" si="116"/>
        <v/>
      </c>
      <c r="ED53" t="str">
        <f t="shared" si="117"/>
        <v/>
      </c>
      <c r="EE53" t="str">
        <f t="shared" si="118"/>
        <v/>
      </c>
      <c r="EF53" t="str">
        <f t="shared" si="119"/>
        <v/>
      </c>
      <c r="EG53" t="str">
        <f t="shared" si="120"/>
        <v/>
      </c>
      <c r="EH53" t="str">
        <f t="shared" si="121"/>
        <v/>
      </c>
      <c r="EI53" t="str">
        <f t="shared" si="122"/>
        <v/>
      </c>
      <c r="EJ53" t="str">
        <f t="shared" si="123"/>
        <v/>
      </c>
      <c r="EK53" t="str">
        <f t="shared" si="124"/>
        <v/>
      </c>
      <c r="EL53" t="str">
        <f t="shared" si="125"/>
        <v/>
      </c>
      <c r="EM53" t="str">
        <f t="shared" si="126"/>
        <v/>
      </c>
      <c r="EN53" t="str">
        <f t="shared" si="127"/>
        <v/>
      </c>
      <c r="EO53" t="str">
        <f t="shared" si="128"/>
        <v/>
      </c>
    </row>
    <row r="54" spans="1:145">
      <c r="A54" s="8" t="s">
        <v>87</v>
      </c>
      <c r="B54" s="8" t="s">
        <v>71</v>
      </c>
      <c r="C54" s="8">
        <v>17</v>
      </c>
      <c r="D54" s="52">
        <v>26088</v>
      </c>
      <c r="E54" s="52"/>
      <c r="F54" s="52"/>
      <c r="G54" s="52"/>
      <c r="H54" s="52"/>
      <c r="I54" s="52"/>
      <c r="J54" s="52"/>
      <c r="K54" s="52"/>
      <c r="L54" s="53">
        <v>44</v>
      </c>
      <c r="M54" s="52"/>
      <c r="N54" s="52"/>
      <c r="O54" s="52"/>
      <c r="P54" s="52"/>
      <c r="Q54" s="52"/>
      <c r="R54" s="52"/>
      <c r="S54" s="52"/>
      <c r="T54" s="52"/>
      <c r="U54" s="52"/>
      <c r="V54" s="52">
        <v>9</v>
      </c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BW54" t="str">
        <f t="shared" si="58"/>
        <v>|n|cffffcc00攻击：|r26088|n|cffffcc00攻速：|r44%|n|cffffcc00暴击：|r9%</v>
      </c>
      <c r="BX54" t="str">
        <f t="shared" si="59"/>
        <v>|n|cffffcc00攻击：|r26088</v>
      </c>
      <c r="BY54" t="str">
        <f t="shared" si="60"/>
        <v/>
      </c>
      <c r="BZ54" t="str">
        <f t="shared" si="61"/>
        <v/>
      </c>
      <c r="CA54" t="str">
        <f t="shared" si="62"/>
        <v/>
      </c>
      <c r="CB54" t="str">
        <f t="shared" si="63"/>
        <v/>
      </c>
      <c r="CC54" t="str">
        <f t="shared" si="64"/>
        <v/>
      </c>
      <c r="CD54" t="str">
        <f t="shared" si="65"/>
        <v/>
      </c>
      <c r="CE54" t="str">
        <f t="shared" si="66"/>
        <v/>
      </c>
      <c r="CF54" t="str">
        <f t="shared" si="67"/>
        <v>|n|cffffcc00攻速：|r44%</v>
      </c>
      <c r="CG54" t="str">
        <f t="shared" si="68"/>
        <v/>
      </c>
      <c r="CH54" t="str">
        <f t="shared" si="69"/>
        <v/>
      </c>
      <c r="CI54" t="str">
        <f t="shared" si="70"/>
        <v/>
      </c>
      <c r="CJ54" t="str">
        <f t="shared" si="71"/>
        <v/>
      </c>
      <c r="CK54" t="str">
        <f t="shared" si="72"/>
        <v/>
      </c>
      <c r="CL54" t="str">
        <f t="shared" si="73"/>
        <v/>
      </c>
      <c r="CM54" t="str">
        <f t="shared" si="74"/>
        <v/>
      </c>
      <c r="CN54" t="str">
        <f t="shared" si="75"/>
        <v/>
      </c>
      <c r="CO54" t="str">
        <f t="shared" si="76"/>
        <v/>
      </c>
      <c r="CP54" t="str">
        <f t="shared" si="77"/>
        <v>|n|cffffcc00暴击：|r9%</v>
      </c>
      <c r="CQ54" t="str">
        <f t="shared" si="78"/>
        <v/>
      </c>
      <c r="CR54" t="str">
        <f t="shared" si="79"/>
        <v/>
      </c>
      <c r="CS54" t="str">
        <f t="shared" si="80"/>
        <v/>
      </c>
      <c r="CT54" t="str">
        <f t="shared" si="81"/>
        <v/>
      </c>
      <c r="CU54" t="str">
        <f t="shared" si="82"/>
        <v/>
      </c>
      <c r="CV54" t="str">
        <f t="shared" si="83"/>
        <v/>
      </c>
      <c r="CW54" t="str">
        <f t="shared" si="84"/>
        <v/>
      </c>
      <c r="CX54" t="str">
        <f t="shared" si="85"/>
        <v/>
      </c>
      <c r="CY54" t="str">
        <f t="shared" si="86"/>
        <v/>
      </c>
      <c r="CZ54" t="str">
        <f t="shared" si="87"/>
        <v/>
      </c>
      <c r="DA54" t="str">
        <f t="shared" si="88"/>
        <v/>
      </c>
      <c r="DB54" t="str">
        <f t="shared" si="89"/>
        <v/>
      </c>
      <c r="DC54" t="str">
        <f t="shared" si="90"/>
        <v/>
      </c>
      <c r="DD54" t="str">
        <f t="shared" si="91"/>
        <v/>
      </c>
      <c r="DE54" t="str">
        <f t="shared" si="92"/>
        <v/>
      </c>
      <c r="DF54" t="str">
        <f t="shared" si="93"/>
        <v/>
      </c>
      <c r="DG54" t="str">
        <f t="shared" si="94"/>
        <v/>
      </c>
      <c r="DH54" t="str">
        <f t="shared" si="95"/>
        <v/>
      </c>
      <c r="DI54" t="str">
        <f t="shared" si="96"/>
        <v/>
      </c>
      <c r="DJ54" t="str">
        <f t="shared" si="97"/>
        <v/>
      </c>
      <c r="DK54" t="str">
        <f t="shared" si="98"/>
        <v/>
      </c>
      <c r="DL54" t="str">
        <f t="shared" si="99"/>
        <v/>
      </c>
      <c r="DM54" t="str">
        <f t="shared" si="100"/>
        <v/>
      </c>
      <c r="DN54" t="str">
        <f t="shared" si="101"/>
        <v/>
      </c>
      <c r="DO54" t="str">
        <f t="shared" si="102"/>
        <v/>
      </c>
      <c r="DP54" t="str">
        <f t="shared" si="103"/>
        <v/>
      </c>
      <c r="DQ54" t="str">
        <f t="shared" si="104"/>
        <v/>
      </c>
      <c r="DR54" t="str">
        <f t="shared" si="105"/>
        <v/>
      </c>
      <c r="DS54" t="str">
        <f t="shared" si="106"/>
        <v/>
      </c>
      <c r="DT54" t="str">
        <f t="shared" si="107"/>
        <v/>
      </c>
      <c r="DU54" t="str">
        <f t="shared" si="108"/>
        <v/>
      </c>
      <c r="DV54" t="str">
        <f t="shared" si="109"/>
        <v/>
      </c>
      <c r="DW54" t="str">
        <f t="shared" si="110"/>
        <v/>
      </c>
      <c r="DX54" t="str">
        <f t="shared" si="111"/>
        <v/>
      </c>
      <c r="DY54" t="str">
        <f t="shared" si="112"/>
        <v/>
      </c>
      <c r="DZ54" t="str">
        <f t="shared" si="113"/>
        <v/>
      </c>
      <c r="EA54" t="str">
        <f t="shared" si="114"/>
        <v/>
      </c>
      <c r="EB54" t="str">
        <f t="shared" si="115"/>
        <v/>
      </c>
      <c r="EC54" t="str">
        <f t="shared" si="116"/>
        <v/>
      </c>
      <c r="ED54" t="str">
        <f t="shared" si="117"/>
        <v/>
      </c>
      <c r="EE54" t="str">
        <f t="shared" si="118"/>
        <v/>
      </c>
      <c r="EF54" t="str">
        <f t="shared" si="119"/>
        <v/>
      </c>
      <c r="EG54" t="str">
        <f t="shared" si="120"/>
        <v/>
      </c>
      <c r="EH54" t="str">
        <f t="shared" si="121"/>
        <v/>
      </c>
      <c r="EI54" t="str">
        <f t="shared" si="122"/>
        <v/>
      </c>
      <c r="EJ54" t="str">
        <f t="shared" si="123"/>
        <v/>
      </c>
      <c r="EK54" t="str">
        <f t="shared" si="124"/>
        <v/>
      </c>
      <c r="EL54" t="str">
        <f t="shared" si="125"/>
        <v/>
      </c>
      <c r="EM54" t="str">
        <f t="shared" si="126"/>
        <v/>
      </c>
      <c r="EN54" t="str">
        <f t="shared" si="127"/>
        <v/>
      </c>
      <c r="EO54" t="str">
        <f t="shared" si="128"/>
        <v/>
      </c>
    </row>
    <row r="55" spans="1:145">
      <c r="A55" s="8" t="s">
        <v>88</v>
      </c>
      <c r="B55" s="8" t="s">
        <v>71</v>
      </c>
      <c r="C55" s="8">
        <v>18</v>
      </c>
      <c r="D55" s="52">
        <v>30888</v>
      </c>
      <c r="E55" s="52"/>
      <c r="F55" s="52"/>
      <c r="G55" s="52"/>
      <c r="H55" s="52"/>
      <c r="I55" s="52"/>
      <c r="J55" s="52"/>
      <c r="K55" s="52"/>
      <c r="L55" s="53">
        <v>44</v>
      </c>
      <c r="M55" s="52"/>
      <c r="N55" s="52"/>
      <c r="O55" s="52"/>
      <c r="P55" s="52"/>
      <c r="Q55" s="52"/>
      <c r="R55" s="52"/>
      <c r="S55" s="52"/>
      <c r="T55" s="52"/>
      <c r="U55" s="52"/>
      <c r="V55" s="52">
        <v>9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BW55" t="str">
        <f t="shared" si="58"/>
        <v>|n|cffffcc00攻击：|r30888|n|cffffcc00攻速：|r44%|n|cffffcc00暴击：|r9%</v>
      </c>
      <c r="BX55" t="str">
        <f t="shared" si="59"/>
        <v>|n|cffffcc00攻击：|r30888</v>
      </c>
      <c r="BY55" t="str">
        <f t="shared" si="60"/>
        <v/>
      </c>
      <c r="BZ55" t="str">
        <f t="shared" si="61"/>
        <v/>
      </c>
      <c r="CA55" t="str">
        <f t="shared" si="62"/>
        <v/>
      </c>
      <c r="CB55" t="str">
        <f t="shared" si="63"/>
        <v/>
      </c>
      <c r="CC55" t="str">
        <f t="shared" si="64"/>
        <v/>
      </c>
      <c r="CD55" t="str">
        <f t="shared" si="65"/>
        <v/>
      </c>
      <c r="CE55" t="str">
        <f t="shared" si="66"/>
        <v/>
      </c>
      <c r="CF55" t="str">
        <f t="shared" si="67"/>
        <v>|n|cffffcc00攻速：|r44%</v>
      </c>
      <c r="CG55" t="str">
        <f t="shared" si="68"/>
        <v/>
      </c>
      <c r="CH55" t="str">
        <f t="shared" si="69"/>
        <v/>
      </c>
      <c r="CI55" t="str">
        <f t="shared" si="70"/>
        <v/>
      </c>
      <c r="CJ55" t="str">
        <f t="shared" si="71"/>
        <v/>
      </c>
      <c r="CK55" t="str">
        <f t="shared" si="72"/>
        <v/>
      </c>
      <c r="CL55" t="str">
        <f t="shared" si="73"/>
        <v/>
      </c>
      <c r="CM55" t="str">
        <f t="shared" si="74"/>
        <v/>
      </c>
      <c r="CN55" t="str">
        <f t="shared" si="75"/>
        <v/>
      </c>
      <c r="CO55" t="str">
        <f t="shared" si="76"/>
        <v/>
      </c>
      <c r="CP55" t="str">
        <f t="shared" si="77"/>
        <v>|n|cffffcc00暴击：|r9%</v>
      </c>
      <c r="CQ55" t="str">
        <f t="shared" si="78"/>
        <v/>
      </c>
      <c r="CR55" t="str">
        <f t="shared" si="79"/>
        <v/>
      </c>
      <c r="CS55" t="str">
        <f t="shared" si="80"/>
        <v/>
      </c>
      <c r="CT55" t="str">
        <f t="shared" si="81"/>
        <v/>
      </c>
      <c r="CU55" t="str">
        <f t="shared" si="82"/>
        <v/>
      </c>
      <c r="CV55" t="str">
        <f t="shared" si="83"/>
        <v/>
      </c>
      <c r="CW55" t="str">
        <f t="shared" si="84"/>
        <v/>
      </c>
      <c r="CX55" t="str">
        <f t="shared" si="85"/>
        <v/>
      </c>
      <c r="CY55" t="str">
        <f t="shared" si="86"/>
        <v/>
      </c>
      <c r="CZ55" t="str">
        <f t="shared" si="87"/>
        <v/>
      </c>
      <c r="DA55" t="str">
        <f t="shared" si="88"/>
        <v/>
      </c>
      <c r="DB55" t="str">
        <f t="shared" si="89"/>
        <v/>
      </c>
      <c r="DC55" t="str">
        <f t="shared" si="90"/>
        <v/>
      </c>
      <c r="DD55" t="str">
        <f t="shared" si="91"/>
        <v/>
      </c>
      <c r="DE55" t="str">
        <f t="shared" si="92"/>
        <v/>
      </c>
      <c r="DF55" t="str">
        <f t="shared" si="93"/>
        <v/>
      </c>
      <c r="DG55" t="str">
        <f t="shared" si="94"/>
        <v/>
      </c>
      <c r="DH55" t="str">
        <f t="shared" si="95"/>
        <v/>
      </c>
      <c r="DI55" t="str">
        <f t="shared" si="96"/>
        <v/>
      </c>
      <c r="DJ55" t="str">
        <f t="shared" si="97"/>
        <v/>
      </c>
      <c r="DK55" t="str">
        <f t="shared" si="98"/>
        <v/>
      </c>
      <c r="DL55" t="str">
        <f t="shared" si="99"/>
        <v/>
      </c>
      <c r="DM55" t="str">
        <f t="shared" si="100"/>
        <v/>
      </c>
      <c r="DN55" t="str">
        <f t="shared" si="101"/>
        <v/>
      </c>
      <c r="DO55" t="str">
        <f t="shared" si="102"/>
        <v/>
      </c>
      <c r="DP55" t="str">
        <f t="shared" si="103"/>
        <v/>
      </c>
      <c r="DQ55" t="str">
        <f t="shared" si="104"/>
        <v/>
      </c>
      <c r="DR55" t="str">
        <f t="shared" si="105"/>
        <v/>
      </c>
      <c r="DS55" t="str">
        <f t="shared" si="106"/>
        <v/>
      </c>
      <c r="DT55" t="str">
        <f t="shared" si="107"/>
        <v/>
      </c>
      <c r="DU55" t="str">
        <f t="shared" si="108"/>
        <v/>
      </c>
      <c r="DV55" t="str">
        <f t="shared" si="109"/>
        <v/>
      </c>
      <c r="DW55" t="str">
        <f t="shared" si="110"/>
        <v/>
      </c>
      <c r="DX55" t="str">
        <f t="shared" si="111"/>
        <v/>
      </c>
      <c r="DY55" t="str">
        <f t="shared" si="112"/>
        <v/>
      </c>
      <c r="DZ55" t="str">
        <f t="shared" si="113"/>
        <v/>
      </c>
      <c r="EA55" t="str">
        <f t="shared" si="114"/>
        <v/>
      </c>
      <c r="EB55" t="str">
        <f t="shared" si="115"/>
        <v/>
      </c>
      <c r="EC55" t="str">
        <f t="shared" si="116"/>
        <v/>
      </c>
      <c r="ED55" t="str">
        <f t="shared" si="117"/>
        <v/>
      </c>
      <c r="EE55" t="str">
        <f t="shared" si="118"/>
        <v/>
      </c>
      <c r="EF55" t="str">
        <f t="shared" si="119"/>
        <v/>
      </c>
      <c r="EG55" t="str">
        <f t="shared" si="120"/>
        <v/>
      </c>
      <c r="EH55" t="str">
        <f t="shared" si="121"/>
        <v/>
      </c>
      <c r="EI55" t="str">
        <f t="shared" si="122"/>
        <v/>
      </c>
      <c r="EJ55" t="str">
        <f t="shared" si="123"/>
        <v/>
      </c>
      <c r="EK55" t="str">
        <f t="shared" si="124"/>
        <v/>
      </c>
      <c r="EL55" t="str">
        <f t="shared" si="125"/>
        <v/>
      </c>
      <c r="EM55" t="str">
        <f t="shared" si="126"/>
        <v/>
      </c>
      <c r="EN55" t="str">
        <f t="shared" si="127"/>
        <v/>
      </c>
      <c r="EO55" t="str">
        <f t="shared" si="128"/>
        <v/>
      </c>
    </row>
    <row r="56" spans="1:145">
      <c r="A56" s="8" t="s">
        <v>89</v>
      </c>
      <c r="B56" s="8" t="s">
        <v>71</v>
      </c>
      <c r="C56" s="8">
        <v>19</v>
      </c>
      <c r="D56" s="52">
        <v>35688</v>
      </c>
      <c r="E56" s="52"/>
      <c r="F56" s="52"/>
      <c r="G56" s="52"/>
      <c r="H56" s="52"/>
      <c r="I56" s="52"/>
      <c r="J56" s="52"/>
      <c r="K56" s="52"/>
      <c r="L56" s="53">
        <v>44</v>
      </c>
      <c r="M56" s="52"/>
      <c r="N56" s="52"/>
      <c r="O56" s="52"/>
      <c r="P56" s="52"/>
      <c r="Q56" s="52"/>
      <c r="R56" s="52"/>
      <c r="S56" s="52"/>
      <c r="T56" s="52"/>
      <c r="U56" s="52"/>
      <c r="V56" s="52">
        <v>9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BW56" t="str">
        <f t="shared" si="58"/>
        <v>|n|cffffcc00攻击：|r35688|n|cffffcc00攻速：|r44%|n|cffffcc00暴击：|r9%</v>
      </c>
      <c r="BX56" t="str">
        <f t="shared" si="59"/>
        <v>|n|cffffcc00攻击：|r35688</v>
      </c>
      <c r="BY56" t="str">
        <f t="shared" si="60"/>
        <v/>
      </c>
      <c r="BZ56" t="str">
        <f t="shared" si="61"/>
        <v/>
      </c>
      <c r="CA56" t="str">
        <f t="shared" si="62"/>
        <v/>
      </c>
      <c r="CB56" t="str">
        <f t="shared" si="63"/>
        <v/>
      </c>
      <c r="CC56" t="str">
        <f t="shared" si="64"/>
        <v/>
      </c>
      <c r="CD56" t="str">
        <f t="shared" si="65"/>
        <v/>
      </c>
      <c r="CE56" t="str">
        <f t="shared" si="66"/>
        <v/>
      </c>
      <c r="CF56" t="str">
        <f t="shared" si="67"/>
        <v>|n|cffffcc00攻速：|r44%</v>
      </c>
      <c r="CG56" t="str">
        <f t="shared" si="68"/>
        <v/>
      </c>
      <c r="CH56" t="str">
        <f t="shared" si="69"/>
        <v/>
      </c>
      <c r="CI56" t="str">
        <f t="shared" si="70"/>
        <v/>
      </c>
      <c r="CJ56" t="str">
        <f t="shared" si="71"/>
        <v/>
      </c>
      <c r="CK56" t="str">
        <f t="shared" si="72"/>
        <v/>
      </c>
      <c r="CL56" t="str">
        <f t="shared" si="73"/>
        <v/>
      </c>
      <c r="CM56" t="str">
        <f t="shared" si="74"/>
        <v/>
      </c>
      <c r="CN56" t="str">
        <f t="shared" si="75"/>
        <v/>
      </c>
      <c r="CO56" t="str">
        <f t="shared" si="76"/>
        <v/>
      </c>
      <c r="CP56" t="str">
        <f t="shared" si="77"/>
        <v>|n|cffffcc00暴击：|r9%</v>
      </c>
      <c r="CQ56" t="str">
        <f t="shared" si="78"/>
        <v/>
      </c>
      <c r="CR56" t="str">
        <f t="shared" si="79"/>
        <v/>
      </c>
      <c r="CS56" t="str">
        <f t="shared" si="80"/>
        <v/>
      </c>
      <c r="CT56" t="str">
        <f t="shared" si="81"/>
        <v/>
      </c>
      <c r="CU56" t="str">
        <f t="shared" si="82"/>
        <v/>
      </c>
      <c r="CV56" t="str">
        <f t="shared" si="83"/>
        <v/>
      </c>
      <c r="CW56" t="str">
        <f t="shared" si="84"/>
        <v/>
      </c>
      <c r="CX56" t="str">
        <f t="shared" si="85"/>
        <v/>
      </c>
      <c r="CY56" t="str">
        <f t="shared" si="86"/>
        <v/>
      </c>
      <c r="CZ56" t="str">
        <f t="shared" si="87"/>
        <v/>
      </c>
      <c r="DA56" t="str">
        <f t="shared" si="88"/>
        <v/>
      </c>
      <c r="DB56" t="str">
        <f t="shared" si="89"/>
        <v/>
      </c>
      <c r="DC56" t="str">
        <f t="shared" si="90"/>
        <v/>
      </c>
      <c r="DD56" t="str">
        <f t="shared" si="91"/>
        <v/>
      </c>
      <c r="DE56" t="str">
        <f t="shared" si="92"/>
        <v/>
      </c>
      <c r="DF56" t="str">
        <f t="shared" si="93"/>
        <v/>
      </c>
      <c r="DG56" t="str">
        <f t="shared" si="94"/>
        <v/>
      </c>
      <c r="DH56" t="str">
        <f t="shared" si="95"/>
        <v/>
      </c>
      <c r="DI56" t="str">
        <f t="shared" si="96"/>
        <v/>
      </c>
      <c r="DJ56" t="str">
        <f t="shared" si="97"/>
        <v/>
      </c>
      <c r="DK56" t="str">
        <f t="shared" si="98"/>
        <v/>
      </c>
      <c r="DL56" t="str">
        <f t="shared" si="99"/>
        <v/>
      </c>
      <c r="DM56" t="str">
        <f t="shared" si="100"/>
        <v/>
      </c>
      <c r="DN56" t="str">
        <f t="shared" si="101"/>
        <v/>
      </c>
      <c r="DO56" t="str">
        <f t="shared" si="102"/>
        <v/>
      </c>
      <c r="DP56" t="str">
        <f t="shared" si="103"/>
        <v/>
      </c>
      <c r="DQ56" t="str">
        <f t="shared" si="104"/>
        <v/>
      </c>
      <c r="DR56" t="str">
        <f t="shared" si="105"/>
        <v/>
      </c>
      <c r="DS56" t="str">
        <f t="shared" si="106"/>
        <v/>
      </c>
      <c r="DT56" t="str">
        <f t="shared" si="107"/>
        <v/>
      </c>
      <c r="DU56" t="str">
        <f t="shared" si="108"/>
        <v/>
      </c>
      <c r="DV56" t="str">
        <f t="shared" si="109"/>
        <v/>
      </c>
      <c r="DW56" t="str">
        <f t="shared" si="110"/>
        <v/>
      </c>
      <c r="DX56" t="str">
        <f t="shared" si="111"/>
        <v/>
      </c>
      <c r="DY56" t="str">
        <f t="shared" si="112"/>
        <v/>
      </c>
      <c r="DZ56" t="str">
        <f t="shared" si="113"/>
        <v/>
      </c>
      <c r="EA56" t="str">
        <f t="shared" si="114"/>
        <v/>
      </c>
      <c r="EB56" t="str">
        <f t="shared" si="115"/>
        <v/>
      </c>
      <c r="EC56" t="str">
        <f t="shared" si="116"/>
        <v/>
      </c>
      <c r="ED56" t="str">
        <f t="shared" si="117"/>
        <v/>
      </c>
      <c r="EE56" t="str">
        <f t="shared" si="118"/>
        <v/>
      </c>
      <c r="EF56" t="str">
        <f t="shared" si="119"/>
        <v/>
      </c>
      <c r="EG56" t="str">
        <f t="shared" si="120"/>
        <v/>
      </c>
      <c r="EH56" t="str">
        <f t="shared" si="121"/>
        <v/>
      </c>
      <c r="EI56" t="str">
        <f t="shared" si="122"/>
        <v/>
      </c>
      <c r="EJ56" t="str">
        <f t="shared" si="123"/>
        <v/>
      </c>
      <c r="EK56" t="str">
        <f t="shared" si="124"/>
        <v/>
      </c>
      <c r="EL56" t="str">
        <f t="shared" si="125"/>
        <v/>
      </c>
      <c r="EM56" t="str">
        <f t="shared" si="126"/>
        <v/>
      </c>
      <c r="EN56" t="str">
        <f t="shared" si="127"/>
        <v/>
      </c>
      <c r="EO56" t="str">
        <f t="shared" si="128"/>
        <v/>
      </c>
    </row>
    <row r="57" spans="1:145">
      <c r="A57" s="8" t="s">
        <v>90</v>
      </c>
      <c r="B57" s="8" t="s">
        <v>71</v>
      </c>
      <c r="C57" s="8">
        <v>20</v>
      </c>
      <c r="D57" s="52">
        <v>40000</v>
      </c>
      <c r="E57" s="52"/>
      <c r="F57" s="52"/>
      <c r="G57" s="52"/>
      <c r="H57" s="52"/>
      <c r="I57" s="52"/>
      <c r="J57" s="52"/>
      <c r="K57" s="52"/>
      <c r="L57" s="53">
        <v>44</v>
      </c>
      <c r="M57" s="52"/>
      <c r="N57" s="52"/>
      <c r="O57" s="52"/>
      <c r="P57" s="52"/>
      <c r="Q57" s="52"/>
      <c r="R57" s="52"/>
      <c r="S57" s="52"/>
      <c r="T57" s="52"/>
      <c r="U57" s="52"/>
      <c r="V57" s="52">
        <v>9</v>
      </c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BW57" t="str">
        <f t="shared" si="58"/>
        <v>|n|cffffcc00攻击：|r40000|n|cffffcc00攻速：|r44%|n|cffffcc00暴击：|r9%</v>
      </c>
      <c r="BX57" t="str">
        <f t="shared" si="59"/>
        <v>|n|cffffcc00攻击：|r40000</v>
      </c>
      <c r="BY57" t="str">
        <f t="shared" si="60"/>
        <v/>
      </c>
      <c r="BZ57" t="str">
        <f t="shared" si="61"/>
        <v/>
      </c>
      <c r="CA57" t="str">
        <f t="shared" si="62"/>
        <v/>
      </c>
      <c r="CB57" t="str">
        <f t="shared" si="63"/>
        <v/>
      </c>
      <c r="CC57" t="str">
        <f t="shared" si="64"/>
        <v/>
      </c>
      <c r="CD57" t="str">
        <f t="shared" si="65"/>
        <v/>
      </c>
      <c r="CE57" t="str">
        <f t="shared" si="66"/>
        <v/>
      </c>
      <c r="CF57" t="str">
        <f t="shared" si="67"/>
        <v>|n|cffffcc00攻速：|r44%</v>
      </c>
      <c r="CG57" t="str">
        <f t="shared" si="68"/>
        <v/>
      </c>
      <c r="CH57" t="str">
        <f t="shared" si="69"/>
        <v/>
      </c>
      <c r="CI57" t="str">
        <f t="shared" si="70"/>
        <v/>
      </c>
      <c r="CJ57" t="str">
        <f t="shared" si="71"/>
        <v/>
      </c>
      <c r="CK57" t="str">
        <f t="shared" si="72"/>
        <v/>
      </c>
      <c r="CL57" t="str">
        <f t="shared" si="73"/>
        <v/>
      </c>
      <c r="CM57" t="str">
        <f t="shared" si="74"/>
        <v/>
      </c>
      <c r="CN57" t="str">
        <f t="shared" si="75"/>
        <v/>
      </c>
      <c r="CO57" t="str">
        <f t="shared" si="76"/>
        <v/>
      </c>
      <c r="CP57" t="str">
        <f t="shared" si="77"/>
        <v>|n|cffffcc00暴击：|r9%</v>
      </c>
      <c r="CQ57" t="str">
        <f t="shared" si="78"/>
        <v/>
      </c>
      <c r="CR57" t="str">
        <f t="shared" si="79"/>
        <v/>
      </c>
      <c r="CS57" t="str">
        <f t="shared" si="80"/>
        <v/>
      </c>
      <c r="CT57" t="str">
        <f t="shared" si="81"/>
        <v/>
      </c>
      <c r="CU57" t="str">
        <f t="shared" si="82"/>
        <v/>
      </c>
      <c r="CV57" t="str">
        <f t="shared" si="83"/>
        <v/>
      </c>
      <c r="CW57" t="str">
        <f t="shared" si="84"/>
        <v/>
      </c>
      <c r="CX57" t="str">
        <f t="shared" si="85"/>
        <v/>
      </c>
      <c r="CY57" t="str">
        <f t="shared" si="86"/>
        <v/>
      </c>
      <c r="CZ57" t="str">
        <f t="shared" si="87"/>
        <v/>
      </c>
      <c r="DA57" t="str">
        <f t="shared" si="88"/>
        <v/>
      </c>
      <c r="DB57" t="str">
        <f t="shared" si="89"/>
        <v/>
      </c>
      <c r="DC57" t="str">
        <f t="shared" si="90"/>
        <v/>
      </c>
      <c r="DD57" t="str">
        <f t="shared" si="91"/>
        <v/>
      </c>
      <c r="DE57" t="str">
        <f t="shared" si="92"/>
        <v/>
      </c>
      <c r="DF57" t="str">
        <f t="shared" si="93"/>
        <v/>
      </c>
      <c r="DG57" t="str">
        <f t="shared" si="94"/>
        <v/>
      </c>
      <c r="DH57" t="str">
        <f t="shared" si="95"/>
        <v/>
      </c>
      <c r="DI57" t="str">
        <f t="shared" si="96"/>
        <v/>
      </c>
      <c r="DJ57" t="str">
        <f t="shared" si="97"/>
        <v/>
      </c>
      <c r="DK57" t="str">
        <f t="shared" si="98"/>
        <v/>
      </c>
      <c r="DL57" t="str">
        <f t="shared" si="99"/>
        <v/>
      </c>
      <c r="DM57" t="str">
        <f t="shared" si="100"/>
        <v/>
      </c>
      <c r="DN57" t="str">
        <f t="shared" si="101"/>
        <v/>
      </c>
      <c r="DO57" t="str">
        <f t="shared" si="102"/>
        <v/>
      </c>
      <c r="DP57" t="str">
        <f t="shared" si="103"/>
        <v/>
      </c>
      <c r="DQ57" t="str">
        <f t="shared" si="104"/>
        <v/>
      </c>
      <c r="DR57" t="str">
        <f t="shared" si="105"/>
        <v/>
      </c>
      <c r="DS57" t="str">
        <f t="shared" si="106"/>
        <v/>
      </c>
      <c r="DT57" t="str">
        <f t="shared" si="107"/>
        <v/>
      </c>
      <c r="DU57" t="str">
        <f t="shared" si="108"/>
        <v/>
      </c>
      <c r="DV57" t="str">
        <f t="shared" si="109"/>
        <v/>
      </c>
      <c r="DW57" t="str">
        <f t="shared" si="110"/>
        <v/>
      </c>
      <c r="DX57" t="str">
        <f t="shared" si="111"/>
        <v/>
      </c>
      <c r="DY57" t="str">
        <f t="shared" si="112"/>
        <v/>
      </c>
      <c r="DZ57" t="str">
        <f t="shared" si="113"/>
        <v/>
      </c>
      <c r="EA57" t="str">
        <f t="shared" si="114"/>
        <v/>
      </c>
      <c r="EB57" t="str">
        <f t="shared" si="115"/>
        <v/>
      </c>
      <c r="EC57" t="str">
        <f t="shared" si="116"/>
        <v/>
      </c>
      <c r="ED57" t="str">
        <f t="shared" si="117"/>
        <v/>
      </c>
      <c r="EE57" t="str">
        <f t="shared" si="118"/>
        <v/>
      </c>
      <c r="EF57" t="str">
        <f t="shared" si="119"/>
        <v/>
      </c>
      <c r="EG57" t="str">
        <f t="shared" si="120"/>
        <v/>
      </c>
      <c r="EH57" t="str">
        <f t="shared" si="121"/>
        <v/>
      </c>
      <c r="EI57" t="str">
        <f t="shared" si="122"/>
        <v/>
      </c>
      <c r="EJ57" t="str">
        <f t="shared" si="123"/>
        <v/>
      </c>
      <c r="EK57" t="str">
        <f t="shared" si="124"/>
        <v/>
      </c>
      <c r="EL57" t="str">
        <f t="shared" si="125"/>
        <v/>
      </c>
      <c r="EM57" t="str">
        <f t="shared" si="126"/>
        <v/>
      </c>
      <c r="EN57" t="str">
        <f t="shared" si="127"/>
        <v/>
      </c>
      <c r="EO57" t="str">
        <f t="shared" si="128"/>
        <v/>
      </c>
    </row>
    <row r="58" spans="1:145">
      <c r="A58" s="8" t="s">
        <v>91</v>
      </c>
      <c r="B58" s="8" t="s">
        <v>71</v>
      </c>
      <c r="C58" s="8">
        <v>21</v>
      </c>
      <c r="D58" s="52">
        <v>52000</v>
      </c>
      <c r="E58" s="52"/>
      <c r="F58" s="52"/>
      <c r="G58" s="52"/>
      <c r="H58" s="52"/>
      <c r="I58" s="52"/>
      <c r="J58" s="52"/>
      <c r="K58" s="52"/>
      <c r="L58" s="53">
        <v>53</v>
      </c>
      <c r="M58" s="52"/>
      <c r="N58" s="52"/>
      <c r="O58" s="52"/>
      <c r="P58" s="52"/>
      <c r="Q58" s="52"/>
      <c r="R58" s="52"/>
      <c r="S58" s="52"/>
      <c r="T58" s="52"/>
      <c r="U58" s="52"/>
      <c r="V58" s="52">
        <v>12</v>
      </c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BW58" t="str">
        <f t="shared" si="58"/>
        <v>|n|cffffcc00攻击：|r52000|n|cffffcc00攻速：|r53%|n|cffffcc00暴击：|r12%</v>
      </c>
      <c r="BX58" t="str">
        <f t="shared" si="59"/>
        <v>|n|cffffcc00攻击：|r52000</v>
      </c>
      <c r="BY58" t="str">
        <f t="shared" si="60"/>
        <v/>
      </c>
      <c r="BZ58" t="str">
        <f t="shared" si="61"/>
        <v/>
      </c>
      <c r="CA58" t="str">
        <f t="shared" si="62"/>
        <v/>
      </c>
      <c r="CB58" t="str">
        <f t="shared" si="63"/>
        <v/>
      </c>
      <c r="CC58" t="str">
        <f t="shared" si="64"/>
        <v/>
      </c>
      <c r="CD58" t="str">
        <f t="shared" si="65"/>
        <v/>
      </c>
      <c r="CE58" t="str">
        <f t="shared" si="66"/>
        <v/>
      </c>
      <c r="CF58" t="str">
        <f t="shared" si="67"/>
        <v>|n|cffffcc00攻速：|r53%</v>
      </c>
      <c r="CG58" t="str">
        <f t="shared" si="68"/>
        <v/>
      </c>
      <c r="CH58" t="str">
        <f t="shared" si="69"/>
        <v/>
      </c>
      <c r="CI58" t="str">
        <f t="shared" si="70"/>
        <v/>
      </c>
      <c r="CJ58" t="str">
        <f t="shared" si="71"/>
        <v/>
      </c>
      <c r="CK58" t="str">
        <f t="shared" si="72"/>
        <v/>
      </c>
      <c r="CL58" t="str">
        <f t="shared" si="73"/>
        <v/>
      </c>
      <c r="CM58" t="str">
        <f t="shared" si="74"/>
        <v/>
      </c>
      <c r="CN58" t="str">
        <f t="shared" si="75"/>
        <v/>
      </c>
      <c r="CO58" t="str">
        <f t="shared" si="76"/>
        <v/>
      </c>
      <c r="CP58" t="str">
        <f t="shared" si="77"/>
        <v>|n|cffffcc00暴击：|r12%</v>
      </c>
      <c r="CQ58" t="str">
        <f t="shared" si="78"/>
        <v/>
      </c>
      <c r="CR58" t="str">
        <f t="shared" si="79"/>
        <v/>
      </c>
      <c r="CS58" t="str">
        <f t="shared" si="80"/>
        <v/>
      </c>
      <c r="CT58" t="str">
        <f t="shared" si="81"/>
        <v/>
      </c>
      <c r="CU58" t="str">
        <f t="shared" si="82"/>
        <v/>
      </c>
      <c r="CV58" t="str">
        <f t="shared" si="83"/>
        <v/>
      </c>
      <c r="CW58" t="str">
        <f t="shared" si="84"/>
        <v/>
      </c>
      <c r="CX58" t="str">
        <f t="shared" si="85"/>
        <v/>
      </c>
      <c r="CY58" t="str">
        <f t="shared" si="86"/>
        <v/>
      </c>
      <c r="CZ58" t="str">
        <f t="shared" si="87"/>
        <v/>
      </c>
      <c r="DA58" t="str">
        <f t="shared" si="88"/>
        <v/>
      </c>
      <c r="DB58" t="str">
        <f t="shared" si="89"/>
        <v/>
      </c>
      <c r="DC58" t="str">
        <f t="shared" si="90"/>
        <v/>
      </c>
      <c r="DD58" t="str">
        <f t="shared" si="91"/>
        <v/>
      </c>
      <c r="DE58" t="str">
        <f t="shared" si="92"/>
        <v/>
      </c>
      <c r="DF58" t="str">
        <f t="shared" si="93"/>
        <v/>
      </c>
      <c r="DG58" t="str">
        <f t="shared" si="94"/>
        <v/>
      </c>
      <c r="DH58" t="str">
        <f t="shared" si="95"/>
        <v/>
      </c>
      <c r="DI58" t="str">
        <f t="shared" si="96"/>
        <v/>
      </c>
      <c r="DJ58" t="str">
        <f t="shared" si="97"/>
        <v/>
      </c>
      <c r="DK58" t="str">
        <f t="shared" si="98"/>
        <v/>
      </c>
      <c r="DL58" t="str">
        <f t="shared" si="99"/>
        <v/>
      </c>
      <c r="DM58" t="str">
        <f t="shared" si="100"/>
        <v/>
      </c>
      <c r="DN58" t="str">
        <f t="shared" si="101"/>
        <v/>
      </c>
      <c r="DO58" t="str">
        <f t="shared" si="102"/>
        <v/>
      </c>
      <c r="DP58" t="str">
        <f t="shared" si="103"/>
        <v/>
      </c>
      <c r="DQ58" t="str">
        <f t="shared" si="104"/>
        <v/>
      </c>
      <c r="DR58" t="str">
        <f t="shared" si="105"/>
        <v/>
      </c>
      <c r="DS58" t="str">
        <f t="shared" si="106"/>
        <v/>
      </c>
      <c r="DT58" t="str">
        <f t="shared" si="107"/>
        <v/>
      </c>
      <c r="DU58" t="str">
        <f t="shared" si="108"/>
        <v/>
      </c>
      <c r="DV58" t="str">
        <f t="shared" si="109"/>
        <v/>
      </c>
      <c r="DW58" t="str">
        <f t="shared" si="110"/>
        <v/>
      </c>
      <c r="DX58" t="str">
        <f t="shared" si="111"/>
        <v/>
      </c>
      <c r="DY58" t="str">
        <f t="shared" si="112"/>
        <v/>
      </c>
      <c r="DZ58" t="str">
        <f t="shared" si="113"/>
        <v/>
      </c>
      <c r="EA58" t="str">
        <f t="shared" si="114"/>
        <v/>
      </c>
      <c r="EB58" t="str">
        <f t="shared" si="115"/>
        <v/>
      </c>
      <c r="EC58" t="str">
        <f t="shared" si="116"/>
        <v/>
      </c>
      <c r="ED58" t="str">
        <f t="shared" si="117"/>
        <v/>
      </c>
      <c r="EE58" t="str">
        <f t="shared" si="118"/>
        <v/>
      </c>
      <c r="EF58" t="str">
        <f t="shared" si="119"/>
        <v/>
      </c>
      <c r="EG58" t="str">
        <f t="shared" si="120"/>
        <v/>
      </c>
      <c r="EH58" t="str">
        <f t="shared" si="121"/>
        <v/>
      </c>
      <c r="EI58" t="str">
        <f t="shared" si="122"/>
        <v/>
      </c>
      <c r="EJ58" t="str">
        <f t="shared" si="123"/>
        <v/>
      </c>
      <c r="EK58" t="str">
        <f t="shared" si="124"/>
        <v/>
      </c>
      <c r="EL58" t="str">
        <f t="shared" si="125"/>
        <v/>
      </c>
      <c r="EM58" t="str">
        <f t="shared" si="126"/>
        <v/>
      </c>
      <c r="EN58" t="str">
        <f t="shared" si="127"/>
        <v/>
      </c>
      <c r="EO58" t="str">
        <f t="shared" si="128"/>
        <v/>
      </c>
    </row>
    <row r="59" spans="1:145">
      <c r="A59" s="8" t="s">
        <v>92</v>
      </c>
      <c r="B59" s="8" t="s">
        <v>71</v>
      </c>
      <c r="C59" s="8">
        <v>22</v>
      </c>
      <c r="D59" s="52">
        <v>64000</v>
      </c>
      <c r="E59" s="52"/>
      <c r="F59" s="52"/>
      <c r="G59" s="52"/>
      <c r="H59" s="52"/>
      <c r="I59" s="52"/>
      <c r="J59" s="52"/>
      <c r="K59" s="52"/>
      <c r="L59" s="53">
        <v>53</v>
      </c>
      <c r="M59" s="52"/>
      <c r="N59" s="52"/>
      <c r="O59" s="52"/>
      <c r="P59" s="52"/>
      <c r="Q59" s="52"/>
      <c r="R59" s="52"/>
      <c r="S59" s="52"/>
      <c r="T59" s="52"/>
      <c r="U59" s="52"/>
      <c r="V59" s="52">
        <v>12</v>
      </c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BW59" t="str">
        <f t="shared" si="58"/>
        <v>|n|cffffcc00攻击：|r64000|n|cffffcc00攻速：|r53%|n|cffffcc00暴击：|r12%</v>
      </c>
      <c r="BX59" t="str">
        <f t="shared" si="59"/>
        <v>|n|cffffcc00攻击：|r64000</v>
      </c>
      <c r="BY59" t="str">
        <f t="shared" si="60"/>
        <v/>
      </c>
      <c r="BZ59" t="str">
        <f t="shared" si="61"/>
        <v/>
      </c>
      <c r="CA59" t="str">
        <f t="shared" si="62"/>
        <v/>
      </c>
      <c r="CB59" t="str">
        <f t="shared" si="63"/>
        <v/>
      </c>
      <c r="CC59" t="str">
        <f t="shared" si="64"/>
        <v/>
      </c>
      <c r="CD59" t="str">
        <f t="shared" si="65"/>
        <v/>
      </c>
      <c r="CE59" t="str">
        <f t="shared" si="66"/>
        <v/>
      </c>
      <c r="CF59" t="str">
        <f t="shared" si="67"/>
        <v>|n|cffffcc00攻速：|r53%</v>
      </c>
      <c r="CG59" t="str">
        <f t="shared" si="68"/>
        <v/>
      </c>
      <c r="CH59" t="str">
        <f t="shared" si="69"/>
        <v/>
      </c>
      <c r="CI59" t="str">
        <f t="shared" si="70"/>
        <v/>
      </c>
      <c r="CJ59" t="str">
        <f t="shared" si="71"/>
        <v/>
      </c>
      <c r="CK59" t="str">
        <f t="shared" si="72"/>
        <v/>
      </c>
      <c r="CL59" t="str">
        <f t="shared" si="73"/>
        <v/>
      </c>
      <c r="CM59" t="str">
        <f t="shared" si="74"/>
        <v/>
      </c>
      <c r="CN59" t="str">
        <f t="shared" si="75"/>
        <v/>
      </c>
      <c r="CO59" t="str">
        <f t="shared" si="76"/>
        <v/>
      </c>
      <c r="CP59" t="str">
        <f t="shared" si="77"/>
        <v>|n|cffffcc00暴击：|r12%</v>
      </c>
      <c r="CQ59" t="str">
        <f t="shared" si="78"/>
        <v/>
      </c>
      <c r="CR59" t="str">
        <f t="shared" si="79"/>
        <v/>
      </c>
      <c r="CS59" t="str">
        <f t="shared" si="80"/>
        <v/>
      </c>
      <c r="CT59" t="str">
        <f t="shared" si="81"/>
        <v/>
      </c>
      <c r="CU59" t="str">
        <f t="shared" si="82"/>
        <v/>
      </c>
      <c r="CV59" t="str">
        <f t="shared" si="83"/>
        <v/>
      </c>
      <c r="CW59" t="str">
        <f t="shared" si="84"/>
        <v/>
      </c>
      <c r="CX59" t="str">
        <f t="shared" si="85"/>
        <v/>
      </c>
      <c r="CY59" t="str">
        <f t="shared" si="86"/>
        <v/>
      </c>
      <c r="CZ59" t="str">
        <f t="shared" si="87"/>
        <v/>
      </c>
      <c r="DA59" t="str">
        <f t="shared" si="88"/>
        <v/>
      </c>
      <c r="DB59" t="str">
        <f t="shared" si="89"/>
        <v/>
      </c>
      <c r="DC59" t="str">
        <f t="shared" si="90"/>
        <v/>
      </c>
      <c r="DD59" t="str">
        <f t="shared" si="91"/>
        <v/>
      </c>
      <c r="DE59" t="str">
        <f t="shared" si="92"/>
        <v/>
      </c>
      <c r="DF59" t="str">
        <f t="shared" si="93"/>
        <v/>
      </c>
      <c r="DG59" t="str">
        <f t="shared" si="94"/>
        <v/>
      </c>
      <c r="DH59" t="str">
        <f t="shared" si="95"/>
        <v/>
      </c>
      <c r="DI59" t="str">
        <f t="shared" si="96"/>
        <v/>
      </c>
      <c r="DJ59" t="str">
        <f t="shared" si="97"/>
        <v/>
      </c>
      <c r="DK59" t="str">
        <f t="shared" si="98"/>
        <v/>
      </c>
      <c r="DL59" t="str">
        <f t="shared" si="99"/>
        <v/>
      </c>
      <c r="DM59" t="str">
        <f t="shared" si="100"/>
        <v/>
      </c>
      <c r="DN59" t="str">
        <f t="shared" si="101"/>
        <v/>
      </c>
      <c r="DO59" t="str">
        <f t="shared" si="102"/>
        <v/>
      </c>
      <c r="DP59" t="str">
        <f t="shared" si="103"/>
        <v/>
      </c>
      <c r="DQ59" t="str">
        <f t="shared" si="104"/>
        <v/>
      </c>
      <c r="DR59" t="str">
        <f t="shared" si="105"/>
        <v/>
      </c>
      <c r="DS59" t="str">
        <f t="shared" si="106"/>
        <v/>
      </c>
      <c r="DT59" t="str">
        <f t="shared" si="107"/>
        <v/>
      </c>
      <c r="DU59" t="str">
        <f t="shared" si="108"/>
        <v/>
      </c>
      <c r="DV59" t="str">
        <f t="shared" si="109"/>
        <v/>
      </c>
      <c r="DW59" t="str">
        <f t="shared" si="110"/>
        <v/>
      </c>
      <c r="DX59" t="str">
        <f t="shared" si="111"/>
        <v/>
      </c>
      <c r="DY59" t="str">
        <f t="shared" si="112"/>
        <v/>
      </c>
      <c r="DZ59" t="str">
        <f t="shared" si="113"/>
        <v/>
      </c>
      <c r="EA59" t="str">
        <f t="shared" si="114"/>
        <v/>
      </c>
      <c r="EB59" t="str">
        <f t="shared" si="115"/>
        <v/>
      </c>
      <c r="EC59" t="str">
        <f t="shared" si="116"/>
        <v/>
      </c>
      <c r="ED59" t="str">
        <f t="shared" si="117"/>
        <v/>
      </c>
      <c r="EE59" t="str">
        <f t="shared" si="118"/>
        <v/>
      </c>
      <c r="EF59" t="str">
        <f t="shared" si="119"/>
        <v/>
      </c>
      <c r="EG59" t="str">
        <f t="shared" si="120"/>
        <v/>
      </c>
      <c r="EH59" t="str">
        <f t="shared" si="121"/>
        <v/>
      </c>
      <c r="EI59" t="str">
        <f t="shared" si="122"/>
        <v/>
      </c>
      <c r="EJ59" t="str">
        <f t="shared" si="123"/>
        <v/>
      </c>
      <c r="EK59" t="str">
        <f t="shared" si="124"/>
        <v/>
      </c>
      <c r="EL59" t="str">
        <f t="shared" si="125"/>
        <v/>
      </c>
      <c r="EM59" t="str">
        <f t="shared" si="126"/>
        <v/>
      </c>
      <c r="EN59" t="str">
        <f t="shared" si="127"/>
        <v/>
      </c>
      <c r="EO59" t="str">
        <f t="shared" si="128"/>
        <v/>
      </c>
    </row>
    <row r="60" spans="1:145">
      <c r="A60" s="8" t="s">
        <v>93</v>
      </c>
      <c r="B60" s="8" t="s">
        <v>71</v>
      </c>
      <c r="C60" s="8">
        <v>23</v>
      </c>
      <c r="D60" s="52">
        <v>76000</v>
      </c>
      <c r="E60" s="52"/>
      <c r="F60" s="52"/>
      <c r="G60" s="52"/>
      <c r="H60" s="52"/>
      <c r="I60" s="52"/>
      <c r="J60" s="52"/>
      <c r="K60" s="52"/>
      <c r="L60" s="53">
        <v>53</v>
      </c>
      <c r="M60" s="52"/>
      <c r="N60" s="52"/>
      <c r="O60" s="52"/>
      <c r="P60" s="52"/>
      <c r="Q60" s="52"/>
      <c r="R60" s="52"/>
      <c r="S60" s="52"/>
      <c r="T60" s="52"/>
      <c r="U60" s="52"/>
      <c r="V60" s="52">
        <v>12</v>
      </c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BW60" t="str">
        <f t="shared" si="58"/>
        <v>|n|cffffcc00攻击：|r76000|n|cffffcc00攻速：|r53%|n|cffffcc00暴击：|r12%</v>
      </c>
      <c r="BX60" t="str">
        <f t="shared" si="59"/>
        <v>|n|cffffcc00攻击：|r76000</v>
      </c>
      <c r="BY60" t="str">
        <f t="shared" si="60"/>
        <v/>
      </c>
      <c r="BZ60" t="str">
        <f t="shared" si="61"/>
        <v/>
      </c>
      <c r="CA60" t="str">
        <f t="shared" si="62"/>
        <v/>
      </c>
      <c r="CB60" t="str">
        <f t="shared" si="63"/>
        <v/>
      </c>
      <c r="CC60" t="str">
        <f t="shared" si="64"/>
        <v/>
      </c>
      <c r="CD60" t="str">
        <f t="shared" si="65"/>
        <v/>
      </c>
      <c r="CE60" t="str">
        <f t="shared" si="66"/>
        <v/>
      </c>
      <c r="CF60" t="str">
        <f t="shared" si="67"/>
        <v>|n|cffffcc00攻速：|r53%</v>
      </c>
      <c r="CG60" t="str">
        <f t="shared" si="68"/>
        <v/>
      </c>
      <c r="CH60" t="str">
        <f t="shared" si="69"/>
        <v/>
      </c>
      <c r="CI60" t="str">
        <f t="shared" si="70"/>
        <v/>
      </c>
      <c r="CJ60" t="str">
        <f t="shared" si="71"/>
        <v/>
      </c>
      <c r="CK60" t="str">
        <f t="shared" si="72"/>
        <v/>
      </c>
      <c r="CL60" t="str">
        <f t="shared" si="73"/>
        <v/>
      </c>
      <c r="CM60" t="str">
        <f t="shared" si="74"/>
        <v/>
      </c>
      <c r="CN60" t="str">
        <f t="shared" si="75"/>
        <v/>
      </c>
      <c r="CO60" t="str">
        <f t="shared" si="76"/>
        <v/>
      </c>
      <c r="CP60" t="str">
        <f t="shared" si="77"/>
        <v>|n|cffffcc00暴击：|r12%</v>
      </c>
      <c r="CQ60" t="str">
        <f t="shared" si="78"/>
        <v/>
      </c>
      <c r="CR60" t="str">
        <f t="shared" si="79"/>
        <v/>
      </c>
      <c r="CS60" t="str">
        <f t="shared" si="80"/>
        <v/>
      </c>
      <c r="CT60" t="str">
        <f t="shared" si="81"/>
        <v/>
      </c>
      <c r="CU60" t="str">
        <f t="shared" si="82"/>
        <v/>
      </c>
      <c r="CV60" t="str">
        <f t="shared" si="83"/>
        <v/>
      </c>
      <c r="CW60" t="str">
        <f t="shared" si="84"/>
        <v/>
      </c>
      <c r="CX60" t="str">
        <f t="shared" si="85"/>
        <v/>
      </c>
      <c r="CY60" t="str">
        <f t="shared" si="86"/>
        <v/>
      </c>
      <c r="CZ60" t="str">
        <f t="shared" si="87"/>
        <v/>
      </c>
      <c r="DA60" t="str">
        <f t="shared" si="88"/>
        <v/>
      </c>
      <c r="DB60" t="str">
        <f t="shared" si="89"/>
        <v/>
      </c>
      <c r="DC60" t="str">
        <f t="shared" si="90"/>
        <v/>
      </c>
      <c r="DD60" t="str">
        <f t="shared" si="91"/>
        <v/>
      </c>
      <c r="DE60" t="str">
        <f t="shared" si="92"/>
        <v/>
      </c>
      <c r="DF60" t="str">
        <f t="shared" si="93"/>
        <v/>
      </c>
      <c r="DG60" t="str">
        <f t="shared" si="94"/>
        <v/>
      </c>
      <c r="DH60" t="str">
        <f t="shared" si="95"/>
        <v/>
      </c>
      <c r="DI60" t="str">
        <f t="shared" si="96"/>
        <v/>
      </c>
      <c r="DJ60" t="str">
        <f t="shared" si="97"/>
        <v/>
      </c>
      <c r="DK60" t="str">
        <f t="shared" si="98"/>
        <v/>
      </c>
      <c r="DL60" t="str">
        <f t="shared" si="99"/>
        <v/>
      </c>
      <c r="DM60" t="str">
        <f t="shared" si="100"/>
        <v/>
      </c>
      <c r="DN60" t="str">
        <f t="shared" si="101"/>
        <v/>
      </c>
      <c r="DO60" t="str">
        <f t="shared" si="102"/>
        <v/>
      </c>
      <c r="DP60" t="str">
        <f t="shared" si="103"/>
        <v/>
      </c>
      <c r="DQ60" t="str">
        <f t="shared" si="104"/>
        <v/>
      </c>
      <c r="DR60" t="str">
        <f t="shared" si="105"/>
        <v/>
      </c>
      <c r="DS60" t="str">
        <f t="shared" si="106"/>
        <v/>
      </c>
      <c r="DT60" t="str">
        <f t="shared" si="107"/>
        <v/>
      </c>
      <c r="DU60" t="str">
        <f t="shared" si="108"/>
        <v/>
      </c>
      <c r="DV60" t="str">
        <f t="shared" si="109"/>
        <v/>
      </c>
      <c r="DW60" t="str">
        <f t="shared" si="110"/>
        <v/>
      </c>
      <c r="DX60" t="str">
        <f t="shared" si="111"/>
        <v/>
      </c>
      <c r="DY60" t="str">
        <f t="shared" si="112"/>
        <v/>
      </c>
      <c r="DZ60" t="str">
        <f t="shared" si="113"/>
        <v/>
      </c>
      <c r="EA60" t="str">
        <f t="shared" si="114"/>
        <v/>
      </c>
      <c r="EB60" t="str">
        <f t="shared" si="115"/>
        <v/>
      </c>
      <c r="EC60" t="str">
        <f t="shared" si="116"/>
        <v/>
      </c>
      <c r="ED60" t="str">
        <f t="shared" si="117"/>
        <v/>
      </c>
      <c r="EE60" t="str">
        <f t="shared" si="118"/>
        <v/>
      </c>
      <c r="EF60" t="str">
        <f t="shared" si="119"/>
        <v/>
      </c>
      <c r="EG60" t="str">
        <f t="shared" si="120"/>
        <v/>
      </c>
      <c r="EH60" t="str">
        <f t="shared" si="121"/>
        <v/>
      </c>
      <c r="EI60" t="str">
        <f t="shared" si="122"/>
        <v/>
      </c>
      <c r="EJ60" t="str">
        <f t="shared" si="123"/>
        <v/>
      </c>
      <c r="EK60" t="str">
        <f t="shared" si="124"/>
        <v/>
      </c>
      <c r="EL60" t="str">
        <f t="shared" si="125"/>
        <v/>
      </c>
      <c r="EM60" t="str">
        <f t="shared" si="126"/>
        <v/>
      </c>
      <c r="EN60" t="str">
        <f t="shared" si="127"/>
        <v/>
      </c>
      <c r="EO60" t="str">
        <f t="shared" si="128"/>
        <v/>
      </c>
    </row>
    <row r="61" spans="1:145">
      <c r="A61" s="8" t="s">
        <v>94</v>
      </c>
      <c r="B61" s="8" t="s">
        <v>71</v>
      </c>
      <c r="C61" s="8">
        <v>24</v>
      </c>
      <c r="D61" s="52">
        <v>88000</v>
      </c>
      <c r="E61" s="52"/>
      <c r="F61" s="52"/>
      <c r="G61" s="52"/>
      <c r="H61" s="52"/>
      <c r="I61" s="52"/>
      <c r="J61" s="52"/>
      <c r="K61" s="52"/>
      <c r="L61" s="53">
        <v>53</v>
      </c>
      <c r="M61" s="52"/>
      <c r="N61" s="52"/>
      <c r="O61" s="52"/>
      <c r="P61" s="52"/>
      <c r="Q61" s="52"/>
      <c r="R61" s="52"/>
      <c r="S61" s="52"/>
      <c r="T61" s="52"/>
      <c r="U61" s="52"/>
      <c r="V61" s="52">
        <v>12</v>
      </c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BW61" t="str">
        <f t="shared" si="58"/>
        <v>|n|cffffcc00攻击：|r88000|n|cffffcc00攻速：|r53%|n|cffffcc00暴击：|r12%</v>
      </c>
      <c r="BX61" t="str">
        <f t="shared" si="59"/>
        <v>|n|cffffcc00攻击：|r88000</v>
      </c>
      <c r="BY61" t="str">
        <f t="shared" si="60"/>
        <v/>
      </c>
      <c r="BZ61" t="str">
        <f t="shared" si="61"/>
        <v/>
      </c>
      <c r="CA61" t="str">
        <f t="shared" si="62"/>
        <v/>
      </c>
      <c r="CB61" t="str">
        <f t="shared" si="63"/>
        <v/>
      </c>
      <c r="CC61" t="str">
        <f t="shared" si="64"/>
        <v/>
      </c>
      <c r="CD61" t="str">
        <f t="shared" si="65"/>
        <v/>
      </c>
      <c r="CE61" t="str">
        <f t="shared" si="66"/>
        <v/>
      </c>
      <c r="CF61" t="str">
        <f t="shared" si="67"/>
        <v>|n|cffffcc00攻速：|r53%</v>
      </c>
      <c r="CG61" t="str">
        <f t="shared" si="68"/>
        <v/>
      </c>
      <c r="CH61" t="str">
        <f t="shared" si="69"/>
        <v/>
      </c>
      <c r="CI61" t="str">
        <f t="shared" si="70"/>
        <v/>
      </c>
      <c r="CJ61" t="str">
        <f t="shared" si="71"/>
        <v/>
      </c>
      <c r="CK61" t="str">
        <f t="shared" si="72"/>
        <v/>
      </c>
      <c r="CL61" t="str">
        <f t="shared" si="73"/>
        <v/>
      </c>
      <c r="CM61" t="str">
        <f t="shared" si="74"/>
        <v/>
      </c>
      <c r="CN61" t="str">
        <f t="shared" si="75"/>
        <v/>
      </c>
      <c r="CO61" t="str">
        <f t="shared" si="76"/>
        <v/>
      </c>
      <c r="CP61" t="str">
        <f t="shared" si="77"/>
        <v>|n|cffffcc00暴击：|r12%</v>
      </c>
      <c r="CQ61" t="str">
        <f t="shared" si="78"/>
        <v/>
      </c>
      <c r="CR61" t="str">
        <f t="shared" si="79"/>
        <v/>
      </c>
      <c r="CS61" t="str">
        <f t="shared" si="80"/>
        <v/>
      </c>
      <c r="CT61" t="str">
        <f t="shared" si="81"/>
        <v/>
      </c>
      <c r="CU61" t="str">
        <f t="shared" si="82"/>
        <v/>
      </c>
      <c r="CV61" t="str">
        <f t="shared" si="83"/>
        <v/>
      </c>
      <c r="CW61" t="str">
        <f t="shared" si="84"/>
        <v/>
      </c>
      <c r="CX61" t="str">
        <f t="shared" si="85"/>
        <v/>
      </c>
      <c r="CY61" t="str">
        <f t="shared" si="86"/>
        <v/>
      </c>
      <c r="CZ61" t="str">
        <f t="shared" si="87"/>
        <v/>
      </c>
      <c r="DA61" t="str">
        <f t="shared" si="88"/>
        <v/>
      </c>
      <c r="DB61" t="str">
        <f t="shared" si="89"/>
        <v/>
      </c>
      <c r="DC61" t="str">
        <f t="shared" si="90"/>
        <v/>
      </c>
      <c r="DD61" t="str">
        <f t="shared" si="91"/>
        <v/>
      </c>
      <c r="DE61" t="str">
        <f t="shared" si="92"/>
        <v/>
      </c>
      <c r="DF61" t="str">
        <f t="shared" si="93"/>
        <v/>
      </c>
      <c r="DG61" t="str">
        <f t="shared" si="94"/>
        <v/>
      </c>
      <c r="DH61" t="str">
        <f t="shared" si="95"/>
        <v/>
      </c>
      <c r="DI61" t="str">
        <f t="shared" si="96"/>
        <v/>
      </c>
      <c r="DJ61" t="str">
        <f t="shared" si="97"/>
        <v/>
      </c>
      <c r="DK61" t="str">
        <f t="shared" si="98"/>
        <v/>
      </c>
      <c r="DL61" t="str">
        <f t="shared" si="99"/>
        <v/>
      </c>
      <c r="DM61" t="str">
        <f t="shared" si="100"/>
        <v/>
      </c>
      <c r="DN61" t="str">
        <f t="shared" si="101"/>
        <v/>
      </c>
      <c r="DO61" t="str">
        <f t="shared" si="102"/>
        <v/>
      </c>
      <c r="DP61" t="str">
        <f t="shared" si="103"/>
        <v/>
      </c>
      <c r="DQ61" t="str">
        <f t="shared" si="104"/>
        <v/>
      </c>
      <c r="DR61" t="str">
        <f t="shared" si="105"/>
        <v/>
      </c>
      <c r="DS61" t="str">
        <f t="shared" si="106"/>
        <v/>
      </c>
      <c r="DT61" t="str">
        <f t="shared" si="107"/>
        <v/>
      </c>
      <c r="DU61" t="str">
        <f t="shared" si="108"/>
        <v/>
      </c>
      <c r="DV61" t="str">
        <f t="shared" si="109"/>
        <v/>
      </c>
      <c r="DW61" t="str">
        <f t="shared" si="110"/>
        <v/>
      </c>
      <c r="DX61" t="str">
        <f t="shared" si="111"/>
        <v/>
      </c>
      <c r="DY61" t="str">
        <f t="shared" si="112"/>
        <v/>
      </c>
      <c r="DZ61" t="str">
        <f t="shared" si="113"/>
        <v/>
      </c>
      <c r="EA61" t="str">
        <f t="shared" si="114"/>
        <v/>
      </c>
      <c r="EB61" t="str">
        <f t="shared" si="115"/>
        <v/>
      </c>
      <c r="EC61" t="str">
        <f t="shared" si="116"/>
        <v/>
      </c>
      <c r="ED61" t="str">
        <f t="shared" si="117"/>
        <v/>
      </c>
      <c r="EE61" t="str">
        <f t="shared" si="118"/>
        <v/>
      </c>
      <c r="EF61" t="str">
        <f t="shared" si="119"/>
        <v/>
      </c>
      <c r="EG61" t="str">
        <f t="shared" si="120"/>
        <v/>
      </c>
      <c r="EH61" t="str">
        <f t="shared" si="121"/>
        <v/>
      </c>
      <c r="EI61" t="str">
        <f t="shared" si="122"/>
        <v/>
      </c>
      <c r="EJ61" t="str">
        <f t="shared" si="123"/>
        <v/>
      </c>
      <c r="EK61" t="str">
        <f t="shared" si="124"/>
        <v/>
      </c>
      <c r="EL61" t="str">
        <f t="shared" si="125"/>
        <v/>
      </c>
      <c r="EM61" t="str">
        <f t="shared" si="126"/>
        <v/>
      </c>
      <c r="EN61" t="str">
        <f t="shared" si="127"/>
        <v/>
      </c>
      <c r="EO61" t="str">
        <f t="shared" si="128"/>
        <v/>
      </c>
    </row>
    <row r="62" spans="1:145">
      <c r="A62" s="8" t="s">
        <v>95</v>
      </c>
      <c r="B62" s="8" t="s">
        <v>71</v>
      </c>
      <c r="C62" s="8">
        <v>25</v>
      </c>
      <c r="D62" s="52">
        <v>100000</v>
      </c>
      <c r="E62" s="52"/>
      <c r="F62" s="52"/>
      <c r="G62" s="52"/>
      <c r="H62" s="52"/>
      <c r="I62" s="52"/>
      <c r="J62" s="52"/>
      <c r="K62" s="52"/>
      <c r="L62" s="53">
        <v>53</v>
      </c>
      <c r="M62" s="52"/>
      <c r="N62" s="52"/>
      <c r="O62" s="52"/>
      <c r="P62" s="52"/>
      <c r="Q62" s="52"/>
      <c r="R62" s="52"/>
      <c r="S62" s="52"/>
      <c r="T62" s="52"/>
      <c r="U62" s="52"/>
      <c r="V62" s="52">
        <v>12</v>
      </c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BW62" t="str">
        <f t="shared" si="58"/>
        <v>|n|cffffcc00攻击：|r100000|n|cffffcc00攻速：|r53%|n|cffffcc00暴击：|r12%</v>
      </c>
      <c r="BX62" t="str">
        <f t="shared" si="59"/>
        <v>|n|cffffcc00攻击：|r100000</v>
      </c>
      <c r="BY62" t="str">
        <f t="shared" si="60"/>
        <v/>
      </c>
      <c r="BZ62" t="str">
        <f t="shared" si="61"/>
        <v/>
      </c>
      <c r="CA62" t="str">
        <f t="shared" si="62"/>
        <v/>
      </c>
      <c r="CB62" t="str">
        <f t="shared" si="63"/>
        <v/>
      </c>
      <c r="CC62" t="str">
        <f t="shared" si="64"/>
        <v/>
      </c>
      <c r="CD62" t="str">
        <f t="shared" si="65"/>
        <v/>
      </c>
      <c r="CE62" t="str">
        <f t="shared" si="66"/>
        <v/>
      </c>
      <c r="CF62" t="str">
        <f t="shared" si="67"/>
        <v>|n|cffffcc00攻速：|r53%</v>
      </c>
      <c r="CG62" t="str">
        <f t="shared" si="68"/>
        <v/>
      </c>
      <c r="CH62" t="str">
        <f t="shared" si="69"/>
        <v/>
      </c>
      <c r="CI62" t="str">
        <f t="shared" si="70"/>
        <v/>
      </c>
      <c r="CJ62" t="str">
        <f t="shared" si="71"/>
        <v/>
      </c>
      <c r="CK62" t="str">
        <f t="shared" si="72"/>
        <v/>
      </c>
      <c r="CL62" t="str">
        <f t="shared" si="73"/>
        <v/>
      </c>
      <c r="CM62" t="str">
        <f t="shared" si="74"/>
        <v/>
      </c>
      <c r="CN62" t="str">
        <f t="shared" si="75"/>
        <v/>
      </c>
      <c r="CO62" t="str">
        <f t="shared" si="76"/>
        <v/>
      </c>
      <c r="CP62" t="str">
        <f t="shared" si="77"/>
        <v>|n|cffffcc00暴击：|r12%</v>
      </c>
      <c r="CQ62" t="str">
        <f t="shared" si="78"/>
        <v/>
      </c>
      <c r="CR62" t="str">
        <f t="shared" si="79"/>
        <v/>
      </c>
      <c r="CS62" t="str">
        <f t="shared" si="80"/>
        <v/>
      </c>
      <c r="CT62" t="str">
        <f t="shared" si="81"/>
        <v/>
      </c>
      <c r="CU62" t="str">
        <f t="shared" si="82"/>
        <v/>
      </c>
      <c r="CV62" t="str">
        <f t="shared" si="83"/>
        <v/>
      </c>
      <c r="CW62" t="str">
        <f t="shared" si="84"/>
        <v/>
      </c>
      <c r="CX62" t="str">
        <f t="shared" si="85"/>
        <v/>
      </c>
      <c r="CY62" t="str">
        <f t="shared" si="86"/>
        <v/>
      </c>
      <c r="CZ62" t="str">
        <f t="shared" si="87"/>
        <v/>
      </c>
      <c r="DA62" t="str">
        <f t="shared" si="88"/>
        <v/>
      </c>
      <c r="DB62" t="str">
        <f t="shared" si="89"/>
        <v/>
      </c>
      <c r="DC62" t="str">
        <f t="shared" si="90"/>
        <v/>
      </c>
      <c r="DD62" t="str">
        <f t="shared" si="91"/>
        <v/>
      </c>
      <c r="DE62" t="str">
        <f t="shared" si="92"/>
        <v/>
      </c>
      <c r="DF62" t="str">
        <f t="shared" si="93"/>
        <v/>
      </c>
      <c r="DG62" t="str">
        <f t="shared" si="94"/>
        <v/>
      </c>
      <c r="DH62" t="str">
        <f t="shared" si="95"/>
        <v/>
      </c>
      <c r="DI62" t="str">
        <f t="shared" si="96"/>
        <v/>
      </c>
      <c r="DJ62" t="str">
        <f t="shared" si="97"/>
        <v/>
      </c>
      <c r="DK62" t="str">
        <f t="shared" si="98"/>
        <v/>
      </c>
      <c r="DL62" t="str">
        <f t="shared" si="99"/>
        <v/>
      </c>
      <c r="DM62" t="str">
        <f t="shared" si="100"/>
        <v/>
      </c>
      <c r="DN62" t="str">
        <f t="shared" si="101"/>
        <v/>
      </c>
      <c r="DO62" t="str">
        <f t="shared" si="102"/>
        <v/>
      </c>
      <c r="DP62" t="str">
        <f t="shared" si="103"/>
        <v/>
      </c>
      <c r="DQ62" t="str">
        <f t="shared" si="104"/>
        <v/>
      </c>
      <c r="DR62" t="str">
        <f t="shared" si="105"/>
        <v/>
      </c>
      <c r="DS62" t="str">
        <f t="shared" si="106"/>
        <v/>
      </c>
      <c r="DT62" t="str">
        <f t="shared" si="107"/>
        <v/>
      </c>
      <c r="DU62" t="str">
        <f t="shared" si="108"/>
        <v/>
      </c>
      <c r="DV62" t="str">
        <f t="shared" si="109"/>
        <v/>
      </c>
      <c r="DW62" t="str">
        <f t="shared" si="110"/>
        <v/>
      </c>
      <c r="DX62" t="str">
        <f t="shared" si="111"/>
        <v/>
      </c>
      <c r="DY62" t="str">
        <f t="shared" si="112"/>
        <v/>
      </c>
      <c r="DZ62" t="str">
        <f t="shared" si="113"/>
        <v/>
      </c>
      <c r="EA62" t="str">
        <f t="shared" si="114"/>
        <v/>
      </c>
      <c r="EB62" t="str">
        <f t="shared" si="115"/>
        <v/>
      </c>
      <c r="EC62" t="str">
        <f t="shared" si="116"/>
        <v/>
      </c>
      <c r="ED62" t="str">
        <f t="shared" si="117"/>
        <v/>
      </c>
      <c r="EE62" t="str">
        <f t="shared" si="118"/>
        <v/>
      </c>
      <c r="EF62" t="str">
        <f t="shared" si="119"/>
        <v/>
      </c>
      <c r="EG62" t="str">
        <f t="shared" si="120"/>
        <v/>
      </c>
      <c r="EH62" t="str">
        <f t="shared" si="121"/>
        <v/>
      </c>
      <c r="EI62" t="str">
        <f t="shared" si="122"/>
        <v/>
      </c>
      <c r="EJ62" t="str">
        <f t="shared" si="123"/>
        <v/>
      </c>
      <c r="EK62" t="str">
        <f t="shared" si="124"/>
        <v/>
      </c>
      <c r="EL62" t="str">
        <f t="shared" si="125"/>
        <v/>
      </c>
      <c r="EM62" t="str">
        <f t="shared" si="126"/>
        <v/>
      </c>
      <c r="EN62" t="str">
        <f t="shared" si="127"/>
        <v/>
      </c>
      <c r="EO62" t="str">
        <f t="shared" si="128"/>
        <v/>
      </c>
    </row>
    <row r="63" spans="1:145">
      <c r="A63" s="8" t="s">
        <v>96</v>
      </c>
      <c r="B63" s="8" t="s">
        <v>97</v>
      </c>
      <c r="C63" s="8">
        <v>1</v>
      </c>
      <c r="D63" s="52"/>
      <c r="E63" s="52">
        <v>1000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BW63" t="str">
        <f t="shared" ref="BW63:BW88" si="129">CONCATENATE(BX63,BY63,BZ63,CA63,CB63,CC63,CD63,CE63,CF63,CG63,CH63,CI63,CJ63,CK63,CL63,CM63,CN63,CO63,CP63,CQ63,CR63,CS63,CT63,CU63,CV63,CW63,CX63,CY63,CZ63,DA63,DB63,DC63,DD63,DE63,DF63,DG63,DH63,DI63,DJ63,DK63,DL63,DM63,DN63,DO63,DP63,DQ63,DR63,DS63,DT63,DU63,DV63,DW63,DX63,DY63,DZ63,EA63,EB63,EC63,ED63,EE63,EF63,EG63,EH63,EI63,EJ63,EK63,EL63,EM63,EN63,EO63)</f>
        <v>|n|cffffcc00法强：|r1000</v>
      </c>
      <c r="BX63" t="str">
        <f t="shared" si="59"/>
        <v/>
      </c>
      <c r="BY63" t="str">
        <f t="shared" si="60"/>
        <v>|n|cffffcc00法强：|r1000</v>
      </c>
      <c r="BZ63" t="str">
        <f t="shared" si="61"/>
        <v/>
      </c>
      <c r="CA63" t="str">
        <f t="shared" si="62"/>
        <v/>
      </c>
      <c r="CB63" t="str">
        <f t="shared" si="63"/>
        <v/>
      </c>
      <c r="CC63" t="str">
        <f t="shared" si="64"/>
        <v/>
      </c>
      <c r="CD63" t="str">
        <f t="shared" si="65"/>
        <v/>
      </c>
      <c r="CE63" t="str">
        <f t="shared" si="66"/>
        <v/>
      </c>
      <c r="CF63" t="str">
        <f t="shared" si="67"/>
        <v/>
      </c>
      <c r="CG63" t="str">
        <f t="shared" si="68"/>
        <v/>
      </c>
      <c r="CH63" t="str">
        <f t="shared" si="69"/>
        <v/>
      </c>
      <c r="CI63" t="str">
        <f t="shared" si="70"/>
        <v/>
      </c>
      <c r="CJ63" t="str">
        <f t="shared" si="71"/>
        <v/>
      </c>
      <c r="CK63" t="str">
        <f t="shared" si="72"/>
        <v/>
      </c>
      <c r="CL63" t="str">
        <f t="shared" si="73"/>
        <v/>
      </c>
      <c r="CM63" t="str">
        <f t="shared" si="74"/>
        <v/>
      </c>
      <c r="CN63" t="str">
        <f t="shared" si="75"/>
        <v/>
      </c>
      <c r="CO63" t="str">
        <f t="shared" si="76"/>
        <v/>
      </c>
      <c r="CP63" t="str">
        <f t="shared" si="77"/>
        <v/>
      </c>
      <c r="CQ63" t="str">
        <f t="shared" si="78"/>
        <v/>
      </c>
      <c r="CR63" t="str">
        <f t="shared" si="79"/>
        <v/>
      </c>
      <c r="CS63" t="str">
        <f t="shared" si="80"/>
        <v/>
      </c>
      <c r="CT63" t="str">
        <f t="shared" si="81"/>
        <v/>
      </c>
      <c r="CU63" t="str">
        <f t="shared" si="82"/>
        <v/>
      </c>
      <c r="CV63" t="str">
        <f t="shared" si="83"/>
        <v/>
      </c>
      <c r="CW63" t="str">
        <f t="shared" si="84"/>
        <v/>
      </c>
      <c r="CX63" t="str">
        <f t="shared" si="85"/>
        <v/>
      </c>
      <c r="CY63" t="str">
        <f t="shared" si="86"/>
        <v/>
      </c>
      <c r="CZ63" t="str">
        <f t="shared" si="87"/>
        <v/>
      </c>
      <c r="DA63" t="str">
        <f t="shared" si="88"/>
        <v/>
      </c>
      <c r="DB63" t="str">
        <f t="shared" si="89"/>
        <v/>
      </c>
      <c r="DC63" t="str">
        <f t="shared" si="90"/>
        <v/>
      </c>
      <c r="DD63" t="str">
        <f t="shared" si="91"/>
        <v/>
      </c>
      <c r="DE63" t="str">
        <f t="shared" si="92"/>
        <v/>
      </c>
      <c r="DF63" t="str">
        <f t="shared" si="93"/>
        <v/>
      </c>
      <c r="DG63" t="str">
        <f t="shared" si="94"/>
        <v/>
      </c>
      <c r="DH63" t="str">
        <f t="shared" si="95"/>
        <v/>
      </c>
      <c r="DI63" t="str">
        <f t="shared" si="96"/>
        <v/>
      </c>
      <c r="DJ63" t="str">
        <f t="shared" si="97"/>
        <v/>
      </c>
      <c r="DK63" t="str">
        <f t="shared" si="98"/>
        <v/>
      </c>
      <c r="DL63" t="str">
        <f t="shared" si="99"/>
        <v/>
      </c>
      <c r="DM63" t="str">
        <f t="shared" si="100"/>
        <v/>
      </c>
      <c r="DN63" t="str">
        <f t="shared" si="101"/>
        <v/>
      </c>
      <c r="DO63" t="str">
        <f t="shared" si="102"/>
        <v/>
      </c>
      <c r="DP63" t="str">
        <f t="shared" si="103"/>
        <v/>
      </c>
      <c r="DQ63" t="str">
        <f t="shared" si="104"/>
        <v/>
      </c>
      <c r="DR63" t="str">
        <f t="shared" si="105"/>
        <v/>
      </c>
      <c r="DS63" t="str">
        <f t="shared" si="106"/>
        <v/>
      </c>
      <c r="DT63" t="str">
        <f t="shared" si="107"/>
        <v/>
      </c>
      <c r="DU63" t="str">
        <f t="shared" si="108"/>
        <v/>
      </c>
      <c r="DV63" t="str">
        <f t="shared" si="109"/>
        <v/>
      </c>
      <c r="DW63" t="str">
        <f t="shared" si="110"/>
        <v/>
      </c>
      <c r="DX63" t="str">
        <f t="shared" si="111"/>
        <v/>
      </c>
      <c r="DY63" t="str">
        <f t="shared" si="112"/>
        <v/>
      </c>
      <c r="DZ63" t="str">
        <f t="shared" si="113"/>
        <v/>
      </c>
      <c r="EA63" t="str">
        <f t="shared" si="114"/>
        <v/>
      </c>
      <c r="EB63" t="str">
        <f t="shared" si="115"/>
        <v/>
      </c>
      <c r="EC63" t="str">
        <f t="shared" si="116"/>
        <v/>
      </c>
      <c r="ED63" t="str">
        <f t="shared" si="117"/>
        <v/>
      </c>
      <c r="EE63" t="str">
        <f t="shared" si="118"/>
        <v/>
      </c>
      <c r="EF63" t="str">
        <f t="shared" si="119"/>
        <v/>
      </c>
      <c r="EG63" t="str">
        <f t="shared" si="120"/>
        <v/>
      </c>
      <c r="EH63" t="str">
        <f t="shared" si="121"/>
        <v/>
      </c>
      <c r="EI63" t="str">
        <f t="shared" si="122"/>
        <v/>
      </c>
      <c r="EJ63" t="str">
        <f t="shared" si="123"/>
        <v/>
      </c>
      <c r="EK63" t="str">
        <f t="shared" si="124"/>
        <v/>
      </c>
      <c r="EL63" t="str">
        <f t="shared" si="125"/>
        <v/>
      </c>
      <c r="EM63" t="str">
        <f t="shared" si="126"/>
        <v/>
      </c>
      <c r="EN63" t="str">
        <f t="shared" si="127"/>
        <v/>
      </c>
      <c r="EO63" t="str">
        <f t="shared" si="128"/>
        <v/>
      </c>
    </row>
    <row r="64" spans="1:145">
      <c r="A64" s="8" t="s">
        <v>98</v>
      </c>
      <c r="B64" s="8" t="s">
        <v>97</v>
      </c>
      <c r="C64" s="8">
        <v>2</v>
      </c>
      <c r="D64" s="52"/>
      <c r="E64" s="52">
        <v>1512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BW64" t="str">
        <f t="shared" si="129"/>
        <v>|n|cffffcc00法强：|r1512</v>
      </c>
      <c r="BX64" t="str">
        <f t="shared" si="59"/>
        <v/>
      </c>
      <c r="BY64" t="str">
        <f t="shared" si="60"/>
        <v>|n|cffffcc00法强：|r1512</v>
      </c>
      <c r="BZ64" t="str">
        <f t="shared" si="61"/>
        <v/>
      </c>
      <c r="CA64" t="str">
        <f t="shared" si="62"/>
        <v/>
      </c>
      <c r="CB64" t="str">
        <f t="shared" si="63"/>
        <v/>
      </c>
      <c r="CC64" t="str">
        <f t="shared" si="64"/>
        <v/>
      </c>
      <c r="CD64" t="str">
        <f t="shared" si="65"/>
        <v/>
      </c>
      <c r="CE64" t="str">
        <f t="shared" si="66"/>
        <v/>
      </c>
      <c r="CF64" t="str">
        <f t="shared" si="67"/>
        <v/>
      </c>
      <c r="CG64" t="str">
        <f t="shared" si="68"/>
        <v/>
      </c>
      <c r="CH64" t="str">
        <f t="shared" si="69"/>
        <v/>
      </c>
      <c r="CI64" t="str">
        <f t="shared" si="70"/>
        <v/>
      </c>
      <c r="CJ64" t="str">
        <f t="shared" si="71"/>
        <v/>
      </c>
      <c r="CK64" t="str">
        <f t="shared" si="72"/>
        <v/>
      </c>
      <c r="CL64" t="str">
        <f t="shared" si="73"/>
        <v/>
      </c>
      <c r="CM64" t="str">
        <f t="shared" si="74"/>
        <v/>
      </c>
      <c r="CN64" t="str">
        <f t="shared" si="75"/>
        <v/>
      </c>
      <c r="CO64" t="str">
        <f t="shared" si="76"/>
        <v/>
      </c>
      <c r="CP64" t="str">
        <f t="shared" si="77"/>
        <v/>
      </c>
      <c r="CQ64" t="str">
        <f t="shared" si="78"/>
        <v/>
      </c>
      <c r="CR64" t="str">
        <f t="shared" si="79"/>
        <v/>
      </c>
      <c r="CS64" t="str">
        <f t="shared" si="80"/>
        <v/>
      </c>
      <c r="CT64" t="str">
        <f t="shared" si="81"/>
        <v/>
      </c>
      <c r="CU64" t="str">
        <f t="shared" si="82"/>
        <v/>
      </c>
      <c r="CV64" t="str">
        <f t="shared" si="83"/>
        <v/>
      </c>
      <c r="CW64" t="str">
        <f t="shared" si="84"/>
        <v/>
      </c>
      <c r="CX64" t="str">
        <f t="shared" si="85"/>
        <v/>
      </c>
      <c r="CY64" t="str">
        <f t="shared" si="86"/>
        <v/>
      </c>
      <c r="CZ64" t="str">
        <f t="shared" si="87"/>
        <v/>
      </c>
      <c r="DA64" t="str">
        <f t="shared" si="88"/>
        <v/>
      </c>
      <c r="DB64" t="str">
        <f t="shared" si="89"/>
        <v/>
      </c>
      <c r="DC64" t="str">
        <f t="shared" si="90"/>
        <v/>
      </c>
      <c r="DD64" t="str">
        <f t="shared" si="91"/>
        <v/>
      </c>
      <c r="DE64" t="str">
        <f t="shared" si="92"/>
        <v/>
      </c>
      <c r="DF64" t="str">
        <f t="shared" si="93"/>
        <v/>
      </c>
      <c r="DG64" t="str">
        <f t="shared" si="94"/>
        <v/>
      </c>
      <c r="DH64" t="str">
        <f t="shared" si="95"/>
        <v/>
      </c>
      <c r="DI64" t="str">
        <f t="shared" si="96"/>
        <v/>
      </c>
      <c r="DJ64" t="str">
        <f t="shared" si="97"/>
        <v/>
      </c>
      <c r="DK64" t="str">
        <f t="shared" si="98"/>
        <v/>
      </c>
      <c r="DL64" t="str">
        <f t="shared" si="99"/>
        <v/>
      </c>
      <c r="DM64" t="str">
        <f t="shared" si="100"/>
        <v/>
      </c>
      <c r="DN64" t="str">
        <f t="shared" si="101"/>
        <v/>
      </c>
      <c r="DO64" t="str">
        <f t="shared" si="102"/>
        <v/>
      </c>
      <c r="DP64" t="str">
        <f t="shared" si="103"/>
        <v/>
      </c>
      <c r="DQ64" t="str">
        <f t="shared" si="104"/>
        <v/>
      </c>
      <c r="DR64" t="str">
        <f t="shared" si="105"/>
        <v/>
      </c>
      <c r="DS64" t="str">
        <f t="shared" si="106"/>
        <v/>
      </c>
      <c r="DT64" t="str">
        <f t="shared" si="107"/>
        <v/>
      </c>
      <c r="DU64" t="str">
        <f t="shared" si="108"/>
        <v/>
      </c>
      <c r="DV64" t="str">
        <f t="shared" si="109"/>
        <v/>
      </c>
      <c r="DW64" t="str">
        <f t="shared" si="110"/>
        <v/>
      </c>
      <c r="DX64" t="str">
        <f t="shared" si="111"/>
        <v/>
      </c>
      <c r="DY64" t="str">
        <f t="shared" si="112"/>
        <v/>
      </c>
      <c r="DZ64" t="str">
        <f t="shared" si="113"/>
        <v/>
      </c>
      <c r="EA64" t="str">
        <f t="shared" si="114"/>
        <v/>
      </c>
      <c r="EB64" t="str">
        <f t="shared" si="115"/>
        <v/>
      </c>
      <c r="EC64" t="str">
        <f t="shared" si="116"/>
        <v/>
      </c>
      <c r="ED64" t="str">
        <f t="shared" si="117"/>
        <v/>
      </c>
      <c r="EE64" t="str">
        <f t="shared" si="118"/>
        <v/>
      </c>
      <c r="EF64" t="str">
        <f t="shared" si="119"/>
        <v/>
      </c>
      <c r="EG64" t="str">
        <f t="shared" si="120"/>
        <v/>
      </c>
      <c r="EH64" t="str">
        <f t="shared" si="121"/>
        <v/>
      </c>
      <c r="EI64" t="str">
        <f t="shared" si="122"/>
        <v/>
      </c>
      <c r="EJ64" t="str">
        <f t="shared" si="123"/>
        <v/>
      </c>
      <c r="EK64" t="str">
        <f t="shared" si="124"/>
        <v/>
      </c>
      <c r="EL64" t="str">
        <f t="shared" si="125"/>
        <v/>
      </c>
      <c r="EM64" t="str">
        <f t="shared" si="126"/>
        <v/>
      </c>
      <c r="EN64" t="str">
        <f t="shared" si="127"/>
        <v/>
      </c>
      <c r="EO64" t="str">
        <f t="shared" si="128"/>
        <v/>
      </c>
    </row>
    <row r="65" spans="1:145">
      <c r="A65" s="8" t="s">
        <v>99</v>
      </c>
      <c r="B65" s="8" t="s">
        <v>97</v>
      </c>
      <c r="C65" s="8">
        <v>3</v>
      </c>
      <c r="D65" s="52"/>
      <c r="E65" s="52">
        <v>2024</v>
      </c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BW65" t="str">
        <f t="shared" si="129"/>
        <v>|n|cffffcc00法强：|r2024</v>
      </c>
      <c r="BX65" t="str">
        <f t="shared" si="59"/>
        <v/>
      </c>
      <c r="BY65" t="str">
        <f t="shared" si="60"/>
        <v>|n|cffffcc00法强：|r2024</v>
      </c>
      <c r="BZ65" t="str">
        <f t="shared" si="61"/>
        <v/>
      </c>
      <c r="CA65" t="str">
        <f t="shared" si="62"/>
        <v/>
      </c>
      <c r="CB65" t="str">
        <f t="shared" si="63"/>
        <v/>
      </c>
      <c r="CC65" t="str">
        <f t="shared" si="64"/>
        <v/>
      </c>
      <c r="CD65" t="str">
        <f t="shared" si="65"/>
        <v/>
      </c>
      <c r="CE65" t="str">
        <f t="shared" si="66"/>
        <v/>
      </c>
      <c r="CF65" t="str">
        <f t="shared" si="67"/>
        <v/>
      </c>
      <c r="CG65" t="str">
        <f t="shared" si="68"/>
        <v/>
      </c>
      <c r="CH65" t="str">
        <f t="shared" si="69"/>
        <v/>
      </c>
      <c r="CI65" t="str">
        <f t="shared" si="70"/>
        <v/>
      </c>
      <c r="CJ65" t="str">
        <f t="shared" si="71"/>
        <v/>
      </c>
      <c r="CK65" t="str">
        <f t="shared" si="72"/>
        <v/>
      </c>
      <c r="CL65" t="str">
        <f t="shared" si="73"/>
        <v/>
      </c>
      <c r="CM65" t="str">
        <f t="shared" si="74"/>
        <v/>
      </c>
      <c r="CN65" t="str">
        <f t="shared" si="75"/>
        <v/>
      </c>
      <c r="CO65" t="str">
        <f t="shared" si="76"/>
        <v/>
      </c>
      <c r="CP65" t="str">
        <f t="shared" si="77"/>
        <v/>
      </c>
      <c r="CQ65" t="str">
        <f t="shared" si="78"/>
        <v/>
      </c>
      <c r="CR65" t="str">
        <f t="shared" si="79"/>
        <v/>
      </c>
      <c r="CS65" t="str">
        <f t="shared" si="80"/>
        <v/>
      </c>
      <c r="CT65" t="str">
        <f t="shared" si="81"/>
        <v/>
      </c>
      <c r="CU65" t="str">
        <f t="shared" si="82"/>
        <v/>
      </c>
      <c r="CV65" t="str">
        <f t="shared" si="83"/>
        <v/>
      </c>
      <c r="CW65" t="str">
        <f t="shared" si="84"/>
        <v/>
      </c>
      <c r="CX65" t="str">
        <f t="shared" si="85"/>
        <v/>
      </c>
      <c r="CY65" t="str">
        <f t="shared" si="86"/>
        <v/>
      </c>
      <c r="CZ65" t="str">
        <f t="shared" si="87"/>
        <v/>
      </c>
      <c r="DA65" t="str">
        <f t="shared" si="88"/>
        <v/>
      </c>
      <c r="DB65" t="str">
        <f t="shared" si="89"/>
        <v/>
      </c>
      <c r="DC65" t="str">
        <f t="shared" si="90"/>
        <v/>
      </c>
      <c r="DD65" t="str">
        <f t="shared" si="91"/>
        <v/>
      </c>
      <c r="DE65" t="str">
        <f t="shared" si="92"/>
        <v/>
      </c>
      <c r="DF65" t="str">
        <f t="shared" si="93"/>
        <v/>
      </c>
      <c r="DG65" t="str">
        <f t="shared" si="94"/>
        <v/>
      </c>
      <c r="DH65" t="str">
        <f t="shared" si="95"/>
        <v/>
      </c>
      <c r="DI65" t="str">
        <f t="shared" si="96"/>
        <v/>
      </c>
      <c r="DJ65" t="str">
        <f t="shared" si="97"/>
        <v/>
      </c>
      <c r="DK65" t="str">
        <f t="shared" si="98"/>
        <v/>
      </c>
      <c r="DL65" t="str">
        <f t="shared" si="99"/>
        <v/>
      </c>
      <c r="DM65" t="str">
        <f t="shared" si="100"/>
        <v/>
      </c>
      <c r="DN65" t="str">
        <f t="shared" si="101"/>
        <v/>
      </c>
      <c r="DO65" t="str">
        <f t="shared" si="102"/>
        <v/>
      </c>
      <c r="DP65" t="str">
        <f t="shared" si="103"/>
        <v/>
      </c>
      <c r="DQ65" t="str">
        <f t="shared" si="104"/>
        <v/>
      </c>
      <c r="DR65" t="str">
        <f t="shared" si="105"/>
        <v/>
      </c>
      <c r="DS65" t="str">
        <f t="shared" si="106"/>
        <v/>
      </c>
      <c r="DT65" t="str">
        <f t="shared" si="107"/>
        <v/>
      </c>
      <c r="DU65" t="str">
        <f t="shared" si="108"/>
        <v/>
      </c>
      <c r="DV65" t="str">
        <f t="shared" si="109"/>
        <v/>
      </c>
      <c r="DW65" t="str">
        <f t="shared" si="110"/>
        <v/>
      </c>
      <c r="DX65" t="str">
        <f t="shared" si="111"/>
        <v/>
      </c>
      <c r="DY65" t="str">
        <f t="shared" si="112"/>
        <v/>
      </c>
      <c r="DZ65" t="str">
        <f t="shared" si="113"/>
        <v/>
      </c>
      <c r="EA65" t="str">
        <f t="shared" si="114"/>
        <v/>
      </c>
      <c r="EB65" t="str">
        <f t="shared" si="115"/>
        <v/>
      </c>
      <c r="EC65" t="str">
        <f t="shared" si="116"/>
        <v/>
      </c>
      <c r="ED65" t="str">
        <f t="shared" si="117"/>
        <v/>
      </c>
      <c r="EE65" t="str">
        <f t="shared" si="118"/>
        <v/>
      </c>
      <c r="EF65" t="str">
        <f t="shared" si="119"/>
        <v/>
      </c>
      <c r="EG65" t="str">
        <f t="shared" si="120"/>
        <v/>
      </c>
      <c r="EH65" t="str">
        <f t="shared" si="121"/>
        <v/>
      </c>
      <c r="EI65" t="str">
        <f t="shared" si="122"/>
        <v/>
      </c>
      <c r="EJ65" t="str">
        <f t="shared" si="123"/>
        <v/>
      </c>
      <c r="EK65" t="str">
        <f t="shared" si="124"/>
        <v/>
      </c>
      <c r="EL65" t="str">
        <f t="shared" si="125"/>
        <v/>
      </c>
      <c r="EM65" t="str">
        <f t="shared" si="126"/>
        <v/>
      </c>
      <c r="EN65" t="str">
        <f t="shared" si="127"/>
        <v/>
      </c>
      <c r="EO65" t="str">
        <f t="shared" si="128"/>
        <v/>
      </c>
    </row>
    <row r="66" spans="1:145">
      <c r="A66" s="8" t="s">
        <v>100</v>
      </c>
      <c r="B66" s="8" t="s">
        <v>97</v>
      </c>
      <c r="C66" s="8">
        <v>4</v>
      </c>
      <c r="D66" s="52"/>
      <c r="E66" s="52">
        <v>2536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BW66" t="str">
        <f t="shared" si="129"/>
        <v>|n|cffffcc00法强：|r2536</v>
      </c>
      <c r="BX66" t="str">
        <f t="shared" si="59"/>
        <v/>
      </c>
      <c r="BY66" t="str">
        <f t="shared" si="60"/>
        <v>|n|cffffcc00法强：|r2536</v>
      </c>
      <c r="BZ66" t="str">
        <f t="shared" si="61"/>
        <v/>
      </c>
      <c r="CA66" t="str">
        <f t="shared" si="62"/>
        <v/>
      </c>
      <c r="CB66" t="str">
        <f t="shared" si="63"/>
        <v/>
      </c>
      <c r="CC66" t="str">
        <f t="shared" si="64"/>
        <v/>
      </c>
      <c r="CD66" t="str">
        <f t="shared" si="65"/>
        <v/>
      </c>
      <c r="CE66" t="str">
        <f t="shared" si="66"/>
        <v/>
      </c>
      <c r="CF66" t="str">
        <f t="shared" si="67"/>
        <v/>
      </c>
      <c r="CG66" t="str">
        <f t="shared" si="68"/>
        <v/>
      </c>
      <c r="CH66" t="str">
        <f t="shared" si="69"/>
        <v/>
      </c>
      <c r="CI66" t="str">
        <f t="shared" si="70"/>
        <v/>
      </c>
      <c r="CJ66" t="str">
        <f t="shared" si="71"/>
        <v/>
      </c>
      <c r="CK66" t="str">
        <f t="shared" si="72"/>
        <v/>
      </c>
      <c r="CL66" t="str">
        <f t="shared" si="73"/>
        <v/>
      </c>
      <c r="CM66" t="str">
        <f t="shared" si="74"/>
        <v/>
      </c>
      <c r="CN66" t="str">
        <f t="shared" si="75"/>
        <v/>
      </c>
      <c r="CO66" t="str">
        <f t="shared" si="76"/>
        <v/>
      </c>
      <c r="CP66" t="str">
        <f t="shared" si="77"/>
        <v/>
      </c>
      <c r="CQ66" t="str">
        <f t="shared" si="78"/>
        <v/>
      </c>
      <c r="CR66" t="str">
        <f t="shared" si="79"/>
        <v/>
      </c>
      <c r="CS66" t="str">
        <f t="shared" si="80"/>
        <v/>
      </c>
      <c r="CT66" t="str">
        <f t="shared" si="81"/>
        <v/>
      </c>
      <c r="CU66" t="str">
        <f t="shared" si="82"/>
        <v/>
      </c>
      <c r="CV66" t="str">
        <f t="shared" si="83"/>
        <v/>
      </c>
      <c r="CW66" t="str">
        <f t="shared" si="84"/>
        <v/>
      </c>
      <c r="CX66" t="str">
        <f t="shared" si="85"/>
        <v/>
      </c>
      <c r="CY66" t="str">
        <f t="shared" si="86"/>
        <v/>
      </c>
      <c r="CZ66" t="str">
        <f t="shared" si="87"/>
        <v/>
      </c>
      <c r="DA66" t="str">
        <f t="shared" si="88"/>
        <v/>
      </c>
      <c r="DB66" t="str">
        <f t="shared" si="89"/>
        <v/>
      </c>
      <c r="DC66" t="str">
        <f t="shared" si="90"/>
        <v/>
      </c>
      <c r="DD66" t="str">
        <f t="shared" si="91"/>
        <v/>
      </c>
      <c r="DE66" t="str">
        <f t="shared" si="92"/>
        <v/>
      </c>
      <c r="DF66" t="str">
        <f t="shared" si="93"/>
        <v/>
      </c>
      <c r="DG66" t="str">
        <f t="shared" si="94"/>
        <v/>
      </c>
      <c r="DH66" t="str">
        <f t="shared" si="95"/>
        <v/>
      </c>
      <c r="DI66" t="str">
        <f t="shared" si="96"/>
        <v/>
      </c>
      <c r="DJ66" t="str">
        <f t="shared" si="97"/>
        <v/>
      </c>
      <c r="DK66" t="str">
        <f t="shared" si="98"/>
        <v/>
      </c>
      <c r="DL66" t="str">
        <f t="shared" si="99"/>
        <v/>
      </c>
      <c r="DM66" t="str">
        <f t="shared" si="100"/>
        <v/>
      </c>
      <c r="DN66" t="str">
        <f t="shared" si="101"/>
        <v/>
      </c>
      <c r="DO66" t="str">
        <f t="shared" si="102"/>
        <v/>
      </c>
      <c r="DP66" t="str">
        <f t="shared" si="103"/>
        <v/>
      </c>
      <c r="DQ66" t="str">
        <f t="shared" si="104"/>
        <v/>
      </c>
      <c r="DR66" t="str">
        <f t="shared" si="105"/>
        <v/>
      </c>
      <c r="DS66" t="str">
        <f t="shared" si="106"/>
        <v/>
      </c>
      <c r="DT66" t="str">
        <f t="shared" si="107"/>
        <v/>
      </c>
      <c r="DU66" t="str">
        <f t="shared" si="108"/>
        <v/>
      </c>
      <c r="DV66" t="str">
        <f t="shared" si="109"/>
        <v/>
      </c>
      <c r="DW66" t="str">
        <f t="shared" si="110"/>
        <v/>
      </c>
      <c r="DX66" t="str">
        <f t="shared" si="111"/>
        <v/>
      </c>
      <c r="DY66" t="str">
        <f t="shared" si="112"/>
        <v/>
      </c>
      <c r="DZ66" t="str">
        <f t="shared" si="113"/>
        <v/>
      </c>
      <c r="EA66" t="str">
        <f t="shared" si="114"/>
        <v/>
      </c>
      <c r="EB66" t="str">
        <f t="shared" si="115"/>
        <v/>
      </c>
      <c r="EC66" t="str">
        <f t="shared" si="116"/>
        <v/>
      </c>
      <c r="ED66" t="str">
        <f t="shared" si="117"/>
        <v/>
      </c>
      <c r="EE66" t="str">
        <f t="shared" si="118"/>
        <v/>
      </c>
      <c r="EF66" t="str">
        <f t="shared" si="119"/>
        <v/>
      </c>
      <c r="EG66" t="str">
        <f t="shared" si="120"/>
        <v/>
      </c>
      <c r="EH66" t="str">
        <f t="shared" si="121"/>
        <v/>
      </c>
      <c r="EI66" t="str">
        <f t="shared" si="122"/>
        <v/>
      </c>
      <c r="EJ66" t="str">
        <f t="shared" si="123"/>
        <v/>
      </c>
      <c r="EK66" t="str">
        <f t="shared" si="124"/>
        <v/>
      </c>
      <c r="EL66" t="str">
        <f t="shared" si="125"/>
        <v/>
      </c>
      <c r="EM66" t="str">
        <f t="shared" si="126"/>
        <v/>
      </c>
      <c r="EN66" t="str">
        <f t="shared" si="127"/>
        <v/>
      </c>
      <c r="EO66" t="str">
        <f t="shared" si="128"/>
        <v/>
      </c>
    </row>
    <row r="67" spans="1:145">
      <c r="A67" s="8" t="s">
        <v>101</v>
      </c>
      <c r="B67" s="8" t="s">
        <v>97</v>
      </c>
      <c r="C67" s="8">
        <v>5</v>
      </c>
      <c r="D67" s="52"/>
      <c r="E67" s="52">
        <v>3048</v>
      </c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BW67" t="str">
        <f t="shared" si="129"/>
        <v>|n|cffffcc00法强：|r3048</v>
      </c>
      <c r="BX67" t="str">
        <f t="shared" si="59"/>
        <v/>
      </c>
      <c r="BY67" t="str">
        <f t="shared" si="60"/>
        <v>|n|cffffcc00法强：|r3048</v>
      </c>
      <c r="BZ67" t="str">
        <f t="shared" si="61"/>
        <v/>
      </c>
      <c r="CA67" t="str">
        <f t="shared" si="62"/>
        <v/>
      </c>
      <c r="CB67" t="str">
        <f t="shared" si="63"/>
        <v/>
      </c>
      <c r="CC67" t="str">
        <f t="shared" si="64"/>
        <v/>
      </c>
      <c r="CD67" t="str">
        <f t="shared" si="65"/>
        <v/>
      </c>
      <c r="CE67" t="str">
        <f t="shared" si="66"/>
        <v/>
      </c>
      <c r="CF67" t="str">
        <f t="shared" si="67"/>
        <v/>
      </c>
      <c r="CG67" t="str">
        <f t="shared" si="68"/>
        <v/>
      </c>
      <c r="CH67" t="str">
        <f t="shared" si="69"/>
        <v/>
      </c>
      <c r="CI67" t="str">
        <f t="shared" si="70"/>
        <v/>
      </c>
      <c r="CJ67" t="str">
        <f t="shared" si="71"/>
        <v/>
      </c>
      <c r="CK67" t="str">
        <f t="shared" si="72"/>
        <v/>
      </c>
      <c r="CL67" t="str">
        <f t="shared" si="73"/>
        <v/>
      </c>
      <c r="CM67" t="str">
        <f t="shared" si="74"/>
        <v/>
      </c>
      <c r="CN67" t="str">
        <f t="shared" si="75"/>
        <v/>
      </c>
      <c r="CO67" t="str">
        <f t="shared" si="76"/>
        <v/>
      </c>
      <c r="CP67" t="str">
        <f t="shared" si="77"/>
        <v/>
      </c>
      <c r="CQ67" t="str">
        <f t="shared" si="78"/>
        <v/>
      </c>
      <c r="CR67" t="str">
        <f t="shared" si="79"/>
        <v/>
      </c>
      <c r="CS67" t="str">
        <f t="shared" si="80"/>
        <v/>
      </c>
      <c r="CT67" t="str">
        <f t="shared" si="81"/>
        <v/>
      </c>
      <c r="CU67" t="str">
        <f t="shared" si="82"/>
        <v/>
      </c>
      <c r="CV67" t="str">
        <f t="shared" si="83"/>
        <v/>
      </c>
      <c r="CW67" t="str">
        <f t="shared" si="84"/>
        <v/>
      </c>
      <c r="CX67" t="str">
        <f t="shared" si="85"/>
        <v/>
      </c>
      <c r="CY67" t="str">
        <f t="shared" si="86"/>
        <v/>
      </c>
      <c r="CZ67" t="str">
        <f t="shared" si="87"/>
        <v/>
      </c>
      <c r="DA67" t="str">
        <f t="shared" si="88"/>
        <v/>
      </c>
      <c r="DB67" t="str">
        <f t="shared" si="89"/>
        <v/>
      </c>
      <c r="DC67" t="str">
        <f t="shared" si="90"/>
        <v/>
      </c>
      <c r="DD67" t="str">
        <f t="shared" si="91"/>
        <v/>
      </c>
      <c r="DE67" t="str">
        <f t="shared" si="92"/>
        <v/>
      </c>
      <c r="DF67" t="str">
        <f t="shared" si="93"/>
        <v/>
      </c>
      <c r="DG67" t="str">
        <f t="shared" si="94"/>
        <v/>
      </c>
      <c r="DH67" t="str">
        <f t="shared" si="95"/>
        <v/>
      </c>
      <c r="DI67" t="str">
        <f t="shared" si="96"/>
        <v/>
      </c>
      <c r="DJ67" t="str">
        <f t="shared" si="97"/>
        <v/>
      </c>
      <c r="DK67" t="str">
        <f t="shared" si="98"/>
        <v/>
      </c>
      <c r="DL67" t="str">
        <f t="shared" si="99"/>
        <v/>
      </c>
      <c r="DM67" t="str">
        <f t="shared" si="100"/>
        <v/>
      </c>
      <c r="DN67" t="str">
        <f t="shared" si="101"/>
        <v/>
      </c>
      <c r="DO67" t="str">
        <f t="shared" si="102"/>
        <v/>
      </c>
      <c r="DP67" t="str">
        <f t="shared" si="103"/>
        <v/>
      </c>
      <c r="DQ67" t="str">
        <f t="shared" si="104"/>
        <v/>
      </c>
      <c r="DR67" t="str">
        <f t="shared" si="105"/>
        <v/>
      </c>
      <c r="DS67" t="str">
        <f t="shared" si="106"/>
        <v/>
      </c>
      <c r="DT67" t="str">
        <f t="shared" si="107"/>
        <v/>
      </c>
      <c r="DU67" t="str">
        <f t="shared" si="108"/>
        <v/>
      </c>
      <c r="DV67" t="str">
        <f t="shared" si="109"/>
        <v/>
      </c>
      <c r="DW67" t="str">
        <f t="shared" si="110"/>
        <v/>
      </c>
      <c r="DX67" t="str">
        <f t="shared" si="111"/>
        <v/>
      </c>
      <c r="DY67" t="str">
        <f t="shared" si="112"/>
        <v/>
      </c>
      <c r="DZ67" t="str">
        <f t="shared" si="113"/>
        <v/>
      </c>
      <c r="EA67" t="str">
        <f t="shared" si="114"/>
        <v/>
      </c>
      <c r="EB67" t="str">
        <f t="shared" si="115"/>
        <v/>
      </c>
      <c r="EC67" t="str">
        <f t="shared" si="116"/>
        <v/>
      </c>
      <c r="ED67" t="str">
        <f t="shared" si="117"/>
        <v/>
      </c>
      <c r="EE67" t="str">
        <f t="shared" si="118"/>
        <v/>
      </c>
      <c r="EF67" t="str">
        <f t="shared" si="119"/>
        <v/>
      </c>
      <c r="EG67" t="str">
        <f t="shared" si="120"/>
        <v/>
      </c>
      <c r="EH67" t="str">
        <f t="shared" si="121"/>
        <v/>
      </c>
      <c r="EI67" t="str">
        <f t="shared" si="122"/>
        <v/>
      </c>
      <c r="EJ67" t="str">
        <f t="shared" si="123"/>
        <v/>
      </c>
      <c r="EK67" t="str">
        <f t="shared" si="124"/>
        <v/>
      </c>
      <c r="EL67" t="str">
        <f t="shared" si="125"/>
        <v/>
      </c>
      <c r="EM67" t="str">
        <f t="shared" si="126"/>
        <v/>
      </c>
      <c r="EN67" t="str">
        <f t="shared" si="127"/>
        <v/>
      </c>
      <c r="EO67" t="str">
        <f t="shared" si="128"/>
        <v/>
      </c>
    </row>
    <row r="68" spans="1:145">
      <c r="A68" s="8" t="s">
        <v>102</v>
      </c>
      <c r="B68" s="8" t="s">
        <v>97</v>
      </c>
      <c r="C68" s="8">
        <v>6</v>
      </c>
      <c r="D68" s="52"/>
      <c r="E68" s="52">
        <v>3816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>
        <v>6</v>
      </c>
      <c r="AC68" s="52"/>
      <c r="AD68" s="52"/>
      <c r="AE68" s="52"/>
      <c r="AF68" s="52"/>
      <c r="AG68" s="52"/>
      <c r="AH68" s="52"/>
      <c r="AI68" s="52"/>
      <c r="AJ68" s="52"/>
      <c r="BW68" t="str">
        <f t="shared" si="129"/>
        <v>|n|cffffcc00法强：|r3816|n|cffffcc00冷却缩减：|r6%</v>
      </c>
      <c r="BX68" t="str">
        <f t="shared" si="59"/>
        <v/>
      </c>
      <c r="BY68" t="str">
        <f t="shared" si="60"/>
        <v>|n|cffffcc00法强：|r3816</v>
      </c>
      <c r="BZ68" t="str">
        <f t="shared" si="61"/>
        <v/>
      </c>
      <c r="CA68" t="str">
        <f t="shared" si="62"/>
        <v/>
      </c>
      <c r="CB68" t="str">
        <f t="shared" si="63"/>
        <v/>
      </c>
      <c r="CC68" t="str">
        <f t="shared" si="64"/>
        <v/>
      </c>
      <c r="CD68" t="str">
        <f t="shared" si="65"/>
        <v/>
      </c>
      <c r="CE68" t="str">
        <f t="shared" si="66"/>
        <v/>
      </c>
      <c r="CF68" t="str">
        <f t="shared" si="67"/>
        <v/>
      </c>
      <c r="CG68" t="str">
        <f t="shared" si="68"/>
        <v/>
      </c>
      <c r="CH68" t="str">
        <f t="shared" si="69"/>
        <v/>
      </c>
      <c r="CI68" t="str">
        <f t="shared" si="70"/>
        <v/>
      </c>
      <c r="CJ68" t="str">
        <f t="shared" si="71"/>
        <v/>
      </c>
      <c r="CK68" t="str">
        <f t="shared" si="72"/>
        <v/>
      </c>
      <c r="CL68" t="str">
        <f t="shared" si="73"/>
        <v/>
      </c>
      <c r="CM68" t="str">
        <f t="shared" si="74"/>
        <v/>
      </c>
      <c r="CN68" t="str">
        <f t="shared" si="75"/>
        <v/>
      </c>
      <c r="CO68" t="str">
        <f t="shared" si="76"/>
        <v/>
      </c>
      <c r="CP68" t="str">
        <f t="shared" si="77"/>
        <v/>
      </c>
      <c r="CQ68" t="str">
        <f t="shared" si="78"/>
        <v/>
      </c>
      <c r="CR68" t="str">
        <f t="shared" si="79"/>
        <v/>
      </c>
      <c r="CS68" t="str">
        <f t="shared" si="80"/>
        <v/>
      </c>
      <c r="CT68" t="str">
        <f t="shared" si="81"/>
        <v/>
      </c>
      <c r="CU68" t="str">
        <f t="shared" si="82"/>
        <v/>
      </c>
      <c r="CV68" t="str">
        <f t="shared" si="83"/>
        <v>|n|cffffcc00冷却缩减：|r6%</v>
      </c>
      <c r="CW68" t="str">
        <f t="shared" si="84"/>
        <v/>
      </c>
      <c r="CX68" t="str">
        <f t="shared" si="85"/>
        <v/>
      </c>
      <c r="CY68" t="str">
        <f t="shared" si="86"/>
        <v/>
      </c>
      <c r="CZ68" t="str">
        <f t="shared" si="87"/>
        <v/>
      </c>
      <c r="DA68" t="str">
        <f t="shared" si="88"/>
        <v/>
      </c>
      <c r="DB68" t="str">
        <f t="shared" si="89"/>
        <v/>
      </c>
      <c r="DC68" t="str">
        <f t="shared" si="90"/>
        <v/>
      </c>
      <c r="DD68" t="str">
        <f t="shared" si="91"/>
        <v/>
      </c>
      <c r="DE68" t="str">
        <f t="shared" si="92"/>
        <v/>
      </c>
      <c r="DF68" t="str">
        <f t="shared" si="93"/>
        <v/>
      </c>
      <c r="DG68" t="str">
        <f t="shared" si="94"/>
        <v/>
      </c>
      <c r="DH68" t="str">
        <f t="shared" si="95"/>
        <v/>
      </c>
      <c r="DI68" t="str">
        <f t="shared" si="96"/>
        <v/>
      </c>
      <c r="DJ68" t="str">
        <f t="shared" si="97"/>
        <v/>
      </c>
      <c r="DK68" t="str">
        <f t="shared" si="98"/>
        <v/>
      </c>
      <c r="DL68" t="str">
        <f t="shared" si="99"/>
        <v/>
      </c>
      <c r="DM68" t="str">
        <f t="shared" si="100"/>
        <v/>
      </c>
      <c r="DN68" t="str">
        <f t="shared" si="101"/>
        <v/>
      </c>
      <c r="DO68" t="str">
        <f t="shared" si="102"/>
        <v/>
      </c>
      <c r="DP68" t="str">
        <f t="shared" si="103"/>
        <v/>
      </c>
      <c r="DQ68" t="str">
        <f t="shared" si="104"/>
        <v/>
      </c>
      <c r="DR68" t="str">
        <f t="shared" si="105"/>
        <v/>
      </c>
      <c r="DS68" t="str">
        <f t="shared" si="106"/>
        <v/>
      </c>
      <c r="DT68" t="str">
        <f t="shared" si="107"/>
        <v/>
      </c>
      <c r="DU68" t="str">
        <f t="shared" si="108"/>
        <v/>
      </c>
      <c r="DV68" t="str">
        <f t="shared" si="109"/>
        <v/>
      </c>
      <c r="DW68" t="str">
        <f t="shared" si="110"/>
        <v/>
      </c>
      <c r="DX68" t="str">
        <f t="shared" si="111"/>
        <v/>
      </c>
      <c r="DY68" t="str">
        <f t="shared" si="112"/>
        <v/>
      </c>
      <c r="DZ68" t="str">
        <f t="shared" si="113"/>
        <v/>
      </c>
      <c r="EA68" t="str">
        <f t="shared" si="114"/>
        <v/>
      </c>
      <c r="EB68" t="str">
        <f t="shared" si="115"/>
        <v/>
      </c>
      <c r="EC68" t="str">
        <f t="shared" si="116"/>
        <v/>
      </c>
      <c r="ED68" t="str">
        <f t="shared" si="117"/>
        <v/>
      </c>
      <c r="EE68" t="str">
        <f t="shared" si="118"/>
        <v/>
      </c>
      <c r="EF68" t="str">
        <f t="shared" si="119"/>
        <v/>
      </c>
      <c r="EG68" t="str">
        <f t="shared" si="120"/>
        <v/>
      </c>
      <c r="EH68" t="str">
        <f t="shared" si="121"/>
        <v/>
      </c>
      <c r="EI68" t="str">
        <f t="shared" si="122"/>
        <v/>
      </c>
      <c r="EJ68" t="str">
        <f t="shared" si="123"/>
        <v/>
      </c>
      <c r="EK68" t="str">
        <f t="shared" si="124"/>
        <v/>
      </c>
      <c r="EL68" t="str">
        <f t="shared" si="125"/>
        <v/>
      </c>
      <c r="EM68" t="str">
        <f t="shared" si="126"/>
        <v/>
      </c>
      <c r="EN68" t="str">
        <f t="shared" si="127"/>
        <v/>
      </c>
      <c r="EO68" t="str">
        <f t="shared" si="128"/>
        <v/>
      </c>
    </row>
    <row r="69" spans="1:145">
      <c r="A69" s="8" t="s">
        <v>103</v>
      </c>
      <c r="B69" s="8" t="s">
        <v>97</v>
      </c>
      <c r="C69" s="8">
        <v>7</v>
      </c>
      <c r="D69" s="52"/>
      <c r="E69" s="52">
        <v>4584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>
        <v>6</v>
      </c>
      <c r="AC69" s="52"/>
      <c r="AD69" s="52"/>
      <c r="AE69" s="52"/>
      <c r="AF69" s="52"/>
      <c r="AG69" s="52"/>
      <c r="AH69" s="52"/>
      <c r="AI69" s="52"/>
      <c r="AJ69" s="52"/>
      <c r="BW69" t="str">
        <f t="shared" si="129"/>
        <v>|n|cffffcc00法强：|r4584|n|cffffcc00冷却缩减：|r6%</v>
      </c>
      <c r="BX69" t="str">
        <f t="shared" si="59"/>
        <v/>
      </c>
      <c r="BY69" t="str">
        <f t="shared" si="60"/>
        <v>|n|cffffcc00法强：|r4584</v>
      </c>
      <c r="BZ69" t="str">
        <f t="shared" si="61"/>
        <v/>
      </c>
      <c r="CA69" t="str">
        <f t="shared" si="62"/>
        <v/>
      </c>
      <c r="CB69" t="str">
        <f t="shared" si="63"/>
        <v/>
      </c>
      <c r="CC69" t="str">
        <f t="shared" si="64"/>
        <v/>
      </c>
      <c r="CD69" t="str">
        <f t="shared" si="65"/>
        <v/>
      </c>
      <c r="CE69" t="str">
        <f t="shared" si="66"/>
        <v/>
      </c>
      <c r="CF69" t="str">
        <f t="shared" si="67"/>
        <v/>
      </c>
      <c r="CG69" t="str">
        <f t="shared" si="68"/>
        <v/>
      </c>
      <c r="CH69" t="str">
        <f t="shared" si="69"/>
        <v/>
      </c>
      <c r="CI69" t="str">
        <f t="shared" si="70"/>
        <v/>
      </c>
      <c r="CJ69" t="str">
        <f t="shared" si="71"/>
        <v/>
      </c>
      <c r="CK69" t="str">
        <f t="shared" si="72"/>
        <v/>
      </c>
      <c r="CL69" t="str">
        <f t="shared" si="73"/>
        <v/>
      </c>
      <c r="CM69" t="str">
        <f t="shared" si="74"/>
        <v/>
      </c>
      <c r="CN69" t="str">
        <f t="shared" si="75"/>
        <v/>
      </c>
      <c r="CO69" t="str">
        <f t="shared" si="76"/>
        <v/>
      </c>
      <c r="CP69" t="str">
        <f t="shared" si="77"/>
        <v/>
      </c>
      <c r="CQ69" t="str">
        <f t="shared" si="78"/>
        <v/>
      </c>
      <c r="CR69" t="str">
        <f t="shared" si="79"/>
        <v/>
      </c>
      <c r="CS69" t="str">
        <f t="shared" si="80"/>
        <v/>
      </c>
      <c r="CT69" t="str">
        <f t="shared" si="81"/>
        <v/>
      </c>
      <c r="CU69" t="str">
        <f t="shared" si="82"/>
        <v/>
      </c>
      <c r="CV69" t="str">
        <f t="shared" si="83"/>
        <v>|n|cffffcc00冷却缩减：|r6%</v>
      </c>
      <c r="CW69" t="str">
        <f t="shared" si="84"/>
        <v/>
      </c>
      <c r="CX69" t="str">
        <f t="shared" si="85"/>
        <v/>
      </c>
      <c r="CY69" t="str">
        <f t="shared" si="86"/>
        <v/>
      </c>
      <c r="CZ69" t="str">
        <f t="shared" si="87"/>
        <v/>
      </c>
      <c r="DA69" t="str">
        <f t="shared" si="88"/>
        <v/>
      </c>
      <c r="DB69" t="str">
        <f t="shared" si="89"/>
        <v/>
      </c>
      <c r="DC69" t="str">
        <f t="shared" si="90"/>
        <v/>
      </c>
      <c r="DD69" t="str">
        <f t="shared" si="91"/>
        <v/>
      </c>
      <c r="DE69" t="str">
        <f t="shared" si="92"/>
        <v/>
      </c>
      <c r="DF69" t="str">
        <f t="shared" si="93"/>
        <v/>
      </c>
      <c r="DG69" t="str">
        <f t="shared" si="94"/>
        <v/>
      </c>
      <c r="DH69" t="str">
        <f t="shared" si="95"/>
        <v/>
      </c>
      <c r="DI69" t="str">
        <f t="shared" si="96"/>
        <v/>
      </c>
      <c r="DJ69" t="str">
        <f t="shared" si="97"/>
        <v/>
      </c>
      <c r="DK69" t="str">
        <f t="shared" si="98"/>
        <v/>
      </c>
      <c r="DL69" t="str">
        <f t="shared" si="99"/>
        <v/>
      </c>
      <c r="DM69" t="str">
        <f t="shared" si="100"/>
        <v/>
      </c>
      <c r="DN69" t="str">
        <f t="shared" si="101"/>
        <v/>
      </c>
      <c r="DO69" t="str">
        <f t="shared" si="102"/>
        <v/>
      </c>
      <c r="DP69" t="str">
        <f t="shared" si="103"/>
        <v/>
      </c>
      <c r="DQ69" t="str">
        <f t="shared" si="104"/>
        <v/>
      </c>
      <c r="DR69" t="str">
        <f t="shared" si="105"/>
        <v/>
      </c>
      <c r="DS69" t="str">
        <f t="shared" si="106"/>
        <v/>
      </c>
      <c r="DT69" t="str">
        <f t="shared" si="107"/>
        <v/>
      </c>
      <c r="DU69" t="str">
        <f t="shared" si="108"/>
        <v/>
      </c>
      <c r="DV69" t="str">
        <f t="shared" si="109"/>
        <v/>
      </c>
      <c r="DW69" t="str">
        <f t="shared" si="110"/>
        <v/>
      </c>
      <c r="DX69" t="str">
        <f t="shared" si="111"/>
        <v/>
      </c>
      <c r="DY69" t="str">
        <f t="shared" si="112"/>
        <v/>
      </c>
      <c r="DZ69" t="str">
        <f t="shared" si="113"/>
        <v/>
      </c>
      <c r="EA69" t="str">
        <f t="shared" si="114"/>
        <v/>
      </c>
      <c r="EB69" t="str">
        <f t="shared" si="115"/>
        <v/>
      </c>
      <c r="EC69" t="str">
        <f t="shared" si="116"/>
        <v/>
      </c>
      <c r="ED69" t="str">
        <f t="shared" si="117"/>
        <v/>
      </c>
      <c r="EE69" t="str">
        <f t="shared" si="118"/>
        <v/>
      </c>
      <c r="EF69" t="str">
        <f t="shared" si="119"/>
        <v/>
      </c>
      <c r="EG69" t="str">
        <f t="shared" si="120"/>
        <v/>
      </c>
      <c r="EH69" t="str">
        <f t="shared" si="121"/>
        <v/>
      </c>
      <c r="EI69" t="str">
        <f t="shared" si="122"/>
        <v/>
      </c>
      <c r="EJ69" t="str">
        <f t="shared" si="123"/>
        <v/>
      </c>
      <c r="EK69" t="str">
        <f t="shared" si="124"/>
        <v/>
      </c>
      <c r="EL69" t="str">
        <f t="shared" si="125"/>
        <v/>
      </c>
      <c r="EM69" t="str">
        <f t="shared" si="126"/>
        <v/>
      </c>
      <c r="EN69" t="str">
        <f t="shared" si="127"/>
        <v/>
      </c>
      <c r="EO69" t="str">
        <f t="shared" si="128"/>
        <v/>
      </c>
    </row>
    <row r="70" spans="1:145">
      <c r="A70" s="8" t="s">
        <v>104</v>
      </c>
      <c r="B70" s="8" t="s">
        <v>97</v>
      </c>
      <c r="C70" s="8">
        <v>8</v>
      </c>
      <c r="D70" s="52"/>
      <c r="E70" s="52">
        <v>5352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>
        <v>6</v>
      </c>
      <c r="AC70" s="52"/>
      <c r="AD70" s="52"/>
      <c r="AE70" s="52"/>
      <c r="AF70" s="52"/>
      <c r="AG70" s="52"/>
      <c r="AH70" s="52"/>
      <c r="AI70" s="52"/>
      <c r="AJ70" s="52"/>
      <c r="BW70" t="str">
        <f t="shared" si="129"/>
        <v>|n|cffffcc00法强：|r5352|n|cffffcc00冷却缩减：|r6%</v>
      </c>
      <c r="BX70" t="str">
        <f t="shared" si="59"/>
        <v/>
      </c>
      <c r="BY70" t="str">
        <f t="shared" si="60"/>
        <v>|n|cffffcc00法强：|r5352</v>
      </c>
      <c r="BZ70" t="str">
        <f t="shared" si="61"/>
        <v/>
      </c>
      <c r="CA70" t="str">
        <f t="shared" si="62"/>
        <v/>
      </c>
      <c r="CB70" t="str">
        <f t="shared" si="63"/>
        <v/>
      </c>
      <c r="CC70" t="str">
        <f t="shared" si="64"/>
        <v/>
      </c>
      <c r="CD70" t="str">
        <f t="shared" si="65"/>
        <v/>
      </c>
      <c r="CE70" t="str">
        <f t="shared" si="66"/>
        <v/>
      </c>
      <c r="CF70" t="str">
        <f t="shared" si="67"/>
        <v/>
      </c>
      <c r="CG70" t="str">
        <f t="shared" si="68"/>
        <v/>
      </c>
      <c r="CH70" t="str">
        <f t="shared" si="69"/>
        <v/>
      </c>
      <c r="CI70" t="str">
        <f t="shared" si="70"/>
        <v/>
      </c>
      <c r="CJ70" t="str">
        <f t="shared" si="71"/>
        <v/>
      </c>
      <c r="CK70" t="str">
        <f t="shared" si="72"/>
        <v/>
      </c>
      <c r="CL70" t="str">
        <f t="shared" si="73"/>
        <v/>
      </c>
      <c r="CM70" t="str">
        <f t="shared" si="74"/>
        <v/>
      </c>
      <c r="CN70" t="str">
        <f t="shared" si="75"/>
        <v/>
      </c>
      <c r="CO70" t="str">
        <f t="shared" si="76"/>
        <v/>
      </c>
      <c r="CP70" t="str">
        <f t="shared" si="77"/>
        <v/>
      </c>
      <c r="CQ70" t="str">
        <f t="shared" si="78"/>
        <v/>
      </c>
      <c r="CR70" t="str">
        <f t="shared" si="79"/>
        <v/>
      </c>
      <c r="CS70" t="str">
        <f t="shared" si="80"/>
        <v/>
      </c>
      <c r="CT70" t="str">
        <f t="shared" si="81"/>
        <v/>
      </c>
      <c r="CU70" t="str">
        <f t="shared" si="82"/>
        <v/>
      </c>
      <c r="CV70" t="str">
        <f t="shared" si="83"/>
        <v>|n|cffffcc00冷却缩减：|r6%</v>
      </c>
      <c r="CW70" t="str">
        <f t="shared" si="84"/>
        <v/>
      </c>
      <c r="CX70" t="str">
        <f t="shared" si="85"/>
        <v/>
      </c>
      <c r="CY70" t="str">
        <f t="shared" si="86"/>
        <v/>
      </c>
      <c r="CZ70" t="str">
        <f t="shared" si="87"/>
        <v/>
      </c>
      <c r="DA70" t="str">
        <f t="shared" si="88"/>
        <v/>
      </c>
      <c r="DB70" t="str">
        <f t="shared" si="89"/>
        <v/>
      </c>
      <c r="DC70" t="str">
        <f t="shared" si="90"/>
        <v/>
      </c>
      <c r="DD70" t="str">
        <f t="shared" si="91"/>
        <v/>
      </c>
      <c r="DE70" t="str">
        <f t="shared" si="92"/>
        <v/>
      </c>
      <c r="DF70" t="str">
        <f t="shared" si="93"/>
        <v/>
      </c>
      <c r="DG70" t="str">
        <f t="shared" si="94"/>
        <v/>
      </c>
      <c r="DH70" t="str">
        <f t="shared" si="95"/>
        <v/>
      </c>
      <c r="DI70" t="str">
        <f t="shared" si="96"/>
        <v/>
      </c>
      <c r="DJ70" t="str">
        <f t="shared" si="97"/>
        <v/>
      </c>
      <c r="DK70" t="str">
        <f t="shared" si="98"/>
        <v/>
      </c>
      <c r="DL70" t="str">
        <f t="shared" si="99"/>
        <v/>
      </c>
      <c r="DM70" t="str">
        <f t="shared" si="100"/>
        <v/>
      </c>
      <c r="DN70" t="str">
        <f t="shared" si="101"/>
        <v/>
      </c>
      <c r="DO70" t="str">
        <f t="shared" si="102"/>
        <v/>
      </c>
      <c r="DP70" t="str">
        <f t="shared" si="103"/>
        <v/>
      </c>
      <c r="DQ70" t="str">
        <f t="shared" si="104"/>
        <v/>
      </c>
      <c r="DR70" t="str">
        <f t="shared" si="105"/>
        <v/>
      </c>
      <c r="DS70" t="str">
        <f t="shared" si="106"/>
        <v/>
      </c>
      <c r="DT70" t="str">
        <f t="shared" si="107"/>
        <v/>
      </c>
      <c r="DU70" t="str">
        <f t="shared" si="108"/>
        <v/>
      </c>
      <c r="DV70" t="str">
        <f t="shared" si="109"/>
        <v/>
      </c>
      <c r="DW70" t="str">
        <f t="shared" si="110"/>
        <v/>
      </c>
      <c r="DX70" t="str">
        <f t="shared" si="111"/>
        <v/>
      </c>
      <c r="DY70" t="str">
        <f t="shared" si="112"/>
        <v/>
      </c>
      <c r="DZ70" t="str">
        <f t="shared" si="113"/>
        <v/>
      </c>
      <c r="EA70" t="str">
        <f t="shared" si="114"/>
        <v/>
      </c>
      <c r="EB70" t="str">
        <f t="shared" si="115"/>
        <v/>
      </c>
      <c r="EC70" t="str">
        <f t="shared" si="116"/>
        <v/>
      </c>
      <c r="ED70" t="str">
        <f t="shared" si="117"/>
        <v/>
      </c>
      <c r="EE70" t="str">
        <f t="shared" si="118"/>
        <v/>
      </c>
      <c r="EF70" t="str">
        <f t="shared" si="119"/>
        <v/>
      </c>
      <c r="EG70" t="str">
        <f t="shared" si="120"/>
        <v/>
      </c>
      <c r="EH70" t="str">
        <f t="shared" si="121"/>
        <v/>
      </c>
      <c r="EI70" t="str">
        <f t="shared" si="122"/>
        <v/>
      </c>
      <c r="EJ70" t="str">
        <f t="shared" si="123"/>
        <v/>
      </c>
      <c r="EK70" t="str">
        <f t="shared" si="124"/>
        <v/>
      </c>
      <c r="EL70" t="str">
        <f t="shared" si="125"/>
        <v/>
      </c>
      <c r="EM70" t="str">
        <f t="shared" si="126"/>
        <v/>
      </c>
      <c r="EN70" t="str">
        <f t="shared" si="127"/>
        <v/>
      </c>
      <c r="EO70" t="str">
        <f t="shared" si="128"/>
        <v/>
      </c>
    </row>
    <row r="71" spans="1:145">
      <c r="A71" s="8" t="s">
        <v>105</v>
      </c>
      <c r="B71" s="8" t="s">
        <v>97</v>
      </c>
      <c r="C71" s="8">
        <v>9</v>
      </c>
      <c r="D71" s="52"/>
      <c r="E71" s="52">
        <v>6120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>
        <v>6</v>
      </c>
      <c r="AC71" s="52"/>
      <c r="AD71" s="52"/>
      <c r="AE71" s="52"/>
      <c r="AF71" s="52"/>
      <c r="AG71" s="52"/>
      <c r="AH71" s="52"/>
      <c r="AI71" s="52"/>
      <c r="AJ71" s="52"/>
      <c r="BW71" t="str">
        <f t="shared" si="129"/>
        <v>|n|cffffcc00法强：|r6120|n|cffffcc00冷却缩减：|r6%</v>
      </c>
      <c r="BX71" t="str">
        <f t="shared" si="59"/>
        <v/>
      </c>
      <c r="BY71" t="str">
        <f t="shared" si="60"/>
        <v>|n|cffffcc00法强：|r6120</v>
      </c>
      <c r="BZ71" t="str">
        <f t="shared" si="61"/>
        <v/>
      </c>
      <c r="CA71" t="str">
        <f t="shared" si="62"/>
        <v/>
      </c>
      <c r="CB71" t="str">
        <f t="shared" si="63"/>
        <v/>
      </c>
      <c r="CC71" t="str">
        <f t="shared" si="64"/>
        <v/>
      </c>
      <c r="CD71" t="str">
        <f t="shared" si="65"/>
        <v/>
      </c>
      <c r="CE71" t="str">
        <f t="shared" si="66"/>
        <v/>
      </c>
      <c r="CF71" t="str">
        <f t="shared" si="67"/>
        <v/>
      </c>
      <c r="CG71" t="str">
        <f t="shared" si="68"/>
        <v/>
      </c>
      <c r="CH71" t="str">
        <f t="shared" si="69"/>
        <v/>
      </c>
      <c r="CI71" t="str">
        <f t="shared" si="70"/>
        <v/>
      </c>
      <c r="CJ71" t="str">
        <f t="shared" si="71"/>
        <v/>
      </c>
      <c r="CK71" t="str">
        <f t="shared" si="72"/>
        <v/>
      </c>
      <c r="CL71" t="str">
        <f t="shared" si="73"/>
        <v/>
      </c>
      <c r="CM71" t="str">
        <f t="shared" si="74"/>
        <v/>
      </c>
      <c r="CN71" t="str">
        <f t="shared" si="75"/>
        <v/>
      </c>
      <c r="CO71" t="str">
        <f t="shared" si="76"/>
        <v/>
      </c>
      <c r="CP71" t="str">
        <f t="shared" si="77"/>
        <v/>
      </c>
      <c r="CQ71" t="str">
        <f t="shared" si="78"/>
        <v/>
      </c>
      <c r="CR71" t="str">
        <f t="shared" si="79"/>
        <v/>
      </c>
      <c r="CS71" t="str">
        <f t="shared" si="80"/>
        <v/>
      </c>
      <c r="CT71" t="str">
        <f t="shared" si="81"/>
        <v/>
      </c>
      <c r="CU71" t="str">
        <f t="shared" si="82"/>
        <v/>
      </c>
      <c r="CV71" t="str">
        <f t="shared" si="83"/>
        <v>|n|cffffcc00冷却缩减：|r6%</v>
      </c>
      <c r="CW71" t="str">
        <f t="shared" si="84"/>
        <v/>
      </c>
      <c r="CX71" t="str">
        <f t="shared" si="85"/>
        <v/>
      </c>
      <c r="CY71" t="str">
        <f t="shared" si="86"/>
        <v/>
      </c>
      <c r="CZ71" t="str">
        <f t="shared" si="87"/>
        <v/>
      </c>
      <c r="DA71" t="str">
        <f t="shared" si="88"/>
        <v/>
      </c>
      <c r="DB71" t="str">
        <f t="shared" si="89"/>
        <v/>
      </c>
      <c r="DC71" t="str">
        <f t="shared" si="90"/>
        <v/>
      </c>
      <c r="DD71" t="str">
        <f t="shared" si="91"/>
        <v/>
      </c>
      <c r="DE71" t="str">
        <f t="shared" si="92"/>
        <v/>
      </c>
      <c r="DF71" t="str">
        <f t="shared" si="93"/>
        <v/>
      </c>
      <c r="DG71" t="str">
        <f t="shared" si="94"/>
        <v/>
      </c>
      <c r="DH71" t="str">
        <f t="shared" si="95"/>
        <v/>
      </c>
      <c r="DI71" t="str">
        <f t="shared" si="96"/>
        <v/>
      </c>
      <c r="DJ71" t="str">
        <f t="shared" si="97"/>
        <v/>
      </c>
      <c r="DK71" t="str">
        <f t="shared" si="98"/>
        <v/>
      </c>
      <c r="DL71" t="str">
        <f t="shared" si="99"/>
        <v/>
      </c>
      <c r="DM71" t="str">
        <f t="shared" si="100"/>
        <v/>
      </c>
      <c r="DN71" t="str">
        <f t="shared" si="101"/>
        <v/>
      </c>
      <c r="DO71" t="str">
        <f t="shared" si="102"/>
        <v/>
      </c>
      <c r="DP71" t="str">
        <f t="shared" si="103"/>
        <v/>
      </c>
      <c r="DQ71" t="str">
        <f t="shared" si="104"/>
        <v/>
      </c>
      <c r="DR71" t="str">
        <f t="shared" si="105"/>
        <v/>
      </c>
      <c r="DS71" t="str">
        <f t="shared" si="106"/>
        <v/>
      </c>
      <c r="DT71" t="str">
        <f t="shared" si="107"/>
        <v/>
      </c>
      <c r="DU71" t="str">
        <f t="shared" si="108"/>
        <v/>
      </c>
      <c r="DV71" t="str">
        <f t="shared" si="109"/>
        <v/>
      </c>
      <c r="DW71" t="str">
        <f t="shared" si="110"/>
        <v/>
      </c>
      <c r="DX71" t="str">
        <f t="shared" si="111"/>
        <v/>
      </c>
      <c r="DY71" t="str">
        <f t="shared" si="112"/>
        <v/>
      </c>
      <c r="DZ71" t="str">
        <f t="shared" si="113"/>
        <v/>
      </c>
      <c r="EA71" t="str">
        <f t="shared" si="114"/>
        <v/>
      </c>
      <c r="EB71" t="str">
        <f t="shared" si="115"/>
        <v/>
      </c>
      <c r="EC71" t="str">
        <f t="shared" si="116"/>
        <v/>
      </c>
      <c r="ED71" t="str">
        <f t="shared" si="117"/>
        <v/>
      </c>
      <c r="EE71" t="str">
        <f t="shared" si="118"/>
        <v/>
      </c>
      <c r="EF71" t="str">
        <f t="shared" si="119"/>
        <v/>
      </c>
      <c r="EG71" t="str">
        <f t="shared" si="120"/>
        <v/>
      </c>
      <c r="EH71" t="str">
        <f t="shared" si="121"/>
        <v/>
      </c>
      <c r="EI71" t="str">
        <f t="shared" si="122"/>
        <v/>
      </c>
      <c r="EJ71" t="str">
        <f t="shared" si="123"/>
        <v/>
      </c>
      <c r="EK71" t="str">
        <f t="shared" si="124"/>
        <v/>
      </c>
      <c r="EL71" t="str">
        <f t="shared" si="125"/>
        <v/>
      </c>
      <c r="EM71" t="str">
        <f t="shared" si="126"/>
        <v/>
      </c>
      <c r="EN71" t="str">
        <f t="shared" si="127"/>
        <v/>
      </c>
      <c r="EO71" t="str">
        <f t="shared" si="128"/>
        <v/>
      </c>
    </row>
    <row r="72" spans="1:145">
      <c r="A72" s="8" t="s">
        <v>106</v>
      </c>
      <c r="B72" s="8" t="s">
        <v>97</v>
      </c>
      <c r="C72" s="8">
        <v>10</v>
      </c>
      <c r="D72" s="52"/>
      <c r="E72" s="52">
        <v>6888</v>
      </c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>
        <v>6</v>
      </c>
      <c r="AC72" s="52"/>
      <c r="AD72" s="52"/>
      <c r="AE72" s="52"/>
      <c r="AF72" s="52"/>
      <c r="AG72" s="52"/>
      <c r="AH72" s="52"/>
      <c r="AI72" s="52"/>
      <c r="AJ72" s="52"/>
      <c r="BW72" t="str">
        <f t="shared" si="129"/>
        <v>|n|cffffcc00法强：|r6888|n|cffffcc00冷却缩减：|r6%</v>
      </c>
      <c r="BX72" t="str">
        <f t="shared" si="59"/>
        <v/>
      </c>
      <c r="BY72" t="str">
        <f t="shared" si="60"/>
        <v>|n|cffffcc00法强：|r6888</v>
      </c>
      <c r="BZ72" t="str">
        <f t="shared" si="61"/>
        <v/>
      </c>
      <c r="CA72" t="str">
        <f t="shared" si="62"/>
        <v/>
      </c>
      <c r="CB72" t="str">
        <f t="shared" si="63"/>
        <v/>
      </c>
      <c r="CC72" t="str">
        <f t="shared" si="64"/>
        <v/>
      </c>
      <c r="CD72" t="str">
        <f t="shared" si="65"/>
        <v/>
      </c>
      <c r="CE72" t="str">
        <f t="shared" si="66"/>
        <v/>
      </c>
      <c r="CF72" t="str">
        <f t="shared" si="67"/>
        <v/>
      </c>
      <c r="CG72" t="str">
        <f t="shared" si="68"/>
        <v/>
      </c>
      <c r="CH72" t="str">
        <f t="shared" si="69"/>
        <v/>
      </c>
      <c r="CI72" t="str">
        <f t="shared" si="70"/>
        <v/>
      </c>
      <c r="CJ72" t="str">
        <f t="shared" si="71"/>
        <v/>
      </c>
      <c r="CK72" t="str">
        <f t="shared" si="72"/>
        <v/>
      </c>
      <c r="CL72" t="str">
        <f t="shared" si="73"/>
        <v/>
      </c>
      <c r="CM72" t="str">
        <f t="shared" si="74"/>
        <v/>
      </c>
      <c r="CN72" t="str">
        <f t="shared" si="75"/>
        <v/>
      </c>
      <c r="CO72" t="str">
        <f t="shared" si="76"/>
        <v/>
      </c>
      <c r="CP72" t="str">
        <f t="shared" si="77"/>
        <v/>
      </c>
      <c r="CQ72" t="str">
        <f t="shared" si="78"/>
        <v/>
      </c>
      <c r="CR72" t="str">
        <f t="shared" si="79"/>
        <v/>
      </c>
      <c r="CS72" t="str">
        <f t="shared" si="80"/>
        <v/>
      </c>
      <c r="CT72" t="str">
        <f t="shared" si="81"/>
        <v/>
      </c>
      <c r="CU72" t="str">
        <f t="shared" si="82"/>
        <v/>
      </c>
      <c r="CV72" t="str">
        <f t="shared" si="83"/>
        <v>|n|cffffcc00冷却缩减：|r6%</v>
      </c>
      <c r="CW72" t="str">
        <f t="shared" si="84"/>
        <v/>
      </c>
      <c r="CX72" t="str">
        <f t="shared" si="85"/>
        <v/>
      </c>
      <c r="CY72" t="str">
        <f t="shared" si="86"/>
        <v/>
      </c>
      <c r="CZ72" t="str">
        <f t="shared" si="87"/>
        <v/>
      </c>
      <c r="DA72" t="str">
        <f t="shared" si="88"/>
        <v/>
      </c>
      <c r="DB72" t="str">
        <f t="shared" si="89"/>
        <v/>
      </c>
      <c r="DC72" t="str">
        <f t="shared" si="90"/>
        <v/>
      </c>
      <c r="DD72" t="str">
        <f t="shared" si="91"/>
        <v/>
      </c>
      <c r="DE72" t="str">
        <f t="shared" si="92"/>
        <v/>
      </c>
      <c r="DF72" t="str">
        <f t="shared" si="93"/>
        <v/>
      </c>
      <c r="DG72" t="str">
        <f t="shared" si="94"/>
        <v/>
      </c>
      <c r="DH72" t="str">
        <f t="shared" si="95"/>
        <v/>
      </c>
      <c r="DI72" t="str">
        <f t="shared" si="96"/>
        <v/>
      </c>
      <c r="DJ72" t="str">
        <f t="shared" si="97"/>
        <v/>
      </c>
      <c r="DK72" t="str">
        <f t="shared" si="98"/>
        <v/>
      </c>
      <c r="DL72" t="str">
        <f t="shared" si="99"/>
        <v/>
      </c>
      <c r="DM72" t="str">
        <f t="shared" si="100"/>
        <v/>
      </c>
      <c r="DN72" t="str">
        <f t="shared" si="101"/>
        <v/>
      </c>
      <c r="DO72" t="str">
        <f t="shared" si="102"/>
        <v/>
      </c>
      <c r="DP72" t="str">
        <f t="shared" si="103"/>
        <v/>
      </c>
      <c r="DQ72" t="str">
        <f t="shared" si="104"/>
        <v/>
      </c>
      <c r="DR72" t="str">
        <f t="shared" si="105"/>
        <v/>
      </c>
      <c r="DS72" t="str">
        <f t="shared" si="106"/>
        <v/>
      </c>
      <c r="DT72" t="str">
        <f t="shared" si="107"/>
        <v/>
      </c>
      <c r="DU72" t="str">
        <f t="shared" si="108"/>
        <v/>
      </c>
      <c r="DV72" t="str">
        <f t="shared" si="109"/>
        <v/>
      </c>
      <c r="DW72" t="str">
        <f t="shared" si="110"/>
        <v/>
      </c>
      <c r="DX72" t="str">
        <f t="shared" si="111"/>
        <v/>
      </c>
      <c r="DY72" t="str">
        <f t="shared" si="112"/>
        <v/>
      </c>
      <c r="DZ72" t="str">
        <f t="shared" si="113"/>
        <v/>
      </c>
      <c r="EA72" t="str">
        <f t="shared" si="114"/>
        <v/>
      </c>
      <c r="EB72" t="str">
        <f t="shared" si="115"/>
        <v/>
      </c>
      <c r="EC72" t="str">
        <f t="shared" si="116"/>
        <v/>
      </c>
      <c r="ED72" t="str">
        <f t="shared" si="117"/>
        <v/>
      </c>
      <c r="EE72" t="str">
        <f t="shared" si="118"/>
        <v/>
      </c>
      <c r="EF72" t="str">
        <f t="shared" si="119"/>
        <v/>
      </c>
      <c r="EG72" t="str">
        <f t="shared" si="120"/>
        <v/>
      </c>
      <c r="EH72" t="str">
        <f t="shared" si="121"/>
        <v/>
      </c>
      <c r="EI72" t="str">
        <f t="shared" si="122"/>
        <v/>
      </c>
      <c r="EJ72" t="str">
        <f t="shared" si="123"/>
        <v/>
      </c>
      <c r="EK72" t="str">
        <f t="shared" si="124"/>
        <v/>
      </c>
      <c r="EL72" t="str">
        <f t="shared" si="125"/>
        <v/>
      </c>
      <c r="EM72" t="str">
        <f t="shared" si="126"/>
        <v/>
      </c>
      <c r="EN72" t="str">
        <f t="shared" si="127"/>
        <v/>
      </c>
      <c r="EO72" t="str">
        <f t="shared" si="128"/>
        <v/>
      </c>
    </row>
    <row r="73" spans="1:145">
      <c r="A73" s="8" t="s">
        <v>107</v>
      </c>
      <c r="B73" s="8" t="s">
        <v>97</v>
      </c>
      <c r="C73" s="8">
        <v>11</v>
      </c>
      <c r="D73" s="52"/>
      <c r="E73" s="52">
        <v>8808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>
        <v>6</v>
      </c>
      <c r="U73" s="52"/>
      <c r="V73" s="52"/>
      <c r="W73" s="52"/>
      <c r="X73" s="52"/>
      <c r="Y73" s="52"/>
      <c r="Z73" s="52"/>
      <c r="AA73" s="52"/>
      <c r="AB73" s="52">
        <v>8</v>
      </c>
      <c r="AC73" s="52"/>
      <c r="AD73" s="52"/>
      <c r="AE73" s="52"/>
      <c r="AF73" s="52"/>
      <c r="AG73" s="52"/>
      <c r="AH73" s="52"/>
      <c r="AI73" s="52"/>
      <c r="AJ73" s="52"/>
      <c r="BW73" t="str">
        <f t="shared" si="129"/>
        <v>|n|cffffcc00法强：|r8808|n|cffffcc00伤害加成：|r6%|n|cffffcc00冷却缩减：|r8%</v>
      </c>
      <c r="BX73" t="str">
        <f t="shared" si="59"/>
        <v/>
      </c>
      <c r="BY73" t="str">
        <f t="shared" si="60"/>
        <v>|n|cffffcc00法强：|r8808</v>
      </c>
      <c r="BZ73" t="str">
        <f t="shared" si="61"/>
        <v/>
      </c>
      <c r="CA73" t="str">
        <f t="shared" si="62"/>
        <v/>
      </c>
      <c r="CB73" t="str">
        <f t="shared" si="63"/>
        <v/>
      </c>
      <c r="CC73" t="str">
        <f t="shared" si="64"/>
        <v/>
      </c>
      <c r="CD73" t="str">
        <f t="shared" si="65"/>
        <v/>
      </c>
      <c r="CE73" t="str">
        <f t="shared" si="66"/>
        <v/>
      </c>
      <c r="CF73" t="str">
        <f t="shared" si="67"/>
        <v/>
      </c>
      <c r="CG73" t="str">
        <f t="shared" si="68"/>
        <v/>
      </c>
      <c r="CH73" t="str">
        <f t="shared" si="69"/>
        <v/>
      </c>
      <c r="CI73" t="str">
        <f t="shared" si="70"/>
        <v/>
      </c>
      <c r="CJ73" t="str">
        <f t="shared" si="71"/>
        <v/>
      </c>
      <c r="CK73" t="str">
        <f t="shared" si="72"/>
        <v/>
      </c>
      <c r="CL73" t="str">
        <f t="shared" si="73"/>
        <v/>
      </c>
      <c r="CM73" t="str">
        <f t="shared" si="74"/>
        <v/>
      </c>
      <c r="CN73" t="str">
        <f t="shared" si="75"/>
        <v>|n|cffffcc00伤害加成：|r6%</v>
      </c>
      <c r="CO73" t="str">
        <f t="shared" si="76"/>
        <v/>
      </c>
      <c r="CP73" t="str">
        <f t="shared" si="77"/>
        <v/>
      </c>
      <c r="CQ73" t="str">
        <f t="shared" si="78"/>
        <v/>
      </c>
      <c r="CR73" t="str">
        <f t="shared" si="79"/>
        <v/>
      </c>
      <c r="CS73" t="str">
        <f t="shared" si="80"/>
        <v/>
      </c>
      <c r="CT73" t="str">
        <f t="shared" si="81"/>
        <v/>
      </c>
      <c r="CU73" t="str">
        <f t="shared" si="82"/>
        <v/>
      </c>
      <c r="CV73" t="str">
        <f t="shared" si="83"/>
        <v>|n|cffffcc00冷却缩减：|r8%</v>
      </c>
      <c r="CW73" t="str">
        <f t="shared" si="84"/>
        <v/>
      </c>
      <c r="CX73" t="str">
        <f t="shared" si="85"/>
        <v/>
      </c>
      <c r="CY73" t="str">
        <f t="shared" si="86"/>
        <v/>
      </c>
      <c r="CZ73" t="str">
        <f t="shared" si="87"/>
        <v/>
      </c>
      <c r="DA73" t="str">
        <f t="shared" si="88"/>
        <v/>
      </c>
      <c r="DB73" t="str">
        <f t="shared" si="89"/>
        <v/>
      </c>
      <c r="DC73" t="str">
        <f t="shared" si="90"/>
        <v/>
      </c>
      <c r="DD73" t="str">
        <f t="shared" si="91"/>
        <v/>
      </c>
      <c r="DE73" t="str">
        <f t="shared" si="92"/>
        <v/>
      </c>
      <c r="DF73" t="str">
        <f t="shared" si="93"/>
        <v/>
      </c>
      <c r="DG73" t="str">
        <f t="shared" si="94"/>
        <v/>
      </c>
      <c r="DH73" t="str">
        <f t="shared" si="95"/>
        <v/>
      </c>
      <c r="DI73" t="str">
        <f t="shared" si="96"/>
        <v/>
      </c>
      <c r="DJ73" t="str">
        <f t="shared" si="97"/>
        <v/>
      </c>
      <c r="DK73" t="str">
        <f t="shared" si="98"/>
        <v/>
      </c>
      <c r="DL73" t="str">
        <f t="shared" si="99"/>
        <v/>
      </c>
      <c r="DM73" t="str">
        <f t="shared" si="100"/>
        <v/>
      </c>
      <c r="DN73" t="str">
        <f t="shared" si="101"/>
        <v/>
      </c>
      <c r="DO73" t="str">
        <f t="shared" si="102"/>
        <v/>
      </c>
      <c r="DP73" t="str">
        <f t="shared" si="103"/>
        <v/>
      </c>
      <c r="DQ73" t="str">
        <f t="shared" si="104"/>
        <v/>
      </c>
      <c r="DR73" t="str">
        <f t="shared" si="105"/>
        <v/>
      </c>
      <c r="DS73" t="str">
        <f t="shared" si="106"/>
        <v/>
      </c>
      <c r="DT73" t="str">
        <f t="shared" si="107"/>
        <v/>
      </c>
      <c r="DU73" t="str">
        <f t="shared" si="108"/>
        <v/>
      </c>
      <c r="DV73" t="str">
        <f t="shared" si="109"/>
        <v/>
      </c>
      <c r="DW73" t="str">
        <f t="shared" si="110"/>
        <v/>
      </c>
      <c r="DX73" t="str">
        <f t="shared" si="111"/>
        <v/>
      </c>
      <c r="DY73" t="str">
        <f t="shared" si="112"/>
        <v/>
      </c>
      <c r="DZ73" t="str">
        <f t="shared" si="113"/>
        <v/>
      </c>
      <c r="EA73" t="str">
        <f t="shared" si="114"/>
        <v/>
      </c>
      <c r="EB73" t="str">
        <f t="shared" si="115"/>
        <v/>
      </c>
      <c r="EC73" t="str">
        <f t="shared" si="116"/>
        <v/>
      </c>
      <c r="ED73" t="str">
        <f t="shared" si="117"/>
        <v/>
      </c>
      <c r="EE73" t="str">
        <f t="shared" si="118"/>
        <v/>
      </c>
      <c r="EF73" t="str">
        <f t="shared" si="119"/>
        <v/>
      </c>
      <c r="EG73" t="str">
        <f t="shared" si="120"/>
        <v/>
      </c>
      <c r="EH73" t="str">
        <f t="shared" si="121"/>
        <v/>
      </c>
      <c r="EI73" t="str">
        <f t="shared" si="122"/>
        <v/>
      </c>
      <c r="EJ73" t="str">
        <f t="shared" si="123"/>
        <v/>
      </c>
      <c r="EK73" t="str">
        <f t="shared" si="124"/>
        <v/>
      </c>
      <c r="EL73" t="str">
        <f t="shared" si="125"/>
        <v/>
      </c>
      <c r="EM73" t="str">
        <f t="shared" si="126"/>
        <v/>
      </c>
      <c r="EN73" t="str">
        <f t="shared" si="127"/>
        <v/>
      </c>
      <c r="EO73" t="str">
        <f t="shared" si="128"/>
        <v/>
      </c>
    </row>
    <row r="74" spans="1:145">
      <c r="A74" s="8" t="s">
        <v>108</v>
      </c>
      <c r="B74" s="8" t="s">
        <v>97</v>
      </c>
      <c r="C74" s="8">
        <v>12</v>
      </c>
      <c r="D74" s="52"/>
      <c r="E74" s="52">
        <v>10728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>
        <v>6</v>
      </c>
      <c r="U74" s="52"/>
      <c r="V74" s="52"/>
      <c r="W74" s="52"/>
      <c r="X74" s="52"/>
      <c r="Y74" s="52"/>
      <c r="Z74" s="52"/>
      <c r="AA74" s="52"/>
      <c r="AB74" s="52">
        <v>8</v>
      </c>
      <c r="AC74" s="52"/>
      <c r="AD74" s="52"/>
      <c r="AE74" s="52"/>
      <c r="AF74" s="52"/>
      <c r="AG74" s="52"/>
      <c r="AH74" s="52"/>
      <c r="AI74" s="52"/>
      <c r="AJ74" s="52"/>
      <c r="BW74" t="str">
        <f t="shared" si="129"/>
        <v>|n|cffffcc00法强：|r10728|n|cffffcc00伤害加成：|r6%|n|cffffcc00冷却缩减：|r8%</v>
      </c>
      <c r="BX74" t="str">
        <f t="shared" ref="BX74:BX87" si="130">IF(D74="","","|n|cffffcc00"&amp;BX$2&amp;"：|r"&amp;D74&amp;BX$1)</f>
        <v/>
      </c>
      <c r="BY74" t="str">
        <f t="shared" ref="BY74:BY87" si="131">IF(E74="","","|n|cffffcc00"&amp;BY$2&amp;"：|r"&amp;E74&amp;BY$1)</f>
        <v>|n|cffffcc00法强：|r10728</v>
      </c>
      <c r="BZ74" t="str">
        <f t="shared" ref="BZ74:BZ87" si="132">IF(F74="","","|n|cffffcc00"&amp;BZ$2&amp;"：|r"&amp;F74&amp;BZ$1)</f>
        <v/>
      </c>
      <c r="CA74" t="str">
        <f t="shared" ref="CA74:CA87" si="133">IF(G74="","","|n|cffffcc00"&amp;CA$2&amp;"：|r"&amp;G74&amp;CA$1)</f>
        <v/>
      </c>
      <c r="CB74" t="str">
        <f t="shared" ref="CB74:CB87" si="134">IF(H74="","","|n|cffffcc00"&amp;CB$2&amp;"：|r"&amp;H74&amp;CB$1)</f>
        <v/>
      </c>
      <c r="CC74" t="str">
        <f t="shared" ref="CC74:CC87" si="135">IF(I74="","","|n|cffffcc00"&amp;CC$2&amp;"：|r"&amp;I74&amp;CC$1)</f>
        <v/>
      </c>
      <c r="CD74" t="str">
        <f t="shared" ref="CD74:CD87" si="136">IF(J74="","","|n|cffffcc00"&amp;CD$2&amp;"：|r"&amp;J74&amp;CD$1)</f>
        <v/>
      </c>
      <c r="CE74" t="str">
        <f t="shared" ref="CE74:CE87" si="137">IF(K74="","","|n|cffffcc00"&amp;CE$2&amp;"：|r"&amp;K74&amp;CE$1)</f>
        <v/>
      </c>
      <c r="CF74" t="str">
        <f t="shared" ref="CF74:CF87" si="138">IF(L74="","","|n|cffffcc00"&amp;CF$2&amp;"：|r"&amp;L74&amp;CF$1)</f>
        <v/>
      </c>
      <c r="CG74" t="str">
        <f t="shared" ref="CG74:CG87" si="139">IF(M74="","","|n|cffffcc00"&amp;CG$2&amp;"：|r"&amp;M74&amp;CG$1)</f>
        <v/>
      </c>
      <c r="CH74" t="str">
        <f t="shared" ref="CH74:CH87" si="140">IF(N74="","","|n|cffffcc00"&amp;CH$2&amp;"：|r"&amp;N74&amp;CH$1)</f>
        <v/>
      </c>
      <c r="CI74" t="str">
        <f t="shared" ref="CI74:CI87" si="141">IF(O74="","","|n|cffffcc00"&amp;CI$2&amp;"：|r"&amp;O74&amp;CI$1)</f>
        <v/>
      </c>
      <c r="CJ74" t="str">
        <f t="shared" ref="CJ74:CJ87" si="142">IF(P74="","","|n|cffffcc00"&amp;CJ$2&amp;"：|r"&amp;P74&amp;CJ$1)</f>
        <v/>
      </c>
      <c r="CK74" t="str">
        <f t="shared" ref="CK74:CK87" si="143">IF(Q74="","","|n|cffffcc00"&amp;CK$2&amp;"：|r"&amp;Q74&amp;CK$1)</f>
        <v/>
      </c>
      <c r="CL74" t="str">
        <f t="shared" si="73"/>
        <v/>
      </c>
      <c r="CM74" t="str">
        <f t="shared" si="74"/>
        <v/>
      </c>
      <c r="CN74" t="str">
        <f t="shared" si="75"/>
        <v>|n|cffffcc00伤害加成：|r6%</v>
      </c>
      <c r="CO74" t="str">
        <f t="shared" si="76"/>
        <v/>
      </c>
      <c r="CP74" t="str">
        <f t="shared" si="77"/>
        <v/>
      </c>
      <c r="CQ74" t="str">
        <f t="shared" si="78"/>
        <v/>
      </c>
      <c r="CR74" t="str">
        <f t="shared" si="79"/>
        <v/>
      </c>
      <c r="CS74" t="str">
        <f t="shared" si="80"/>
        <v/>
      </c>
      <c r="CT74" t="str">
        <f t="shared" si="81"/>
        <v/>
      </c>
      <c r="CU74" t="str">
        <f t="shared" si="82"/>
        <v/>
      </c>
      <c r="CV74" t="str">
        <f t="shared" si="83"/>
        <v>|n|cffffcc00冷却缩减：|r8%</v>
      </c>
      <c r="CW74" t="str">
        <f t="shared" si="84"/>
        <v/>
      </c>
      <c r="CX74" t="str">
        <f t="shared" si="85"/>
        <v/>
      </c>
      <c r="CY74" t="str">
        <f t="shared" si="86"/>
        <v/>
      </c>
      <c r="CZ74" t="str">
        <f t="shared" si="87"/>
        <v/>
      </c>
      <c r="DA74" t="str">
        <f t="shared" si="88"/>
        <v/>
      </c>
      <c r="DB74" t="str">
        <f t="shared" si="89"/>
        <v/>
      </c>
      <c r="DC74" t="str">
        <f t="shared" si="90"/>
        <v/>
      </c>
      <c r="DD74" t="str">
        <f t="shared" si="91"/>
        <v/>
      </c>
      <c r="DE74" t="str">
        <f t="shared" si="92"/>
        <v/>
      </c>
      <c r="DF74" t="str">
        <f t="shared" si="93"/>
        <v/>
      </c>
      <c r="DG74" t="str">
        <f t="shared" si="94"/>
        <v/>
      </c>
      <c r="DH74" t="str">
        <f t="shared" si="95"/>
        <v/>
      </c>
      <c r="DI74" t="str">
        <f t="shared" si="96"/>
        <v/>
      </c>
      <c r="DJ74" t="str">
        <f t="shared" si="97"/>
        <v/>
      </c>
      <c r="DK74" t="str">
        <f t="shared" si="98"/>
        <v/>
      </c>
      <c r="DL74" t="str">
        <f t="shared" si="99"/>
        <v/>
      </c>
      <c r="DM74" t="str">
        <f t="shared" si="100"/>
        <v/>
      </c>
      <c r="DN74" t="str">
        <f t="shared" si="101"/>
        <v/>
      </c>
      <c r="DO74" t="str">
        <f t="shared" si="102"/>
        <v/>
      </c>
      <c r="DP74" t="str">
        <f t="shared" si="103"/>
        <v/>
      </c>
      <c r="DQ74" t="str">
        <f t="shared" si="104"/>
        <v/>
      </c>
      <c r="DR74" t="str">
        <f t="shared" si="105"/>
        <v/>
      </c>
      <c r="DS74" t="str">
        <f t="shared" si="106"/>
        <v/>
      </c>
      <c r="DT74" t="str">
        <f t="shared" si="107"/>
        <v/>
      </c>
      <c r="DU74" t="str">
        <f t="shared" si="108"/>
        <v/>
      </c>
      <c r="DV74" t="str">
        <f t="shared" si="109"/>
        <v/>
      </c>
      <c r="DW74" t="str">
        <f t="shared" si="110"/>
        <v/>
      </c>
      <c r="DX74" t="str">
        <f t="shared" si="111"/>
        <v/>
      </c>
      <c r="DY74" t="str">
        <f t="shared" si="112"/>
        <v/>
      </c>
      <c r="DZ74" t="str">
        <f t="shared" si="113"/>
        <v/>
      </c>
      <c r="EA74" t="str">
        <f t="shared" si="114"/>
        <v/>
      </c>
      <c r="EB74" t="str">
        <f t="shared" si="115"/>
        <v/>
      </c>
      <c r="EC74" t="str">
        <f t="shared" si="116"/>
        <v/>
      </c>
      <c r="ED74" t="str">
        <f t="shared" si="117"/>
        <v/>
      </c>
      <c r="EE74" t="str">
        <f t="shared" si="118"/>
        <v/>
      </c>
      <c r="EF74" t="str">
        <f t="shared" si="119"/>
        <v/>
      </c>
      <c r="EG74" t="str">
        <f t="shared" si="120"/>
        <v/>
      </c>
      <c r="EH74" t="str">
        <f t="shared" si="121"/>
        <v/>
      </c>
      <c r="EI74" t="str">
        <f t="shared" si="122"/>
        <v/>
      </c>
      <c r="EJ74" t="str">
        <f t="shared" si="123"/>
        <v/>
      </c>
      <c r="EK74" t="str">
        <f t="shared" si="124"/>
        <v/>
      </c>
      <c r="EL74" t="str">
        <f t="shared" si="125"/>
        <v/>
      </c>
      <c r="EM74" t="str">
        <f t="shared" si="126"/>
        <v/>
      </c>
      <c r="EN74" t="str">
        <f t="shared" si="127"/>
        <v/>
      </c>
      <c r="EO74" t="str">
        <f t="shared" si="128"/>
        <v/>
      </c>
    </row>
    <row r="75" spans="1:145">
      <c r="A75" s="8" t="s">
        <v>109</v>
      </c>
      <c r="B75" s="8" t="s">
        <v>97</v>
      </c>
      <c r="C75" s="8">
        <v>13</v>
      </c>
      <c r="D75" s="52"/>
      <c r="E75" s="52">
        <v>12648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>
        <v>6</v>
      </c>
      <c r="U75" s="52"/>
      <c r="V75" s="52"/>
      <c r="W75" s="52"/>
      <c r="X75" s="52"/>
      <c r="Y75" s="52"/>
      <c r="Z75" s="52"/>
      <c r="AA75" s="52"/>
      <c r="AB75" s="52">
        <v>8</v>
      </c>
      <c r="AC75" s="52"/>
      <c r="AD75" s="52"/>
      <c r="AE75" s="52"/>
      <c r="AF75" s="52"/>
      <c r="AG75" s="52"/>
      <c r="AH75" s="52"/>
      <c r="AI75" s="52"/>
      <c r="AJ75" s="52"/>
      <c r="BW75" t="str">
        <f t="shared" si="129"/>
        <v>|n|cffffcc00法强：|r12648|n|cffffcc00伤害加成：|r6%|n|cffffcc00冷却缩减：|r8%</v>
      </c>
      <c r="BX75" t="str">
        <f t="shared" si="130"/>
        <v/>
      </c>
      <c r="BY75" t="str">
        <f t="shared" si="131"/>
        <v>|n|cffffcc00法强：|r12648</v>
      </c>
      <c r="BZ75" t="str">
        <f t="shared" si="132"/>
        <v/>
      </c>
      <c r="CA75" t="str">
        <f t="shared" si="133"/>
        <v/>
      </c>
      <c r="CB75" t="str">
        <f t="shared" si="134"/>
        <v/>
      </c>
      <c r="CC75" t="str">
        <f t="shared" si="135"/>
        <v/>
      </c>
      <c r="CD75" t="str">
        <f t="shared" si="136"/>
        <v/>
      </c>
      <c r="CE75" t="str">
        <f t="shared" si="137"/>
        <v/>
      </c>
      <c r="CF75" t="str">
        <f t="shared" si="138"/>
        <v/>
      </c>
      <c r="CG75" t="str">
        <f t="shared" si="139"/>
        <v/>
      </c>
      <c r="CH75" t="str">
        <f t="shared" si="140"/>
        <v/>
      </c>
      <c r="CI75" t="str">
        <f t="shared" si="141"/>
        <v/>
      </c>
      <c r="CJ75" t="str">
        <f t="shared" si="142"/>
        <v/>
      </c>
      <c r="CK75" t="str">
        <f t="shared" si="143"/>
        <v/>
      </c>
      <c r="CL75" t="str">
        <f t="shared" ref="CL75:CL87" si="144">IF(R75="","","|n|cffffcc00"&amp;CL$2&amp;"：|r"&amp;R75&amp;CL$1)</f>
        <v/>
      </c>
      <c r="CM75" t="str">
        <f t="shared" ref="CM75:CM87" si="145">IF(S75="","","|n|cffffcc00"&amp;CM$2&amp;"：|r"&amp;S75&amp;CM$1)</f>
        <v/>
      </c>
      <c r="CN75" t="str">
        <f t="shared" ref="CN75:CN87" si="146">IF(T75="","","|n|cffffcc00"&amp;CN$2&amp;"：|r"&amp;T75&amp;CN$1)</f>
        <v>|n|cffffcc00伤害加成：|r6%</v>
      </c>
      <c r="CO75" t="str">
        <f t="shared" ref="CO75:CO87" si="147">IF(U75="","","|n|cffffcc00"&amp;CO$2&amp;"：|r"&amp;U75&amp;CO$1)</f>
        <v/>
      </c>
      <c r="CP75" t="str">
        <f t="shared" ref="CP75:CP87" si="148">IF(V75="","","|n|cffffcc00"&amp;CP$2&amp;"：|r"&amp;V75&amp;CP$1)</f>
        <v/>
      </c>
      <c r="CQ75" t="str">
        <f t="shared" ref="CQ75:CQ87" si="149">IF(W75="","","|n|cffffcc00"&amp;CQ$2&amp;"：|r"&amp;W75&amp;CQ$1)</f>
        <v/>
      </c>
      <c r="CR75" t="str">
        <f t="shared" ref="CR75:CR87" si="150">IF(X75="","","|n|cffffcc00"&amp;CR$2&amp;"：|r"&amp;X75&amp;CR$1)</f>
        <v/>
      </c>
      <c r="CS75" t="str">
        <f t="shared" ref="CS75:CS87" si="151">IF(Y75="","","|n|cffffcc00"&amp;CS$2&amp;"：|r"&amp;Y75&amp;CS$1)</f>
        <v/>
      </c>
      <c r="CT75" t="str">
        <f t="shared" ref="CT75:CT87" si="152">IF(Z75="","","|n|cffffcc00"&amp;CT$2&amp;"：|r"&amp;Z75&amp;CT$1)</f>
        <v/>
      </c>
      <c r="CU75" t="str">
        <f t="shared" ref="CU75:CU87" si="153">IF(AA75="","","|n|cffffcc00"&amp;CU$2&amp;"：|r"&amp;AA75&amp;CU$1)</f>
        <v/>
      </c>
      <c r="CV75" t="str">
        <f t="shared" ref="CV75:CV87" si="154">IF(AB75="","","|n|cffffcc00"&amp;CV$2&amp;"：|r"&amp;AB75&amp;CV$1)</f>
        <v>|n|cffffcc00冷却缩减：|r8%</v>
      </c>
      <c r="CW75" t="str">
        <f t="shared" ref="CW75:CW87" si="155">IF(AC75="","","|n|cffffcc00"&amp;CW$2&amp;"：|r"&amp;AC75&amp;CW$1)</f>
        <v/>
      </c>
      <c r="CX75" t="str">
        <f t="shared" ref="CX75:CX87" si="156">IF(AD75="","","|n|cffffcc00"&amp;CX$2&amp;"：|r"&amp;AD75&amp;CX$1)</f>
        <v/>
      </c>
      <c r="CY75" t="str">
        <f t="shared" ref="CY75:CY87" si="157">IF(AE75="","","|n|cffffcc00"&amp;CY$2&amp;"：|r"&amp;AE75&amp;CY$1)</f>
        <v/>
      </c>
      <c r="CZ75" t="str">
        <f t="shared" ref="CZ75:CZ87" si="158">IF(AF75="","","|n|cffffcc00"&amp;CZ$2&amp;"：|r"&amp;AF75&amp;CZ$1)</f>
        <v/>
      </c>
      <c r="DA75" t="str">
        <f t="shared" ref="DA75:DA87" si="159">IF(AG75="","","|n|cffffcc00"&amp;DA$2&amp;"：|r"&amp;AG75&amp;DA$1)</f>
        <v/>
      </c>
      <c r="DB75" t="str">
        <f t="shared" ref="DB75:DB87" si="160">IF(AH75="","","|n|cffffcc00"&amp;DB$2&amp;"：|r"&amp;AH75&amp;DB$1)</f>
        <v/>
      </c>
      <c r="DC75" t="str">
        <f t="shared" ref="DC75:DC87" si="161">IF(AI75="","","|n|cffffcc00"&amp;DC$2&amp;"：|r"&amp;AI75&amp;DC$1)</f>
        <v/>
      </c>
      <c r="DD75" t="str">
        <f t="shared" ref="DD75:DD87" si="162">IF(AJ75="","","|n|cffffcc00"&amp;DD$2&amp;"：|r"&amp;AJ75&amp;DD$1)</f>
        <v/>
      </c>
      <c r="DE75" t="str">
        <f t="shared" ref="DE75:DE87" si="163">IF(AK75="","","|n|cffffcc00"&amp;DE$2&amp;"：|r"&amp;AK75&amp;DE$1)</f>
        <v/>
      </c>
      <c r="DF75" t="str">
        <f t="shared" ref="DF75:DF87" si="164">IF(AL75="","","|n|cffffcc00"&amp;DF$2&amp;"：|r"&amp;AL75&amp;DF$1)</f>
        <v/>
      </c>
      <c r="DG75" t="str">
        <f t="shared" ref="DG75:DG87" si="165">IF(AM75="","","|n|cffffcc00"&amp;DG$2&amp;"：|r"&amp;AM75&amp;DG$1)</f>
        <v/>
      </c>
      <c r="DH75" t="str">
        <f t="shared" ref="DH75:DH87" si="166">IF(AN75="","","|n|cffffcc00"&amp;DH$2&amp;"：|r"&amp;AN75&amp;DH$1)</f>
        <v/>
      </c>
      <c r="DI75" t="str">
        <f t="shared" ref="DI75:DI87" si="167">IF(AO75="","","|n|cffffcc00"&amp;DI$2&amp;"：|r"&amp;AO75&amp;DI$1)</f>
        <v/>
      </c>
      <c r="DJ75" t="str">
        <f t="shared" ref="DJ75:DJ87" si="168">IF(AP75="","","|n|cffffcc00"&amp;DJ$2&amp;"：|r"&amp;AP75&amp;DJ$1)</f>
        <v/>
      </c>
      <c r="DK75" t="str">
        <f t="shared" ref="DK75:DK87" si="169">IF(AQ75="","","|n|cffffcc00"&amp;DK$2&amp;"：|r"&amp;AQ75&amp;DK$1)</f>
        <v/>
      </c>
      <c r="DL75" t="str">
        <f t="shared" ref="DL75:DL87" si="170">IF(AR75="","","|n|cffffcc00"&amp;DL$2&amp;"：|r"&amp;AR75&amp;DL$1)</f>
        <v/>
      </c>
      <c r="DM75" t="str">
        <f t="shared" ref="DM75:DM87" si="171">IF(AS75="","","|n|cffffcc00"&amp;DM$2&amp;"：|r"&amp;AS75&amp;DM$1)</f>
        <v/>
      </c>
      <c r="DN75" t="str">
        <f t="shared" ref="DN75:DN87" si="172">IF(AT75="","","|n|cffffcc00"&amp;DN$2&amp;"：|r"&amp;AT75&amp;DN$1)</f>
        <v/>
      </c>
      <c r="DO75" t="str">
        <f t="shared" ref="DO75:DO87" si="173">IF(AU75="","","|n|cffffcc00"&amp;DO$2&amp;"：|r"&amp;AU75&amp;DO$1)</f>
        <v/>
      </c>
      <c r="DP75" t="str">
        <f t="shared" ref="DP75:DP87" si="174">IF(AV75="","","|n|cffffcc00"&amp;DP$2&amp;"：|r"&amp;AV75&amp;DP$1)</f>
        <v/>
      </c>
      <c r="DQ75" t="str">
        <f t="shared" ref="DQ75:DQ87" si="175">IF(AW75="","","|n|cffffcc00"&amp;DQ$2&amp;"：|r"&amp;AW75&amp;DQ$1)</f>
        <v/>
      </c>
      <c r="DR75" t="str">
        <f t="shared" ref="DR75:DR87" si="176">IF(AX75="","","|n|cffffcc00"&amp;DR$2&amp;"：|r"&amp;AX75&amp;DR$1)</f>
        <v/>
      </c>
      <c r="DS75" t="str">
        <f t="shared" ref="DS75:DS87" si="177">IF(AY75="","","|n|cffffcc00"&amp;DS$2&amp;"：|r"&amp;AY75&amp;DS$1)</f>
        <v/>
      </c>
      <c r="DT75" t="str">
        <f t="shared" ref="DT75:DT87" si="178">IF(AZ75="","","|n|cffffcc00"&amp;DT$2&amp;"：|r"&amp;AZ75&amp;DT$1)</f>
        <v/>
      </c>
      <c r="DU75" t="str">
        <f t="shared" ref="DU75:DU87" si="179">IF(BA75="","","|n|cffffcc00"&amp;DU$2&amp;"：|r"&amp;BA75&amp;DU$1)</f>
        <v/>
      </c>
      <c r="DV75" t="str">
        <f t="shared" ref="DV75:DV87" si="180">IF(BB75="","","|n|cffffcc00"&amp;DV$2&amp;"：|r"&amp;BB75&amp;DV$1)</f>
        <v/>
      </c>
      <c r="DW75" t="str">
        <f t="shared" ref="DW75:DW87" si="181">IF(BC75="","","|n|cffffcc00"&amp;DW$2&amp;"：|r"&amp;BC75&amp;DW$1)</f>
        <v/>
      </c>
      <c r="DX75" t="str">
        <f t="shared" ref="DX75:DX87" si="182">IF(BD75="","","|n|cffffcc00"&amp;DX$2&amp;"：|r"&amp;BD75&amp;DX$1)</f>
        <v/>
      </c>
      <c r="DY75" t="str">
        <f t="shared" ref="DY75:DY87" si="183">IF(BE75="","","|n|cffffcc00"&amp;DY$2&amp;"：|r"&amp;BE75&amp;DY$1)</f>
        <v/>
      </c>
      <c r="DZ75" t="str">
        <f t="shared" ref="DZ75:DZ87" si="184">IF(BF75="","","|n|cffffcc00"&amp;DZ$2&amp;"：|r"&amp;BF75&amp;DZ$1)</f>
        <v/>
      </c>
      <c r="EA75" t="str">
        <f t="shared" ref="EA75:EA87" si="185">IF(BG75="","","|n|cffffcc00"&amp;EA$2&amp;"：|r"&amp;BG75&amp;EA$1)</f>
        <v/>
      </c>
      <c r="EB75" t="str">
        <f t="shared" ref="EB75:EB87" si="186">IF(BH75="","","|n|cffffcc00"&amp;EB$2&amp;"：|r"&amp;BH75&amp;EB$1)</f>
        <v/>
      </c>
      <c r="EC75" t="str">
        <f t="shared" ref="EC75:EC87" si="187">IF(BI75="","","|n|cffffcc00"&amp;EC$2&amp;"：|r"&amp;BI75&amp;EC$1)</f>
        <v/>
      </c>
      <c r="ED75" t="str">
        <f t="shared" ref="ED75:ED87" si="188">IF(BJ75="","","|n|cffffcc00"&amp;ED$2&amp;"：|r"&amp;BJ75&amp;ED$1)</f>
        <v/>
      </c>
      <c r="EE75" t="str">
        <f t="shared" ref="EE75:EE87" si="189">IF(BK75="","","|n|cffffcc00"&amp;EE$2&amp;"：|r"&amp;BK75&amp;EE$1)</f>
        <v/>
      </c>
      <c r="EF75" t="str">
        <f t="shared" ref="EF75:EF87" si="190">IF(BL75="","","|n|cffffcc00"&amp;EF$2&amp;"：|r"&amp;BL75&amp;EF$1)</f>
        <v/>
      </c>
      <c r="EG75" t="str">
        <f t="shared" ref="EG75:EG87" si="191">IF(BM75="","","|n|cffffcc00"&amp;EG$2&amp;"：|r"&amp;BM75&amp;EG$1)</f>
        <v/>
      </c>
      <c r="EH75" t="str">
        <f t="shared" ref="EH75:EH87" si="192">IF(BN75="","","|n|cffffcc00"&amp;EH$2&amp;"：|r"&amp;BN75&amp;EH$1)</f>
        <v/>
      </c>
      <c r="EI75" t="str">
        <f t="shared" ref="EI75:EI87" si="193">IF(BO75="","","|n|cffffcc00"&amp;EI$2&amp;"：|r"&amp;BO75&amp;EI$1)</f>
        <v/>
      </c>
      <c r="EJ75" t="str">
        <f t="shared" ref="EJ75:EJ87" si="194">IF(BP75="","","|n|cffffcc00"&amp;EJ$2&amp;"：|r"&amp;BP75&amp;EJ$1)</f>
        <v/>
      </c>
      <c r="EK75" t="str">
        <f t="shared" ref="EK75:EK87" si="195">IF(BQ75="","","|n|cffffcc00"&amp;EK$2&amp;"：|r"&amp;BQ75&amp;EK$1)</f>
        <v/>
      </c>
      <c r="EL75" t="str">
        <f t="shared" ref="EL75:EL87" si="196">IF(BR75="","","|n|cffffcc00"&amp;EL$2&amp;"：|r"&amp;BR75&amp;EL$1)</f>
        <v/>
      </c>
      <c r="EM75" t="str">
        <f t="shared" ref="EM75:EM87" si="197">IF(BS75="","","|n|cffffcc00"&amp;EM$2&amp;"：|r"&amp;BS75&amp;EM$1)</f>
        <v/>
      </c>
      <c r="EN75" t="str">
        <f t="shared" ref="EN75:EN87" si="198">IF(BT75="","","|n|cffffcc00"&amp;EN$2&amp;"：|r"&amp;BT75&amp;EN$1)</f>
        <v/>
      </c>
      <c r="EO75" t="str">
        <f t="shared" ref="EO75:EO87" si="199">IF(BU75="","","|n|cffffcc00"&amp;EO$2&amp;"：|r"&amp;BU75&amp;EO$1)</f>
        <v/>
      </c>
    </row>
    <row r="76" spans="1:145">
      <c r="A76" s="8" t="s">
        <v>110</v>
      </c>
      <c r="B76" s="8" t="s">
        <v>97</v>
      </c>
      <c r="C76" s="8">
        <v>14</v>
      </c>
      <c r="D76" s="52"/>
      <c r="E76" s="52">
        <v>14568</v>
      </c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>
        <v>6</v>
      </c>
      <c r="U76" s="52"/>
      <c r="V76" s="52"/>
      <c r="W76" s="52"/>
      <c r="X76" s="52"/>
      <c r="Y76" s="52"/>
      <c r="Z76" s="52"/>
      <c r="AA76" s="52"/>
      <c r="AB76" s="52">
        <v>8</v>
      </c>
      <c r="AC76" s="52"/>
      <c r="AD76" s="52"/>
      <c r="AE76" s="52"/>
      <c r="AF76" s="52"/>
      <c r="AG76" s="52"/>
      <c r="AH76" s="52"/>
      <c r="AI76" s="52"/>
      <c r="AJ76" s="52"/>
      <c r="BW76" t="str">
        <f t="shared" si="129"/>
        <v>|n|cffffcc00法强：|r14568|n|cffffcc00伤害加成：|r6%|n|cffffcc00冷却缩减：|r8%</v>
      </c>
      <c r="BX76" t="str">
        <f t="shared" si="130"/>
        <v/>
      </c>
      <c r="BY76" t="str">
        <f t="shared" si="131"/>
        <v>|n|cffffcc00法强：|r14568</v>
      </c>
      <c r="BZ76" t="str">
        <f t="shared" si="132"/>
        <v/>
      </c>
      <c r="CA76" t="str">
        <f t="shared" si="133"/>
        <v/>
      </c>
      <c r="CB76" t="str">
        <f t="shared" si="134"/>
        <v/>
      </c>
      <c r="CC76" t="str">
        <f t="shared" si="135"/>
        <v/>
      </c>
      <c r="CD76" t="str">
        <f t="shared" si="136"/>
        <v/>
      </c>
      <c r="CE76" t="str">
        <f t="shared" si="137"/>
        <v/>
      </c>
      <c r="CF76" t="str">
        <f t="shared" si="138"/>
        <v/>
      </c>
      <c r="CG76" t="str">
        <f t="shared" si="139"/>
        <v/>
      </c>
      <c r="CH76" t="str">
        <f t="shared" si="140"/>
        <v/>
      </c>
      <c r="CI76" t="str">
        <f t="shared" si="141"/>
        <v/>
      </c>
      <c r="CJ76" t="str">
        <f t="shared" si="142"/>
        <v/>
      </c>
      <c r="CK76" t="str">
        <f t="shared" si="143"/>
        <v/>
      </c>
      <c r="CL76" t="str">
        <f t="shared" si="144"/>
        <v/>
      </c>
      <c r="CM76" t="str">
        <f t="shared" si="145"/>
        <v/>
      </c>
      <c r="CN76" t="str">
        <f t="shared" si="146"/>
        <v>|n|cffffcc00伤害加成：|r6%</v>
      </c>
      <c r="CO76" t="str">
        <f t="shared" si="147"/>
        <v/>
      </c>
      <c r="CP76" t="str">
        <f t="shared" si="148"/>
        <v/>
      </c>
      <c r="CQ76" t="str">
        <f t="shared" si="149"/>
        <v/>
      </c>
      <c r="CR76" t="str">
        <f t="shared" si="150"/>
        <v/>
      </c>
      <c r="CS76" t="str">
        <f t="shared" si="151"/>
        <v/>
      </c>
      <c r="CT76" t="str">
        <f t="shared" si="152"/>
        <v/>
      </c>
      <c r="CU76" t="str">
        <f t="shared" si="153"/>
        <v/>
      </c>
      <c r="CV76" t="str">
        <f t="shared" si="154"/>
        <v>|n|cffffcc00冷却缩减：|r8%</v>
      </c>
      <c r="CW76" t="str">
        <f t="shared" si="155"/>
        <v/>
      </c>
      <c r="CX76" t="str">
        <f t="shared" si="156"/>
        <v/>
      </c>
      <c r="CY76" t="str">
        <f t="shared" si="157"/>
        <v/>
      </c>
      <c r="CZ76" t="str">
        <f t="shared" si="158"/>
        <v/>
      </c>
      <c r="DA76" t="str">
        <f t="shared" si="159"/>
        <v/>
      </c>
      <c r="DB76" t="str">
        <f t="shared" si="160"/>
        <v/>
      </c>
      <c r="DC76" t="str">
        <f t="shared" si="161"/>
        <v/>
      </c>
      <c r="DD76" t="str">
        <f t="shared" si="162"/>
        <v/>
      </c>
      <c r="DE76" t="str">
        <f t="shared" si="163"/>
        <v/>
      </c>
      <c r="DF76" t="str">
        <f t="shared" si="164"/>
        <v/>
      </c>
      <c r="DG76" t="str">
        <f t="shared" si="165"/>
        <v/>
      </c>
      <c r="DH76" t="str">
        <f t="shared" si="166"/>
        <v/>
      </c>
      <c r="DI76" t="str">
        <f t="shared" si="167"/>
        <v/>
      </c>
      <c r="DJ76" t="str">
        <f t="shared" si="168"/>
        <v/>
      </c>
      <c r="DK76" t="str">
        <f t="shared" si="169"/>
        <v/>
      </c>
      <c r="DL76" t="str">
        <f t="shared" si="170"/>
        <v/>
      </c>
      <c r="DM76" t="str">
        <f t="shared" si="171"/>
        <v/>
      </c>
      <c r="DN76" t="str">
        <f t="shared" si="172"/>
        <v/>
      </c>
      <c r="DO76" t="str">
        <f t="shared" si="173"/>
        <v/>
      </c>
      <c r="DP76" t="str">
        <f t="shared" si="174"/>
        <v/>
      </c>
      <c r="DQ76" t="str">
        <f t="shared" si="175"/>
        <v/>
      </c>
      <c r="DR76" t="str">
        <f t="shared" si="176"/>
        <v/>
      </c>
      <c r="DS76" t="str">
        <f t="shared" si="177"/>
        <v/>
      </c>
      <c r="DT76" t="str">
        <f t="shared" si="178"/>
        <v/>
      </c>
      <c r="DU76" t="str">
        <f t="shared" si="179"/>
        <v/>
      </c>
      <c r="DV76" t="str">
        <f t="shared" si="180"/>
        <v/>
      </c>
      <c r="DW76" t="str">
        <f t="shared" si="181"/>
        <v/>
      </c>
      <c r="DX76" t="str">
        <f t="shared" si="182"/>
        <v/>
      </c>
      <c r="DY76" t="str">
        <f t="shared" si="183"/>
        <v/>
      </c>
      <c r="DZ76" t="str">
        <f t="shared" si="184"/>
        <v/>
      </c>
      <c r="EA76" t="str">
        <f t="shared" si="185"/>
        <v/>
      </c>
      <c r="EB76" t="str">
        <f t="shared" si="186"/>
        <v/>
      </c>
      <c r="EC76" t="str">
        <f t="shared" si="187"/>
        <v/>
      </c>
      <c r="ED76" t="str">
        <f t="shared" si="188"/>
        <v/>
      </c>
      <c r="EE76" t="str">
        <f t="shared" si="189"/>
        <v/>
      </c>
      <c r="EF76" t="str">
        <f t="shared" si="190"/>
        <v/>
      </c>
      <c r="EG76" t="str">
        <f t="shared" si="191"/>
        <v/>
      </c>
      <c r="EH76" t="str">
        <f t="shared" si="192"/>
        <v/>
      </c>
      <c r="EI76" t="str">
        <f t="shared" si="193"/>
        <v/>
      </c>
      <c r="EJ76" t="str">
        <f t="shared" si="194"/>
        <v/>
      </c>
      <c r="EK76" t="str">
        <f t="shared" si="195"/>
        <v/>
      </c>
      <c r="EL76" t="str">
        <f t="shared" si="196"/>
        <v/>
      </c>
      <c r="EM76" t="str">
        <f t="shared" si="197"/>
        <v/>
      </c>
      <c r="EN76" t="str">
        <f t="shared" si="198"/>
        <v/>
      </c>
      <c r="EO76" t="str">
        <f t="shared" si="199"/>
        <v/>
      </c>
    </row>
    <row r="77" spans="1:145">
      <c r="A77" s="8" t="s">
        <v>111</v>
      </c>
      <c r="B77" s="8" t="s">
        <v>97</v>
      </c>
      <c r="C77" s="8">
        <v>15</v>
      </c>
      <c r="D77" s="52"/>
      <c r="E77" s="52">
        <v>16488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>
        <v>6</v>
      </c>
      <c r="U77" s="52"/>
      <c r="V77" s="52"/>
      <c r="W77" s="52"/>
      <c r="X77" s="52"/>
      <c r="Y77" s="52"/>
      <c r="Z77" s="52"/>
      <c r="AA77" s="52"/>
      <c r="AB77" s="52">
        <v>8</v>
      </c>
      <c r="AC77" s="52"/>
      <c r="AD77" s="52"/>
      <c r="AE77" s="52"/>
      <c r="AF77" s="52"/>
      <c r="AG77" s="52"/>
      <c r="AH77" s="52"/>
      <c r="AI77" s="52"/>
      <c r="AJ77" s="52"/>
      <c r="BW77" t="str">
        <f t="shared" si="129"/>
        <v>|n|cffffcc00法强：|r16488|n|cffffcc00伤害加成：|r6%|n|cffffcc00冷却缩减：|r8%</v>
      </c>
      <c r="BX77" t="str">
        <f t="shared" si="130"/>
        <v/>
      </c>
      <c r="BY77" t="str">
        <f t="shared" si="131"/>
        <v>|n|cffffcc00法强：|r16488</v>
      </c>
      <c r="BZ77" t="str">
        <f t="shared" si="132"/>
        <v/>
      </c>
      <c r="CA77" t="str">
        <f t="shared" si="133"/>
        <v/>
      </c>
      <c r="CB77" t="str">
        <f t="shared" si="134"/>
        <v/>
      </c>
      <c r="CC77" t="str">
        <f t="shared" si="135"/>
        <v/>
      </c>
      <c r="CD77" t="str">
        <f t="shared" si="136"/>
        <v/>
      </c>
      <c r="CE77" t="str">
        <f t="shared" si="137"/>
        <v/>
      </c>
      <c r="CF77" t="str">
        <f t="shared" si="138"/>
        <v/>
      </c>
      <c r="CG77" t="str">
        <f t="shared" si="139"/>
        <v/>
      </c>
      <c r="CH77" t="str">
        <f t="shared" si="140"/>
        <v/>
      </c>
      <c r="CI77" t="str">
        <f t="shared" si="141"/>
        <v/>
      </c>
      <c r="CJ77" t="str">
        <f t="shared" si="142"/>
        <v/>
      </c>
      <c r="CK77" t="str">
        <f t="shared" si="143"/>
        <v/>
      </c>
      <c r="CL77" t="str">
        <f t="shared" si="144"/>
        <v/>
      </c>
      <c r="CM77" t="str">
        <f t="shared" si="145"/>
        <v/>
      </c>
      <c r="CN77" t="str">
        <f t="shared" si="146"/>
        <v>|n|cffffcc00伤害加成：|r6%</v>
      </c>
      <c r="CO77" t="str">
        <f t="shared" si="147"/>
        <v/>
      </c>
      <c r="CP77" t="str">
        <f t="shared" si="148"/>
        <v/>
      </c>
      <c r="CQ77" t="str">
        <f t="shared" si="149"/>
        <v/>
      </c>
      <c r="CR77" t="str">
        <f t="shared" si="150"/>
        <v/>
      </c>
      <c r="CS77" t="str">
        <f t="shared" si="151"/>
        <v/>
      </c>
      <c r="CT77" t="str">
        <f t="shared" si="152"/>
        <v/>
      </c>
      <c r="CU77" t="str">
        <f t="shared" si="153"/>
        <v/>
      </c>
      <c r="CV77" t="str">
        <f t="shared" si="154"/>
        <v>|n|cffffcc00冷却缩减：|r8%</v>
      </c>
      <c r="CW77" t="str">
        <f t="shared" si="155"/>
        <v/>
      </c>
      <c r="CX77" t="str">
        <f t="shared" si="156"/>
        <v/>
      </c>
      <c r="CY77" t="str">
        <f t="shared" si="157"/>
        <v/>
      </c>
      <c r="CZ77" t="str">
        <f t="shared" si="158"/>
        <v/>
      </c>
      <c r="DA77" t="str">
        <f t="shared" si="159"/>
        <v/>
      </c>
      <c r="DB77" t="str">
        <f t="shared" si="160"/>
        <v/>
      </c>
      <c r="DC77" t="str">
        <f t="shared" si="161"/>
        <v/>
      </c>
      <c r="DD77" t="str">
        <f t="shared" si="162"/>
        <v/>
      </c>
      <c r="DE77" t="str">
        <f t="shared" si="163"/>
        <v/>
      </c>
      <c r="DF77" t="str">
        <f t="shared" si="164"/>
        <v/>
      </c>
      <c r="DG77" t="str">
        <f t="shared" si="165"/>
        <v/>
      </c>
      <c r="DH77" t="str">
        <f t="shared" si="166"/>
        <v/>
      </c>
      <c r="DI77" t="str">
        <f t="shared" si="167"/>
        <v/>
      </c>
      <c r="DJ77" t="str">
        <f t="shared" si="168"/>
        <v/>
      </c>
      <c r="DK77" t="str">
        <f t="shared" si="169"/>
        <v/>
      </c>
      <c r="DL77" t="str">
        <f t="shared" si="170"/>
        <v/>
      </c>
      <c r="DM77" t="str">
        <f t="shared" si="171"/>
        <v/>
      </c>
      <c r="DN77" t="str">
        <f t="shared" si="172"/>
        <v/>
      </c>
      <c r="DO77" t="str">
        <f t="shared" si="173"/>
        <v/>
      </c>
      <c r="DP77" t="str">
        <f t="shared" si="174"/>
        <v/>
      </c>
      <c r="DQ77" t="str">
        <f t="shared" si="175"/>
        <v/>
      </c>
      <c r="DR77" t="str">
        <f t="shared" si="176"/>
        <v/>
      </c>
      <c r="DS77" t="str">
        <f t="shared" si="177"/>
        <v/>
      </c>
      <c r="DT77" t="str">
        <f t="shared" si="178"/>
        <v/>
      </c>
      <c r="DU77" t="str">
        <f t="shared" si="179"/>
        <v/>
      </c>
      <c r="DV77" t="str">
        <f t="shared" si="180"/>
        <v/>
      </c>
      <c r="DW77" t="str">
        <f t="shared" si="181"/>
        <v/>
      </c>
      <c r="DX77" t="str">
        <f t="shared" si="182"/>
        <v/>
      </c>
      <c r="DY77" t="str">
        <f t="shared" si="183"/>
        <v/>
      </c>
      <c r="DZ77" t="str">
        <f t="shared" si="184"/>
        <v/>
      </c>
      <c r="EA77" t="str">
        <f t="shared" si="185"/>
        <v/>
      </c>
      <c r="EB77" t="str">
        <f t="shared" si="186"/>
        <v/>
      </c>
      <c r="EC77" t="str">
        <f t="shared" si="187"/>
        <v/>
      </c>
      <c r="ED77" t="str">
        <f t="shared" si="188"/>
        <v/>
      </c>
      <c r="EE77" t="str">
        <f t="shared" si="189"/>
        <v/>
      </c>
      <c r="EF77" t="str">
        <f t="shared" si="190"/>
        <v/>
      </c>
      <c r="EG77" t="str">
        <f t="shared" si="191"/>
        <v/>
      </c>
      <c r="EH77" t="str">
        <f t="shared" si="192"/>
        <v/>
      </c>
      <c r="EI77" t="str">
        <f t="shared" si="193"/>
        <v/>
      </c>
      <c r="EJ77" t="str">
        <f t="shared" si="194"/>
        <v/>
      </c>
      <c r="EK77" t="str">
        <f t="shared" si="195"/>
        <v/>
      </c>
      <c r="EL77" t="str">
        <f t="shared" si="196"/>
        <v/>
      </c>
      <c r="EM77" t="str">
        <f t="shared" si="197"/>
        <v/>
      </c>
      <c r="EN77" t="str">
        <f t="shared" si="198"/>
        <v/>
      </c>
      <c r="EO77" t="str">
        <f t="shared" si="199"/>
        <v/>
      </c>
    </row>
    <row r="78" spans="1:145">
      <c r="A78" s="8" t="s">
        <v>112</v>
      </c>
      <c r="B78" s="8" t="s">
        <v>97</v>
      </c>
      <c r="C78" s="8">
        <v>16</v>
      </c>
      <c r="D78" s="52"/>
      <c r="E78" s="52">
        <v>21288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>
        <v>9</v>
      </c>
      <c r="U78" s="52"/>
      <c r="V78" s="52"/>
      <c r="W78" s="52"/>
      <c r="X78" s="52"/>
      <c r="Y78" s="52"/>
      <c r="Z78" s="52"/>
      <c r="AA78" s="52"/>
      <c r="AB78" s="52">
        <v>10</v>
      </c>
      <c r="AC78" s="52"/>
      <c r="AD78" s="52"/>
      <c r="AE78" s="52"/>
      <c r="AF78" s="52"/>
      <c r="AG78" s="52"/>
      <c r="AH78" s="52"/>
      <c r="AI78" s="52"/>
      <c r="AJ78" s="52"/>
      <c r="BW78" t="str">
        <f t="shared" si="129"/>
        <v>|n|cffffcc00法强：|r21288|n|cffffcc00伤害加成：|r9%|n|cffffcc00冷却缩减：|r10%</v>
      </c>
      <c r="BX78" t="str">
        <f t="shared" si="130"/>
        <v/>
      </c>
      <c r="BY78" t="str">
        <f t="shared" si="131"/>
        <v>|n|cffffcc00法强：|r21288</v>
      </c>
      <c r="BZ78" t="str">
        <f t="shared" si="132"/>
        <v/>
      </c>
      <c r="CA78" t="str">
        <f t="shared" si="133"/>
        <v/>
      </c>
      <c r="CB78" t="str">
        <f t="shared" si="134"/>
        <v/>
      </c>
      <c r="CC78" t="str">
        <f t="shared" si="135"/>
        <v/>
      </c>
      <c r="CD78" t="str">
        <f t="shared" si="136"/>
        <v/>
      </c>
      <c r="CE78" t="str">
        <f t="shared" si="137"/>
        <v/>
      </c>
      <c r="CF78" t="str">
        <f t="shared" si="138"/>
        <v/>
      </c>
      <c r="CG78" t="str">
        <f t="shared" si="139"/>
        <v/>
      </c>
      <c r="CH78" t="str">
        <f t="shared" si="140"/>
        <v/>
      </c>
      <c r="CI78" t="str">
        <f t="shared" si="141"/>
        <v/>
      </c>
      <c r="CJ78" t="str">
        <f t="shared" si="142"/>
        <v/>
      </c>
      <c r="CK78" t="str">
        <f t="shared" si="143"/>
        <v/>
      </c>
      <c r="CL78" t="str">
        <f t="shared" si="144"/>
        <v/>
      </c>
      <c r="CM78" t="str">
        <f t="shared" si="145"/>
        <v/>
      </c>
      <c r="CN78" t="str">
        <f t="shared" si="146"/>
        <v>|n|cffffcc00伤害加成：|r9%</v>
      </c>
      <c r="CO78" t="str">
        <f t="shared" si="147"/>
        <v/>
      </c>
      <c r="CP78" t="str">
        <f t="shared" si="148"/>
        <v/>
      </c>
      <c r="CQ78" t="str">
        <f t="shared" si="149"/>
        <v/>
      </c>
      <c r="CR78" t="str">
        <f t="shared" si="150"/>
        <v/>
      </c>
      <c r="CS78" t="str">
        <f t="shared" si="151"/>
        <v/>
      </c>
      <c r="CT78" t="str">
        <f t="shared" si="152"/>
        <v/>
      </c>
      <c r="CU78" t="str">
        <f t="shared" si="153"/>
        <v/>
      </c>
      <c r="CV78" t="str">
        <f t="shared" si="154"/>
        <v>|n|cffffcc00冷却缩减：|r10%</v>
      </c>
      <c r="CW78" t="str">
        <f t="shared" si="155"/>
        <v/>
      </c>
      <c r="CX78" t="str">
        <f t="shared" si="156"/>
        <v/>
      </c>
      <c r="CY78" t="str">
        <f t="shared" si="157"/>
        <v/>
      </c>
      <c r="CZ78" t="str">
        <f t="shared" si="158"/>
        <v/>
      </c>
      <c r="DA78" t="str">
        <f t="shared" si="159"/>
        <v/>
      </c>
      <c r="DB78" t="str">
        <f t="shared" si="160"/>
        <v/>
      </c>
      <c r="DC78" t="str">
        <f t="shared" si="161"/>
        <v/>
      </c>
      <c r="DD78" t="str">
        <f t="shared" si="162"/>
        <v/>
      </c>
      <c r="DE78" t="str">
        <f t="shared" si="163"/>
        <v/>
      </c>
      <c r="DF78" t="str">
        <f t="shared" si="164"/>
        <v/>
      </c>
      <c r="DG78" t="str">
        <f t="shared" si="165"/>
        <v/>
      </c>
      <c r="DH78" t="str">
        <f t="shared" si="166"/>
        <v/>
      </c>
      <c r="DI78" t="str">
        <f t="shared" si="167"/>
        <v/>
      </c>
      <c r="DJ78" t="str">
        <f t="shared" si="168"/>
        <v/>
      </c>
      <c r="DK78" t="str">
        <f t="shared" si="169"/>
        <v/>
      </c>
      <c r="DL78" t="str">
        <f t="shared" si="170"/>
        <v/>
      </c>
      <c r="DM78" t="str">
        <f t="shared" si="171"/>
        <v/>
      </c>
      <c r="DN78" t="str">
        <f t="shared" si="172"/>
        <v/>
      </c>
      <c r="DO78" t="str">
        <f t="shared" si="173"/>
        <v/>
      </c>
      <c r="DP78" t="str">
        <f t="shared" si="174"/>
        <v/>
      </c>
      <c r="DQ78" t="str">
        <f t="shared" si="175"/>
        <v/>
      </c>
      <c r="DR78" t="str">
        <f t="shared" si="176"/>
        <v/>
      </c>
      <c r="DS78" t="str">
        <f t="shared" si="177"/>
        <v/>
      </c>
      <c r="DT78" t="str">
        <f t="shared" si="178"/>
        <v/>
      </c>
      <c r="DU78" t="str">
        <f t="shared" si="179"/>
        <v/>
      </c>
      <c r="DV78" t="str">
        <f t="shared" si="180"/>
        <v/>
      </c>
      <c r="DW78" t="str">
        <f t="shared" si="181"/>
        <v/>
      </c>
      <c r="DX78" t="str">
        <f t="shared" si="182"/>
        <v/>
      </c>
      <c r="DY78" t="str">
        <f t="shared" si="183"/>
        <v/>
      </c>
      <c r="DZ78" t="str">
        <f t="shared" si="184"/>
        <v/>
      </c>
      <c r="EA78" t="str">
        <f t="shared" si="185"/>
        <v/>
      </c>
      <c r="EB78" t="str">
        <f t="shared" si="186"/>
        <v/>
      </c>
      <c r="EC78" t="str">
        <f t="shared" si="187"/>
        <v/>
      </c>
      <c r="ED78" t="str">
        <f t="shared" si="188"/>
        <v/>
      </c>
      <c r="EE78" t="str">
        <f t="shared" si="189"/>
        <v/>
      </c>
      <c r="EF78" t="str">
        <f t="shared" si="190"/>
        <v/>
      </c>
      <c r="EG78" t="str">
        <f t="shared" si="191"/>
        <v/>
      </c>
      <c r="EH78" t="str">
        <f t="shared" si="192"/>
        <v/>
      </c>
      <c r="EI78" t="str">
        <f t="shared" si="193"/>
        <v/>
      </c>
      <c r="EJ78" t="str">
        <f t="shared" si="194"/>
        <v/>
      </c>
      <c r="EK78" t="str">
        <f t="shared" si="195"/>
        <v/>
      </c>
      <c r="EL78" t="str">
        <f t="shared" si="196"/>
        <v/>
      </c>
      <c r="EM78" t="str">
        <f t="shared" si="197"/>
        <v/>
      </c>
      <c r="EN78" t="str">
        <f t="shared" si="198"/>
        <v/>
      </c>
      <c r="EO78" t="str">
        <f t="shared" si="199"/>
        <v/>
      </c>
    </row>
    <row r="79" spans="1:145">
      <c r="A79" s="8" t="s">
        <v>113</v>
      </c>
      <c r="B79" s="8" t="s">
        <v>97</v>
      </c>
      <c r="C79" s="8">
        <v>17</v>
      </c>
      <c r="D79" s="52"/>
      <c r="E79" s="52">
        <v>26088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>
        <v>9</v>
      </c>
      <c r="U79" s="52"/>
      <c r="V79" s="52"/>
      <c r="W79" s="52"/>
      <c r="X79" s="52"/>
      <c r="Y79" s="52"/>
      <c r="Z79" s="52"/>
      <c r="AA79" s="52"/>
      <c r="AB79" s="52">
        <v>10</v>
      </c>
      <c r="AC79" s="52"/>
      <c r="AD79" s="52"/>
      <c r="AE79" s="52"/>
      <c r="AF79" s="52"/>
      <c r="AG79" s="52"/>
      <c r="AH79" s="52"/>
      <c r="AI79" s="52"/>
      <c r="AJ79" s="52"/>
      <c r="BW79" t="str">
        <f t="shared" si="129"/>
        <v>|n|cffffcc00法强：|r26088|n|cffffcc00伤害加成：|r9%|n|cffffcc00冷却缩减：|r10%</v>
      </c>
      <c r="BX79" t="str">
        <f t="shared" si="130"/>
        <v/>
      </c>
      <c r="BY79" t="str">
        <f t="shared" si="131"/>
        <v>|n|cffffcc00法强：|r26088</v>
      </c>
      <c r="BZ79" t="str">
        <f t="shared" si="132"/>
        <v/>
      </c>
      <c r="CA79" t="str">
        <f t="shared" si="133"/>
        <v/>
      </c>
      <c r="CB79" t="str">
        <f t="shared" si="134"/>
        <v/>
      </c>
      <c r="CC79" t="str">
        <f t="shared" si="135"/>
        <v/>
      </c>
      <c r="CD79" t="str">
        <f t="shared" si="136"/>
        <v/>
      </c>
      <c r="CE79" t="str">
        <f t="shared" si="137"/>
        <v/>
      </c>
      <c r="CF79" t="str">
        <f t="shared" si="138"/>
        <v/>
      </c>
      <c r="CG79" t="str">
        <f t="shared" si="139"/>
        <v/>
      </c>
      <c r="CH79" t="str">
        <f t="shared" si="140"/>
        <v/>
      </c>
      <c r="CI79" t="str">
        <f t="shared" si="141"/>
        <v/>
      </c>
      <c r="CJ79" t="str">
        <f t="shared" si="142"/>
        <v/>
      </c>
      <c r="CK79" t="str">
        <f t="shared" si="143"/>
        <v/>
      </c>
      <c r="CL79" t="str">
        <f t="shared" si="144"/>
        <v/>
      </c>
      <c r="CM79" t="str">
        <f t="shared" si="145"/>
        <v/>
      </c>
      <c r="CN79" t="str">
        <f t="shared" si="146"/>
        <v>|n|cffffcc00伤害加成：|r9%</v>
      </c>
      <c r="CO79" t="str">
        <f t="shared" si="147"/>
        <v/>
      </c>
      <c r="CP79" t="str">
        <f t="shared" si="148"/>
        <v/>
      </c>
      <c r="CQ79" t="str">
        <f t="shared" si="149"/>
        <v/>
      </c>
      <c r="CR79" t="str">
        <f t="shared" si="150"/>
        <v/>
      </c>
      <c r="CS79" t="str">
        <f t="shared" si="151"/>
        <v/>
      </c>
      <c r="CT79" t="str">
        <f t="shared" si="152"/>
        <v/>
      </c>
      <c r="CU79" t="str">
        <f t="shared" si="153"/>
        <v/>
      </c>
      <c r="CV79" t="str">
        <f t="shared" si="154"/>
        <v>|n|cffffcc00冷却缩减：|r10%</v>
      </c>
      <c r="CW79" t="str">
        <f t="shared" si="155"/>
        <v/>
      </c>
      <c r="CX79" t="str">
        <f t="shared" si="156"/>
        <v/>
      </c>
      <c r="CY79" t="str">
        <f t="shared" si="157"/>
        <v/>
      </c>
      <c r="CZ79" t="str">
        <f t="shared" si="158"/>
        <v/>
      </c>
      <c r="DA79" t="str">
        <f t="shared" si="159"/>
        <v/>
      </c>
      <c r="DB79" t="str">
        <f t="shared" si="160"/>
        <v/>
      </c>
      <c r="DC79" t="str">
        <f t="shared" si="161"/>
        <v/>
      </c>
      <c r="DD79" t="str">
        <f t="shared" si="162"/>
        <v/>
      </c>
      <c r="DE79" t="str">
        <f t="shared" si="163"/>
        <v/>
      </c>
      <c r="DF79" t="str">
        <f t="shared" si="164"/>
        <v/>
      </c>
      <c r="DG79" t="str">
        <f t="shared" si="165"/>
        <v/>
      </c>
      <c r="DH79" t="str">
        <f t="shared" si="166"/>
        <v/>
      </c>
      <c r="DI79" t="str">
        <f t="shared" si="167"/>
        <v/>
      </c>
      <c r="DJ79" t="str">
        <f t="shared" si="168"/>
        <v/>
      </c>
      <c r="DK79" t="str">
        <f t="shared" si="169"/>
        <v/>
      </c>
      <c r="DL79" t="str">
        <f t="shared" si="170"/>
        <v/>
      </c>
      <c r="DM79" t="str">
        <f t="shared" si="171"/>
        <v/>
      </c>
      <c r="DN79" t="str">
        <f t="shared" si="172"/>
        <v/>
      </c>
      <c r="DO79" t="str">
        <f t="shared" si="173"/>
        <v/>
      </c>
      <c r="DP79" t="str">
        <f t="shared" si="174"/>
        <v/>
      </c>
      <c r="DQ79" t="str">
        <f t="shared" si="175"/>
        <v/>
      </c>
      <c r="DR79" t="str">
        <f t="shared" si="176"/>
        <v/>
      </c>
      <c r="DS79" t="str">
        <f t="shared" si="177"/>
        <v/>
      </c>
      <c r="DT79" t="str">
        <f t="shared" si="178"/>
        <v/>
      </c>
      <c r="DU79" t="str">
        <f t="shared" si="179"/>
        <v/>
      </c>
      <c r="DV79" t="str">
        <f t="shared" si="180"/>
        <v/>
      </c>
      <c r="DW79" t="str">
        <f t="shared" si="181"/>
        <v/>
      </c>
      <c r="DX79" t="str">
        <f t="shared" si="182"/>
        <v/>
      </c>
      <c r="DY79" t="str">
        <f t="shared" si="183"/>
        <v/>
      </c>
      <c r="DZ79" t="str">
        <f t="shared" si="184"/>
        <v/>
      </c>
      <c r="EA79" t="str">
        <f t="shared" si="185"/>
        <v/>
      </c>
      <c r="EB79" t="str">
        <f t="shared" si="186"/>
        <v/>
      </c>
      <c r="EC79" t="str">
        <f t="shared" si="187"/>
        <v/>
      </c>
      <c r="ED79" t="str">
        <f t="shared" si="188"/>
        <v/>
      </c>
      <c r="EE79" t="str">
        <f t="shared" si="189"/>
        <v/>
      </c>
      <c r="EF79" t="str">
        <f t="shared" si="190"/>
        <v/>
      </c>
      <c r="EG79" t="str">
        <f t="shared" si="191"/>
        <v/>
      </c>
      <c r="EH79" t="str">
        <f t="shared" si="192"/>
        <v/>
      </c>
      <c r="EI79" t="str">
        <f t="shared" si="193"/>
        <v/>
      </c>
      <c r="EJ79" t="str">
        <f t="shared" si="194"/>
        <v/>
      </c>
      <c r="EK79" t="str">
        <f t="shared" si="195"/>
        <v/>
      </c>
      <c r="EL79" t="str">
        <f t="shared" si="196"/>
        <v/>
      </c>
      <c r="EM79" t="str">
        <f t="shared" si="197"/>
        <v/>
      </c>
      <c r="EN79" t="str">
        <f t="shared" si="198"/>
        <v/>
      </c>
      <c r="EO79" t="str">
        <f t="shared" si="199"/>
        <v/>
      </c>
    </row>
    <row r="80" spans="1:145">
      <c r="A80" s="8" t="s">
        <v>114</v>
      </c>
      <c r="B80" s="8" t="s">
        <v>97</v>
      </c>
      <c r="C80" s="8">
        <v>18</v>
      </c>
      <c r="D80" s="52"/>
      <c r="E80" s="52">
        <v>30888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>
        <v>9</v>
      </c>
      <c r="U80" s="52"/>
      <c r="V80" s="52"/>
      <c r="W80" s="52"/>
      <c r="X80" s="52"/>
      <c r="Y80" s="52"/>
      <c r="Z80" s="52"/>
      <c r="AA80" s="52"/>
      <c r="AB80" s="52">
        <v>10</v>
      </c>
      <c r="AC80" s="52"/>
      <c r="AD80" s="52"/>
      <c r="AE80" s="52"/>
      <c r="AF80" s="52"/>
      <c r="AG80" s="52"/>
      <c r="AH80" s="52"/>
      <c r="AI80" s="52"/>
      <c r="AJ80" s="52"/>
      <c r="BW80" t="str">
        <f t="shared" si="129"/>
        <v>|n|cffffcc00法强：|r30888|n|cffffcc00伤害加成：|r9%|n|cffffcc00冷却缩减：|r10%</v>
      </c>
      <c r="BX80" t="str">
        <f t="shared" si="130"/>
        <v/>
      </c>
      <c r="BY80" t="str">
        <f t="shared" si="131"/>
        <v>|n|cffffcc00法强：|r30888</v>
      </c>
      <c r="BZ80" t="str">
        <f t="shared" si="132"/>
        <v/>
      </c>
      <c r="CA80" t="str">
        <f t="shared" si="133"/>
        <v/>
      </c>
      <c r="CB80" t="str">
        <f t="shared" si="134"/>
        <v/>
      </c>
      <c r="CC80" t="str">
        <f t="shared" si="135"/>
        <v/>
      </c>
      <c r="CD80" t="str">
        <f t="shared" si="136"/>
        <v/>
      </c>
      <c r="CE80" t="str">
        <f t="shared" si="137"/>
        <v/>
      </c>
      <c r="CF80" t="str">
        <f t="shared" si="138"/>
        <v/>
      </c>
      <c r="CG80" t="str">
        <f t="shared" si="139"/>
        <v/>
      </c>
      <c r="CH80" t="str">
        <f t="shared" si="140"/>
        <v/>
      </c>
      <c r="CI80" t="str">
        <f t="shared" si="141"/>
        <v/>
      </c>
      <c r="CJ80" t="str">
        <f t="shared" si="142"/>
        <v/>
      </c>
      <c r="CK80" t="str">
        <f t="shared" si="143"/>
        <v/>
      </c>
      <c r="CL80" t="str">
        <f t="shared" si="144"/>
        <v/>
      </c>
      <c r="CM80" t="str">
        <f t="shared" si="145"/>
        <v/>
      </c>
      <c r="CN80" t="str">
        <f t="shared" si="146"/>
        <v>|n|cffffcc00伤害加成：|r9%</v>
      </c>
      <c r="CO80" t="str">
        <f t="shared" si="147"/>
        <v/>
      </c>
      <c r="CP80" t="str">
        <f t="shared" si="148"/>
        <v/>
      </c>
      <c r="CQ80" t="str">
        <f t="shared" si="149"/>
        <v/>
      </c>
      <c r="CR80" t="str">
        <f t="shared" si="150"/>
        <v/>
      </c>
      <c r="CS80" t="str">
        <f t="shared" si="151"/>
        <v/>
      </c>
      <c r="CT80" t="str">
        <f t="shared" si="152"/>
        <v/>
      </c>
      <c r="CU80" t="str">
        <f t="shared" si="153"/>
        <v/>
      </c>
      <c r="CV80" t="str">
        <f t="shared" si="154"/>
        <v>|n|cffffcc00冷却缩减：|r10%</v>
      </c>
      <c r="CW80" t="str">
        <f t="shared" si="155"/>
        <v/>
      </c>
      <c r="CX80" t="str">
        <f t="shared" si="156"/>
        <v/>
      </c>
      <c r="CY80" t="str">
        <f t="shared" si="157"/>
        <v/>
      </c>
      <c r="CZ80" t="str">
        <f t="shared" si="158"/>
        <v/>
      </c>
      <c r="DA80" t="str">
        <f t="shared" si="159"/>
        <v/>
      </c>
      <c r="DB80" t="str">
        <f t="shared" si="160"/>
        <v/>
      </c>
      <c r="DC80" t="str">
        <f t="shared" si="161"/>
        <v/>
      </c>
      <c r="DD80" t="str">
        <f t="shared" si="162"/>
        <v/>
      </c>
      <c r="DE80" t="str">
        <f t="shared" si="163"/>
        <v/>
      </c>
      <c r="DF80" t="str">
        <f t="shared" si="164"/>
        <v/>
      </c>
      <c r="DG80" t="str">
        <f t="shared" si="165"/>
        <v/>
      </c>
      <c r="DH80" t="str">
        <f t="shared" si="166"/>
        <v/>
      </c>
      <c r="DI80" t="str">
        <f t="shared" si="167"/>
        <v/>
      </c>
      <c r="DJ80" t="str">
        <f t="shared" si="168"/>
        <v/>
      </c>
      <c r="DK80" t="str">
        <f t="shared" si="169"/>
        <v/>
      </c>
      <c r="DL80" t="str">
        <f t="shared" si="170"/>
        <v/>
      </c>
      <c r="DM80" t="str">
        <f t="shared" si="171"/>
        <v/>
      </c>
      <c r="DN80" t="str">
        <f t="shared" si="172"/>
        <v/>
      </c>
      <c r="DO80" t="str">
        <f t="shared" si="173"/>
        <v/>
      </c>
      <c r="DP80" t="str">
        <f t="shared" si="174"/>
        <v/>
      </c>
      <c r="DQ80" t="str">
        <f t="shared" si="175"/>
        <v/>
      </c>
      <c r="DR80" t="str">
        <f t="shared" si="176"/>
        <v/>
      </c>
      <c r="DS80" t="str">
        <f t="shared" si="177"/>
        <v/>
      </c>
      <c r="DT80" t="str">
        <f t="shared" si="178"/>
        <v/>
      </c>
      <c r="DU80" t="str">
        <f t="shared" si="179"/>
        <v/>
      </c>
      <c r="DV80" t="str">
        <f t="shared" si="180"/>
        <v/>
      </c>
      <c r="DW80" t="str">
        <f t="shared" si="181"/>
        <v/>
      </c>
      <c r="DX80" t="str">
        <f t="shared" si="182"/>
        <v/>
      </c>
      <c r="DY80" t="str">
        <f t="shared" si="183"/>
        <v/>
      </c>
      <c r="DZ80" t="str">
        <f t="shared" si="184"/>
        <v/>
      </c>
      <c r="EA80" t="str">
        <f t="shared" si="185"/>
        <v/>
      </c>
      <c r="EB80" t="str">
        <f t="shared" si="186"/>
        <v/>
      </c>
      <c r="EC80" t="str">
        <f t="shared" si="187"/>
        <v/>
      </c>
      <c r="ED80" t="str">
        <f t="shared" si="188"/>
        <v/>
      </c>
      <c r="EE80" t="str">
        <f t="shared" si="189"/>
        <v/>
      </c>
      <c r="EF80" t="str">
        <f t="shared" si="190"/>
        <v/>
      </c>
      <c r="EG80" t="str">
        <f t="shared" si="191"/>
        <v/>
      </c>
      <c r="EH80" t="str">
        <f t="shared" si="192"/>
        <v/>
      </c>
      <c r="EI80" t="str">
        <f t="shared" si="193"/>
        <v/>
      </c>
      <c r="EJ80" t="str">
        <f t="shared" si="194"/>
        <v/>
      </c>
      <c r="EK80" t="str">
        <f t="shared" si="195"/>
        <v/>
      </c>
      <c r="EL80" t="str">
        <f t="shared" si="196"/>
        <v/>
      </c>
      <c r="EM80" t="str">
        <f t="shared" si="197"/>
        <v/>
      </c>
      <c r="EN80" t="str">
        <f t="shared" si="198"/>
        <v/>
      </c>
      <c r="EO80" t="str">
        <f t="shared" si="199"/>
        <v/>
      </c>
    </row>
    <row r="81" spans="1:145">
      <c r="A81" s="8" t="s">
        <v>115</v>
      </c>
      <c r="B81" s="8" t="s">
        <v>97</v>
      </c>
      <c r="C81" s="8">
        <v>19</v>
      </c>
      <c r="D81" s="52"/>
      <c r="E81" s="52">
        <v>35688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>
        <v>9</v>
      </c>
      <c r="U81" s="52"/>
      <c r="V81" s="52"/>
      <c r="W81" s="52"/>
      <c r="X81" s="52"/>
      <c r="Y81" s="52"/>
      <c r="Z81" s="52"/>
      <c r="AA81" s="52"/>
      <c r="AB81" s="52">
        <v>10</v>
      </c>
      <c r="AC81" s="52"/>
      <c r="AD81" s="52"/>
      <c r="AE81" s="52"/>
      <c r="AF81" s="52"/>
      <c r="AG81" s="52"/>
      <c r="AH81" s="52"/>
      <c r="AI81" s="52"/>
      <c r="AJ81" s="52"/>
      <c r="BW81" t="str">
        <f t="shared" si="129"/>
        <v>|n|cffffcc00法强：|r35688|n|cffffcc00伤害加成：|r9%|n|cffffcc00冷却缩减：|r10%</v>
      </c>
      <c r="BX81" t="str">
        <f t="shared" si="130"/>
        <v/>
      </c>
      <c r="BY81" t="str">
        <f t="shared" si="131"/>
        <v>|n|cffffcc00法强：|r35688</v>
      </c>
      <c r="BZ81" t="str">
        <f t="shared" si="132"/>
        <v/>
      </c>
      <c r="CA81" t="str">
        <f t="shared" si="133"/>
        <v/>
      </c>
      <c r="CB81" t="str">
        <f t="shared" si="134"/>
        <v/>
      </c>
      <c r="CC81" t="str">
        <f t="shared" si="135"/>
        <v/>
      </c>
      <c r="CD81" t="str">
        <f t="shared" si="136"/>
        <v/>
      </c>
      <c r="CE81" t="str">
        <f t="shared" si="137"/>
        <v/>
      </c>
      <c r="CF81" t="str">
        <f t="shared" si="138"/>
        <v/>
      </c>
      <c r="CG81" t="str">
        <f t="shared" si="139"/>
        <v/>
      </c>
      <c r="CH81" t="str">
        <f t="shared" si="140"/>
        <v/>
      </c>
      <c r="CI81" t="str">
        <f t="shared" si="141"/>
        <v/>
      </c>
      <c r="CJ81" t="str">
        <f t="shared" si="142"/>
        <v/>
      </c>
      <c r="CK81" t="str">
        <f t="shared" si="143"/>
        <v/>
      </c>
      <c r="CL81" t="str">
        <f t="shared" si="144"/>
        <v/>
      </c>
      <c r="CM81" t="str">
        <f t="shared" si="145"/>
        <v/>
      </c>
      <c r="CN81" t="str">
        <f t="shared" si="146"/>
        <v>|n|cffffcc00伤害加成：|r9%</v>
      </c>
      <c r="CO81" t="str">
        <f t="shared" si="147"/>
        <v/>
      </c>
      <c r="CP81" t="str">
        <f t="shared" si="148"/>
        <v/>
      </c>
      <c r="CQ81" t="str">
        <f t="shared" si="149"/>
        <v/>
      </c>
      <c r="CR81" t="str">
        <f t="shared" si="150"/>
        <v/>
      </c>
      <c r="CS81" t="str">
        <f t="shared" si="151"/>
        <v/>
      </c>
      <c r="CT81" t="str">
        <f t="shared" si="152"/>
        <v/>
      </c>
      <c r="CU81" t="str">
        <f t="shared" si="153"/>
        <v/>
      </c>
      <c r="CV81" t="str">
        <f t="shared" si="154"/>
        <v>|n|cffffcc00冷却缩减：|r10%</v>
      </c>
      <c r="CW81" t="str">
        <f t="shared" si="155"/>
        <v/>
      </c>
      <c r="CX81" t="str">
        <f t="shared" si="156"/>
        <v/>
      </c>
      <c r="CY81" t="str">
        <f t="shared" si="157"/>
        <v/>
      </c>
      <c r="CZ81" t="str">
        <f t="shared" si="158"/>
        <v/>
      </c>
      <c r="DA81" t="str">
        <f t="shared" si="159"/>
        <v/>
      </c>
      <c r="DB81" t="str">
        <f t="shared" si="160"/>
        <v/>
      </c>
      <c r="DC81" t="str">
        <f t="shared" si="161"/>
        <v/>
      </c>
      <c r="DD81" t="str">
        <f t="shared" si="162"/>
        <v/>
      </c>
      <c r="DE81" t="str">
        <f t="shared" si="163"/>
        <v/>
      </c>
      <c r="DF81" t="str">
        <f t="shared" si="164"/>
        <v/>
      </c>
      <c r="DG81" t="str">
        <f t="shared" si="165"/>
        <v/>
      </c>
      <c r="DH81" t="str">
        <f t="shared" si="166"/>
        <v/>
      </c>
      <c r="DI81" t="str">
        <f t="shared" si="167"/>
        <v/>
      </c>
      <c r="DJ81" t="str">
        <f t="shared" si="168"/>
        <v/>
      </c>
      <c r="DK81" t="str">
        <f t="shared" si="169"/>
        <v/>
      </c>
      <c r="DL81" t="str">
        <f t="shared" si="170"/>
        <v/>
      </c>
      <c r="DM81" t="str">
        <f t="shared" si="171"/>
        <v/>
      </c>
      <c r="DN81" t="str">
        <f t="shared" si="172"/>
        <v/>
      </c>
      <c r="DO81" t="str">
        <f t="shared" si="173"/>
        <v/>
      </c>
      <c r="DP81" t="str">
        <f t="shared" si="174"/>
        <v/>
      </c>
      <c r="DQ81" t="str">
        <f t="shared" si="175"/>
        <v/>
      </c>
      <c r="DR81" t="str">
        <f t="shared" si="176"/>
        <v/>
      </c>
      <c r="DS81" t="str">
        <f t="shared" si="177"/>
        <v/>
      </c>
      <c r="DT81" t="str">
        <f t="shared" si="178"/>
        <v/>
      </c>
      <c r="DU81" t="str">
        <f t="shared" si="179"/>
        <v/>
      </c>
      <c r="DV81" t="str">
        <f t="shared" si="180"/>
        <v/>
      </c>
      <c r="DW81" t="str">
        <f t="shared" si="181"/>
        <v/>
      </c>
      <c r="DX81" t="str">
        <f t="shared" si="182"/>
        <v/>
      </c>
      <c r="DY81" t="str">
        <f t="shared" si="183"/>
        <v/>
      </c>
      <c r="DZ81" t="str">
        <f t="shared" si="184"/>
        <v/>
      </c>
      <c r="EA81" t="str">
        <f t="shared" si="185"/>
        <v/>
      </c>
      <c r="EB81" t="str">
        <f t="shared" si="186"/>
        <v/>
      </c>
      <c r="EC81" t="str">
        <f t="shared" si="187"/>
        <v/>
      </c>
      <c r="ED81" t="str">
        <f t="shared" si="188"/>
        <v/>
      </c>
      <c r="EE81" t="str">
        <f t="shared" si="189"/>
        <v/>
      </c>
      <c r="EF81" t="str">
        <f t="shared" si="190"/>
        <v/>
      </c>
      <c r="EG81" t="str">
        <f t="shared" si="191"/>
        <v/>
      </c>
      <c r="EH81" t="str">
        <f t="shared" si="192"/>
        <v/>
      </c>
      <c r="EI81" t="str">
        <f t="shared" si="193"/>
        <v/>
      </c>
      <c r="EJ81" t="str">
        <f t="shared" si="194"/>
        <v/>
      </c>
      <c r="EK81" t="str">
        <f t="shared" si="195"/>
        <v/>
      </c>
      <c r="EL81" t="str">
        <f t="shared" si="196"/>
        <v/>
      </c>
      <c r="EM81" t="str">
        <f t="shared" si="197"/>
        <v/>
      </c>
      <c r="EN81" t="str">
        <f t="shared" si="198"/>
        <v/>
      </c>
      <c r="EO81" t="str">
        <f t="shared" si="199"/>
        <v/>
      </c>
    </row>
    <row r="82" spans="1:145">
      <c r="A82" s="8" t="s">
        <v>116</v>
      </c>
      <c r="B82" s="8" t="s">
        <v>97</v>
      </c>
      <c r="C82" s="8">
        <v>20</v>
      </c>
      <c r="D82" s="52"/>
      <c r="E82" s="52">
        <v>40000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>
        <v>9</v>
      </c>
      <c r="U82" s="52"/>
      <c r="V82" s="52"/>
      <c r="W82" s="52"/>
      <c r="X82" s="52"/>
      <c r="Y82" s="52"/>
      <c r="Z82" s="52"/>
      <c r="AA82" s="52"/>
      <c r="AB82" s="52">
        <v>10</v>
      </c>
      <c r="AC82" s="52"/>
      <c r="AD82" s="52"/>
      <c r="AE82" s="52"/>
      <c r="AF82" s="52"/>
      <c r="AG82" s="52"/>
      <c r="AH82" s="52"/>
      <c r="AI82" s="52"/>
      <c r="AJ82" s="52"/>
      <c r="BW82" t="str">
        <f t="shared" si="129"/>
        <v>|n|cffffcc00法强：|r40000|n|cffffcc00伤害加成：|r9%|n|cffffcc00冷却缩减：|r10%</v>
      </c>
      <c r="BX82" t="str">
        <f t="shared" si="130"/>
        <v/>
      </c>
      <c r="BY82" t="str">
        <f t="shared" si="131"/>
        <v>|n|cffffcc00法强：|r40000</v>
      </c>
      <c r="BZ82" t="str">
        <f t="shared" si="132"/>
        <v/>
      </c>
      <c r="CA82" t="str">
        <f t="shared" si="133"/>
        <v/>
      </c>
      <c r="CB82" t="str">
        <f t="shared" si="134"/>
        <v/>
      </c>
      <c r="CC82" t="str">
        <f t="shared" si="135"/>
        <v/>
      </c>
      <c r="CD82" t="str">
        <f t="shared" si="136"/>
        <v/>
      </c>
      <c r="CE82" t="str">
        <f t="shared" si="137"/>
        <v/>
      </c>
      <c r="CF82" t="str">
        <f t="shared" si="138"/>
        <v/>
      </c>
      <c r="CG82" t="str">
        <f t="shared" si="139"/>
        <v/>
      </c>
      <c r="CH82" t="str">
        <f t="shared" si="140"/>
        <v/>
      </c>
      <c r="CI82" t="str">
        <f t="shared" si="141"/>
        <v/>
      </c>
      <c r="CJ82" t="str">
        <f t="shared" si="142"/>
        <v/>
      </c>
      <c r="CK82" t="str">
        <f t="shared" si="143"/>
        <v/>
      </c>
      <c r="CL82" t="str">
        <f t="shared" si="144"/>
        <v/>
      </c>
      <c r="CM82" t="str">
        <f t="shared" si="145"/>
        <v/>
      </c>
      <c r="CN82" t="str">
        <f t="shared" si="146"/>
        <v>|n|cffffcc00伤害加成：|r9%</v>
      </c>
      <c r="CO82" t="str">
        <f t="shared" si="147"/>
        <v/>
      </c>
      <c r="CP82" t="str">
        <f t="shared" si="148"/>
        <v/>
      </c>
      <c r="CQ82" t="str">
        <f t="shared" si="149"/>
        <v/>
      </c>
      <c r="CR82" t="str">
        <f t="shared" si="150"/>
        <v/>
      </c>
      <c r="CS82" t="str">
        <f t="shared" si="151"/>
        <v/>
      </c>
      <c r="CT82" t="str">
        <f t="shared" si="152"/>
        <v/>
      </c>
      <c r="CU82" t="str">
        <f t="shared" si="153"/>
        <v/>
      </c>
      <c r="CV82" t="str">
        <f t="shared" si="154"/>
        <v>|n|cffffcc00冷却缩减：|r10%</v>
      </c>
      <c r="CW82" t="str">
        <f t="shared" si="155"/>
        <v/>
      </c>
      <c r="CX82" t="str">
        <f t="shared" si="156"/>
        <v/>
      </c>
      <c r="CY82" t="str">
        <f t="shared" si="157"/>
        <v/>
      </c>
      <c r="CZ82" t="str">
        <f t="shared" si="158"/>
        <v/>
      </c>
      <c r="DA82" t="str">
        <f t="shared" si="159"/>
        <v/>
      </c>
      <c r="DB82" t="str">
        <f t="shared" si="160"/>
        <v/>
      </c>
      <c r="DC82" t="str">
        <f t="shared" si="161"/>
        <v/>
      </c>
      <c r="DD82" t="str">
        <f t="shared" si="162"/>
        <v/>
      </c>
      <c r="DE82" t="str">
        <f t="shared" si="163"/>
        <v/>
      </c>
      <c r="DF82" t="str">
        <f t="shared" si="164"/>
        <v/>
      </c>
      <c r="DG82" t="str">
        <f t="shared" si="165"/>
        <v/>
      </c>
      <c r="DH82" t="str">
        <f t="shared" si="166"/>
        <v/>
      </c>
      <c r="DI82" t="str">
        <f t="shared" si="167"/>
        <v/>
      </c>
      <c r="DJ82" t="str">
        <f t="shared" si="168"/>
        <v/>
      </c>
      <c r="DK82" t="str">
        <f t="shared" si="169"/>
        <v/>
      </c>
      <c r="DL82" t="str">
        <f t="shared" si="170"/>
        <v/>
      </c>
      <c r="DM82" t="str">
        <f t="shared" si="171"/>
        <v/>
      </c>
      <c r="DN82" t="str">
        <f t="shared" si="172"/>
        <v/>
      </c>
      <c r="DO82" t="str">
        <f t="shared" si="173"/>
        <v/>
      </c>
      <c r="DP82" t="str">
        <f t="shared" si="174"/>
        <v/>
      </c>
      <c r="DQ82" t="str">
        <f t="shared" si="175"/>
        <v/>
      </c>
      <c r="DR82" t="str">
        <f t="shared" si="176"/>
        <v/>
      </c>
      <c r="DS82" t="str">
        <f t="shared" si="177"/>
        <v/>
      </c>
      <c r="DT82" t="str">
        <f t="shared" si="178"/>
        <v/>
      </c>
      <c r="DU82" t="str">
        <f t="shared" si="179"/>
        <v/>
      </c>
      <c r="DV82" t="str">
        <f t="shared" si="180"/>
        <v/>
      </c>
      <c r="DW82" t="str">
        <f t="shared" si="181"/>
        <v/>
      </c>
      <c r="DX82" t="str">
        <f t="shared" si="182"/>
        <v/>
      </c>
      <c r="DY82" t="str">
        <f t="shared" si="183"/>
        <v/>
      </c>
      <c r="DZ82" t="str">
        <f t="shared" si="184"/>
        <v/>
      </c>
      <c r="EA82" t="str">
        <f t="shared" si="185"/>
        <v/>
      </c>
      <c r="EB82" t="str">
        <f t="shared" si="186"/>
        <v/>
      </c>
      <c r="EC82" t="str">
        <f t="shared" si="187"/>
        <v/>
      </c>
      <c r="ED82" t="str">
        <f t="shared" si="188"/>
        <v/>
      </c>
      <c r="EE82" t="str">
        <f t="shared" si="189"/>
        <v/>
      </c>
      <c r="EF82" t="str">
        <f t="shared" si="190"/>
        <v/>
      </c>
      <c r="EG82" t="str">
        <f t="shared" si="191"/>
        <v/>
      </c>
      <c r="EH82" t="str">
        <f t="shared" si="192"/>
        <v/>
      </c>
      <c r="EI82" t="str">
        <f t="shared" si="193"/>
        <v/>
      </c>
      <c r="EJ82" t="str">
        <f t="shared" si="194"/>
        <v/>
      </c>
      <c r="EK82" t="str">
        <f t="shared" si="195"/>
        <v/>
      </c>
      <c r="EL82" t="str">
        <f t="shared" si="196"/>
        <v/>
      </c>
      <c r="EM82" t="str">
        <f t="shared" si="197"/>
        <v/>
      </c>
      <c r="EN82" t="str">
        <f t="shared" si="198"/>
        <v/>
      </c>
      <c r="EO82" t="str">
        <f t="shared" si="199"/>
        <v/>
      </c>
    </row>
    <row r="83" spans="1:145">
      <c r="A83" s="8" t="s">
        <v>117</v>
      </c>
      <c r="B83" s="8" t="s">
        <v>97</v>
      </c>
      <c r="C83" s="8">
        <v>21</v>
      </c>
      <c r="D83" s="52"/>
      <c r="E83" s="52">
        <v>52000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>
        <v>12</v>
      </c>
      <c r="U83" s="52"/>
      <c r="V83" s="52"/>
      <c r="W83" s="52"/>
      <c r="X83" s="52"/>
      <c r="Y83" s="52"/>
      <c r="Z83" s="52"/>
      <c r="AA83" s="52"/>
      <c r="AB83" s="52">
        <v>12</v>
      </c>
      <c r="AC83" s="52"/>
      <c r="AD83" s="52"/>
      <c r="AE83" s="52"/>
      <c r="AF83" s="52"/>
      <c r="AG83" s="52"/>
      <c r="AH83" s="52"/>
      <c r="AI83" s="52"/>
      <c r="AJ83" s="52"/>
      <c r="BW83" t="str">
        <f t="shared" si="129"/>
        <v>|n|cffffcc00法强：|r52000|n|cffffcc00伤害加成：|r12%|n|cffffcc00冷却缩减：|r12%</v>
      </c>
      <c r="BX83" t="str">
        <f t="shared" si="130"/>
        <v/>
      </c>
      <c r="BY83" t="str">
        <f t="shared" si="131"/>
        <v>|n|cffffcc00法强：|r52000</v>
      </c>
      <c r="BZ83" t="str">
        <f t="shared" si="132"/>
        <v/>
      </c>
      <c r="CA83" t="str">
        <f t="shared" si="133"/>
        <v/>
      </c>
      <c r="CB83" t="str">
        <f t="shared" si="134"/>
        <v/>
      </c>
      <c r="CC83" t="str">
        <f t="shared" si="135"/>
        <v/>
      </c>
      <c r="CD83" t="str">
        <f t="shared" si="136"/>
        <v/>
      </c>
      <c r="CE83" t="str">
        <f t="shared" si="137"/>
        <v/>
      </c>
      <c r="CF83" t="str">
        <f t="shared" si="138"/>
        <v/>
      </c>
      <c r="CG83" t="str">
        <f t="shared" si="139"/>
        <v/>
      </c>
      <c r="CH83" t="str">
        <f t="shared" si="140"/>
        <v/>
      </c>
      <c r="CI83" t="str">
        <f t="shared" si="141"/>
        <v/>
      </c>
      <c r="CJ83" t="str">
        <f t="shared" si="142"/>
        <v/>
      </c>
      <c r="CK83" t="str">
        <f t="shared" si="143"/>
        <v/>
      </c>
      <c r="CL83" t="str">
        <f t="shared" si="144"/>
        <v/>
      </c>
      <c r="CM83" t="str">
        <f t="shared" si="145"/>
        <v/>
      </c>
      <c r="CN83" t="str">
        <f t="shared" si="146"/>
        <v>|n|cffffcc00伤害加成：|r12%</v>
      </c>
      <c r="CO83" t="str">
        <f t="shared" si="147"/>
        <v/>
      </c>
      <c r="CP83" t="str">
        <f t="shared" si="148"/>
        <v/>
      </c>
      <c r="CQ83" t="str">
        <f t="shared" si="149"/>
        <v/>
      </c>
      <c r="CR83" t="str">
        <f t="shared" si="150"/>
        <v/>
      </c>
      <c r="CS83" t="str">
        <f t="shared" si="151"/>
        <v/>
      </c>
      <c r="CT83" t="str">
        <f t="shared" si="152"/>
        <v/>
      </c>
      <c r="CU83" t="str">
        <f t="shared" si="153"/>
        <v/>
      </c>
      <c r="CV83" t="str">
        <f t="shared" si="154"/>
        <v>|n|cffffcc00冷却缩减：|r12%</v>
      </c>
      <c r="CW83" t="str">
        <f t="shared" si="155"/>
        <v/>
      </c>
      <c r="CX83" t="str">
        <f t="shared" si="156"/>
        <v/>
      </c>
      <c r="CY83" t="str">
        <f t="shared" si="157"/>
        <v/>
      </c>
      <c r="CZ83" t="str">
        <f t="shared" si="158"/>
        <v/>
      </c>
      <c r="DA83" t="str">
        <f t="shared" si="159"/>
        <v/>
      </c>
      <c r="DB83" t="str">
        <f t="shared" si="160"/>
        <v/>
      </c>
      <c r="DC83" t="str">
        <f t="shared" si="161"/>
        <v/>
      </c>
      <c r="DD83" t="str">
        <f t="shared" si="162"/>
        <v/>
      </c>
      <c r="DE83" t="str">
        <f t="shared" si="163"/>
        <v/>
      </c>
      <c r="DF83" t="str">
        <f t="shared" si="164"/>
        <v/>
      </c>
      <c r="DG83" t="str">
        <f t="shared" si="165"/>
        <v/>
      </c>
      <c r="DH83" t="str">
        <f t="shared" si="166"/>
        <v/>
      </c>
      <c r="DI83" t="str">
        <f t="shared" si="167"/>
        <v/>
      </c>
      <c r="DJ83" t="str">
        <f t="shared" si="168"/>
        <v/>
      </c>
      <c r="DK83" t="str">
        <f t="shared" si="169"/>
        <v/>
      </c>
      <c r="DL83" t="str">
        <f t="shared" si="170"/>
        <v/>
      </c>
      <c r="DM83" t="str">
        <f t="shared" si="171"/>
        <v/>
      </c>
      <c r="DN83" t="str">
        <f t="shared" si="172"/>
        <v/>
      </c>
      <c r="DO83" t="str">
        <f t="shared" si="173"/>
        <v/>
      </c>
      <c r="DP83" t="str">
        <f t="shared" si="174"/>
        <v/>
      </c>
      <c r="DQ83" t="str">
        <f t="shared" si="175"/>
        <v/>
      </c>
      <c r="DR83" t="str">
        <f t="shared" si="176"/>
        <v/>
      </c>
      <c r="DS83" t="str">
        <f t="shared" si="177"/>
        <v/>
      </c>
      <c r="DT83" t="str">
        <f t="shared" si="178"/>
        <v/>
      </c>
      <c r="DU83" t="str">
        <f t="shared" si="179"/>
        <v/>
      </c>
      <c r="DV83" t="str">
        <f t="shared" si="180"/>
        <v/>
      </c>
      <c r="DW83" t="str">
        <f t="shared" si="181"/>
        <v/>
      </c>
      <c r="DX83" t="str">
        <f t="shared" si="182"/>
        <v/>
      </c>
      <c r="DY83" t="str">
        <f t="shared" si="183"/>
        <v/>
      </c>
      <c r="DZ83" t="str">
        <f t="shared" si="184"/>
        <v/>
      </c>
      <c r="EA83" t="str">
        <f t="shared" si="185"/>
        <v/>
      </c>
      <c r="EB83" t="str">
        <f t="shared" si="186"/>
        <v/>
      </c>
      <c r="EC83" t="str">
        <f t="shared" si="187"/>
        <v/>
      </c>
      <c r="ED83" t="str">
        <f t="shared" si="188"/>
        <v/>
      </c>
      <c r="EE83" t="str">
        <f t="shared" si="189"/>
        <v/>
      </c>
      <c r="EF83" t="str">
        <f t="shared" si="190"/>
        <v/>
      </c>
      <c r="EG83" t="str">
        <f t="shared" si="191"/>
        <v/>
      </c>
      <c r="EH83" t="str">
        <f t="shared" si="192"/>
        <v/>
      </c>
      <c r="EI83" t="str">
        <f t="shared" si="193"/>
        <v/>
      </c>
      <c r="EJ83" t="str">
        <f t="shared" si="194"/>
        <v/>
      </c>
      <c r="EK83" t="str">
        <f t="shared" si="195"/>
        <v/>
      </c>
      <c r="EL83" t="str">
        <f t="shared" si="196"/>
        <v/>
      </c>
      <c r="EM83" t="str">
        <f t="shared" si="197"/>
        <v/>
      </c>
      <c r="EN83" t="str">
        <f t="shared" si="198"/>
        <v/>
      </c>
      <c r="EO83" t="str">
        <f t="shared" si="199"/>
        <v/>
      </c>
    </row>
    <row r="84" spans="1:145">
      <c r="A84" s="8" t="s">
        <v>118</v>
      </c>
      <c r="B84" s="8" t="s">
        <v>97</v>
      </c>
      <c r="C84" s="8">
        <v>22</v>
      </c>
      <c r="D84" s="52"/>
      <c r="E84" s="52">
        <v>64000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>
        <v>12</v>
      </c>
      <c r="U84" s="52"/>
      <c r="V84" s="52"/>
      <c r="W84" s="52"/>
      <c r="X84" s="52"/>
      <c r="Y84" s="52"/>
      <c r="Z84" s="52"/>
      <c r="AA84" s="52"/>
      <c r="AB84" s="52">
        <v>12</v>
      </c>
      <c r="AC84" s="52"/>
      <c r="AD84" s="52"/>
      <c r="AE84" s="52"/>
      <c r="AF84" s="52"/>
      <c r="AG84" s="52"/>
      <c r="AH84" s="52"/>
      <c r="AI84" s="52"/>
      <c r="AJ84" s="52"/>
      <c r="BW84" t="str">
        <f t="shared" si="129"/>
        <v>|n|cffffcc00法强：|r64000|n|cffffcc00伤害加成：|r12%|n|cffffcc00冷却缩减：|r12%</v>
      </c>
      <c r="BX84" t="str">
        <f t="shared" si="130"/>
        <v/>
      </c>
      <c r="BY84" t="str">
        <f t="shared" si="131"/>
        <v>|n|cffffcc00法强：|r64000</v>
      </c>
      <c r="BZ84" t="str">
        <f t="shared" si="132"/>
        <v/>
      </c>
      <c r="CA84" t="str">
        <f t="shared" si="133"/>
        <v/>
      </c>
      <c r="CB84" t="str">
        <f t="shared" si="134"/>
        <v/>
      </c>
      <c r="CC84" t="str">
        <f t="shared" si="135"/>
        <v/>
      </c>
      <c r="CD84" t="str">
        <f t="shared" si="136"/>
        <v/>
      </c>
      <c r="CE84" t="str">
        <f t="shared" si="137"/>
        <v/>
      </c>
      <c r="CF84" t="str">
        <f t="shared" si="138"/>
        <v/>
      </c>
      <c r="CG84" t="str">
        <f t="shared" si="139"/>
        <v/>
      </c>
      <c r="CH84" t="str">
        <f t="shared" si="140"/>
        <v/>
      </c>
      <c r="CI84" t="str">
        <f t="shared" si="141"/>
        <v/>
      </c>
      <c r="CJ84" t="str">
        <f t="shared" si="142"/>
        <v/>
      </c>
      <c r="CK84" t="str">
        <f t="shared" si="143"/>
        <v/>
      </c>
      <c r="CL84" t="str">
        <f t="shared" si="144"/>
        <v/>
      </c>
      <c r="CM84" t="str">
        <f t="shared" si="145"/>
        <v/>
      </c>
      <c r="CN84" t="str">
        <f t="shared" si="146"/>
        <v>|n|cffffcc00伤害加成：|r12%</v>
      </c>
      <c r="CO84" t="str">
        <f t="shared" si="147"/>
        <v/>
      </c>
      <c r="CP84" t="str">
        <f t="shared" si="148"/>
        <v/>
      </c>
      <c r="CQ84" t="str">
        <f t="shared" si="149"/>
        <v/>
      </c>
      <c r="CR84" t="str">
        <f t="shared" si="150"/>
        <v/>
      </c>
      <c r="CS84" t="str">
        <f t="shared" si="151"/>
        <v/>
      </c>
      <c r="CT84" t="str">
        <f t="shared" si="152"/>
        <v/>
      </c>
      <c r="CU84" t="str">
        <f t="shared" si="153"/>
        <v/>
      </c>
      <c r="CV84" t="str">
        <f t="shared" si="154"/>
        <v>|n|cffffcc00冷却缩减：|r12%</v>
      </c>
      <c r="CW84" t="str">
        <f t="shared" si="155"/>
        <v/>
      </c>
      <c r="CX84" t="str">
        <f t="shared" si="156"/>
        <v/>
      </c>
      <c r="CY84" t="str">
        <f t="shared" si="157"/>
        <v/>
      </c>
      <c r="CZ84" t="str">
        <f t="shared" si="158"/>
        <v/>
      </c>
      <c r="DA84" t="str">
        <f t="shared" si="159"/>
        <v/>
      </c>
      <c r="DB84" t="str">
        <f t="shared" si="160"/>
        <v/>
      </c>
      <c r="DC84" t="str">
        <f t="shared" si="161"/>
        <v/>
      </c>
      <c r="DD84" t="str">
        <f t="shared" si="162"/>
        <v/>
      </c>
      <c r="DE84" t="str">
        <f t="shared" si="163"/>
        <v/>
      </c>
      <c r="DF84" t="str">
        <f t="shared" si="164"/>
        <v/>
      </c>
      <c r="DG84" t="str">
        <f t="shared" si="165"/>
        <v/>
      </c>
      <c r="DH84" t="str">
        <f t="shared" si="166"/>
        <v/>
      </c>
      <c r="DI84" t="str">
        <f t="shared" si="167"/>
        <v/>
      </c>
      <c r="DJ84" t="str">
        <f t="shared" si="168"/>
        <v/>
      </c>
      <c r="DK84" t="str">
        <f t="shared" si="169"/>
        <v/>
      </c>
      <c r="DL84" t="str">
        <f t="shared" si="170"/>
        <v/>
      </c>
      <c r="DM84" t="str">
        <f t="shared" si="171"/>
        <v/>
      </c>
      <c r="DN84" t="str">
        <f t="shared" si="172"/>
        <v/>
      </c>
      <c r="DO84" t="str">
        <f t="shared" si="173"/>
        <v/>
      </c>
      <c r="DP84" t="str">
        <f t="shared" si="174"/>
        <v/>
      </c>
      <c r="DQ84" t="str">
        <f t="shared" si="175"/>
        <v/>
      </c>
      <c r="DR84" t="str">
        <f t="shared" si="176"/>
        <v/>
      </c>
      <c r="DS84" t="str">
        <f t="shared" si="177"/>
        <v/>
      </c>
      <c r="DT84" t="str">
        <f t="shared" si="178"/>
        <v/>
      </c>
      <c r="DU84" t="str">
        <f t="shared" si="179"/>
        <v/>
      </c>
      <c r="DV84" t="str">
        <f t="shared" si="180"/>
        <v/>
      </c>
      <c r="DW84" t="str">
        <f t="shared" si="181"/>
        <v/>
      </c>
      <c r="DX84" t="str">
        <f t="shared" si="182"/>
        <v/>
      </c>
      <c r="DY84" t="str">
        <f t="shared" si="183"/>
        <v/>
      </c>
      <c r="DZ84" t="str">
        <f t="shared" si="184"/>
        <v/>
      </c>
      <c r="EA84" t="str">
        <f t="shared" si="185"/>
        <v/>
      </c>
      <c r="EB84" t="str">
        <f t="shared" si="186"/>
        <v/>
      </c>
      <c r="EC84" t="str">
        <f t="shared" si="187"/>
        <v/>
      </c>
      <c r="ED84" t="str">
        <f t="shared" si="188"/>
        <v/>
      </c>
      <c r="EE84" t="str">
        <f t="shared" si="189"/>
        <v/>
      </c>
      <c r="EF84" t="str">
        <f t="shared" si="190"/>
        <v/>
      </c>
      <c r="EG84" t="str">
        <f t="shared" si="191"/>
        <v/>
      </c>
      <c r="EH84" t="str">
        <f t="shared" si="192"/>
        <v/>
      </c>
      <c r="EI84" t="str">
        <f t="shared" si="193"/>
        <v/>
      </c>
      <c r="EJ84" t="str">
        <f t="shared" si="194"/>
        <v/>
      </c>
      <c r="EK84" t="str">
        <f t="shared" si="195"/>
        <v/>
      </c>
      <c r="EL84" t="str">
        <f t="shared" si="196"/>
        <v/>
      </c>
      <c r="EM84" t="str">
        <f t="shared" si="197"/>
        <v/>
      </c>
      <c r="EN84" t="str">
        <f t="shared" si="198"/>
        <v/>
      </c>
      <c r="EO84" t="str">
        <f t="shared" si="199"/>
        <v/>
      </c>
    </row>
    <row r="85" spans="1:145">
      <c r="A85" s="8" t="s">
        <v>119</v>
      </c>
      <c r="B85" s="8" t="s">
        <v>97</v>
      </c>
      <c r="C85" s="8">
        <v>23</v>
      </c>
      <c r="D85" s="52"/>
      <c r="E85" s="52">
        <v>76000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>
        <v>12</v>
      </c>
      <c r="U85" s="52"/>
      <c r="V85" s="52"/>
      <c r="W85" s="52"/>
      <c r="X85" s="52"/>
      <c r="Y85" s="52"/>
      <c r="Z85" s="52"/>
      <c r="AA85" s="52"/>
      <c r="AB85" s="52">
        <v>12</v>
      </c>
      <c r="AC85" s="52"/>
      <c r="AD85" s="52"/>
      <c r="AE85" s="52"/>
      <c r="AF85" s="52"/>
      <c r="AG85" s="52"/>
      <c r="AH85" s="52"/>
      <c r="AI85" s="52"/>
      <c r="AJ85" s="52"/>
      <c r="BW85" t="str">
        <f t="shared" si="129"/>
        <v>|n|cffffcc00法强：|r76000|n|cffffcc00伤害加成：|r12%|n|cffffcc00冷却缩减：|r12%</v>
      </c>
      <c r="BX85" t="str">
        <f t="shared" si="130"/>
        <v/>
      </c>
      <c r="BY85" t="str">
        <f t="shared" si="131"/>
        <v>|n|cffffcc00法强：|r76000</v>
      </c>
      <c r="BZ85" t="str">
        <f t="shared" si="132"/>
        <v/>
      </c>
      <c r="CA85" t="str">
        <f t="shared" si="133"/>
        <v/>
      </c>
      <c r="CB85" t="str">
        <f t="shared" si="134"/>
        <v/>
      </c>
      <c r="CC85" t="str">
        <f t="shared" si="135"/>
        <v/>
      </c>
      <c r="CD85" t="str">
        <f t="shared" si="136"/>
        <v/>
      </c>
      <c r="CE85" t="str">
        <f t="shared" si="137"/>
        <v/>
      </c>
      <c r="CF85" t="str">
        <f t="shared" si="138"/>
        <v/>
      </c>
      <c r="CG85" t="str">
        <f t="shared" si="139"/>
        <v/>
      </c>
      <c r="CH85" t="str">
        <f t="shared" si="140"/>
        <v/>
      </c>
      <c r="CI85" t="str">
        <f t="shared" si="141"/>
        <v/>
      </c>
      <c r="CJ85" t="str">
        <f t="shared" si="142"/>
        <v/>
      </c>
      <c r="CK85" t="str">
        <f t="shared" si="143"/>
        <v/>
      </c>
      <c r="CL85" t="str">
        <f t="shared" si="144"/>
        <v/>
      </c>
      <c r="CM85" t="str">
        <f t="shared" si="145"/>
        <v/>
      </c>
      <c r="CN85" t="str">
        <f t="shared" si="146"/>
        <v>|n|cffffcc00伤害加成：|r12%</v>
      </c>
      <c r="CO85" t="str">
        <f t="shared" si="147"/>
        <v/>
      </c>
      <c r="CP85" t="str">
        <f t="shared" si="148"/>
        <v/>
      </c>
      <c r="CQ85" t="str">
        <f t="shared" si="149"/>
        <v/>
      </c>
      <c r="CR85" t="str">
        <f t="shared" si="150"/>
        <v/>
      </c>
      <c r="CS85" t="str">
        <f t="shared" si="151"/>
        <v/>
      </c>
      <c r="CT85" t="str">
        <f t="shared" si="152"/>
        <v/>
      </c>
      <c r="CU85" t="str">
        <f t="shared" si="153"/>
        <v/>
      </c>
      <c r="CV85" t="str">
        <f t="shared" si="154"/>
        <v>|n|cffffcc00冷却缩减：|r12%</v>
      </c>
      <c r="CW85" t="str">
        <f t="shared" si="155"/>
        <v/>
      </c>
      <c r="CX85" t="str">
        <f t="shared" si="156"/>
        <v/>
      </c>
      <c r="CY85" t="str">
        <f t="shared" si="157"/>
        <v/>
      </c>
      <c r="CZ85" t="str">
        <f t="shared" si="158"/>
        <v/>
      </c>
      <c r="DA85" t="str">
        <f t="shared" si="159"/>
        <v/>
      </c>
      <c r="DB85" t="str">
        <f t="shared" si="160"/>
        <v/>
      </c>
      <c r="DC85" t="str">
        <f t="shared" si="161"/>
        <v/>
      </c>
      <c r="DD85" t="str">
        <f t="shared" si="162"/>
        <v/>
      </c>
      <c r="DE85" t="str">
        <f t="shared" si="163"/>
        <v/>
      </c>
      <c r="DF85" t="str">
        <f t="shared" si="164"/>
        <v/>
      </c>
      <c r="DG85" t="str">
        <f t="shared" si="165"/>
        <v/>
      </c>
      <c r="DH85" t="str">
        <f t="shared" si="166"/>
        <v/>
      </c>
      <c r="DI85" t="str">
        <f t="shared" si="167"/>
        <v/>
      </c>
      <c r="DJ85" t="str">
        <f t="shared" si="168"/>
        <v/>
      </c>
      <c r="DK85" t="str">
        <f t="shared" si="169"/>
        <v/>
      </c>
      <c r="DL85" t="str">
        <f t="shared" si="170"/>
        <v/>
      </c>
      <c r="DM85" t="str">
        <f t="shared" si="171"/>
        <v/>
      </c>
      <c r="DN85" t="str">
        <f t="shared" si="172"/>
        <v/>
      </c>
      <c r="DO85" t="str">
        <f t="shared" si="173"/>
        <v/>
      </c>
      <c r="DP85" t="str">
        <f t="shared" si="174"/>
        <v/>
      </c>
      <c r="DQ85" t="str">
        <f t="shared" si="175"/>
        <v/>
      </c>
      <c r="DR85" t="str">
        <f t="shared" si="176"/>
        <v/>
      </c>
      <c r="DS85" t="str">
        <f t="shared" si="177"/>
        <v/>
      </c>
      <c r="DT85" t="str">
        <f t="shared" si="178"/>
        <v/>
      </c>
      <c r="DU85" t="str">
        <f t="shared" si="179"/>
        <v/>
      </c>
      <c r="DV85" t="str">
        <f t="shared" si="180"/>
        <v/>
      </c>
      <c r="DW85" t="str">
        <f t="shared" si="181"/>
        <v/>
      </c>
      <c r="DX85" t="str">
        <f t="shared" si="182"/>
        <v/>
      </c>
      <c r="DY85" t="str">
        <f t="shared" si="183"/>
        <v/>
      </c>
      <c r="DZ85" t="str">
        <f t="shared" si="184"/>
        <v/>
      </c>
      <c r="EA85" t="str">
        <f t="shared" si="185"/>
        <v/>
      </c>
      <c r="EB85" t="str">
        <f t="shared" si="186"/>
        <v/>
      </c>
      <c r="EC85" t="str">
        <f t="shared" si="187"/>
        <v/>
      </c>
      <c r="ED85" t="str">
        <f t="shared" si="188"/>
        <v/>
      </c>
      <c r="EE85" t="str">
        <f t="shared" si="189"/>
        <v/>
      </c>
      <c r="EF85" t="str">
        <f t="shared" si="190"/>
        <v/>
      </c>
      <c r="EG85" t="str">
        <f t="shared" si="191"/>
        <v/>
      </c>
      <c r="EH85" t="str">
        <f t="shared" si="192"/>
        <v/>
      </c>
      <c r="EI85" t="str">
        <f t="shared" si="193"/>
        <v/>
      </c>
      <c r="EJ85" t="str">
        <f t="shared" si="194"/>
        <v/>
      </c>
      <c r="EK85" t="str">
        <f t="shared" si="195"/>
        <v/>
      </c>
      <c r="EL85" t="str">
        <f t="shared" si="196"/>
        <v/>
      </c>
      <c r="EM85" t="str">
        <f t="shared" si="197"/>
        <v/>
      </c>
      <c r="EN85" t="str">
        <f t="shared" si="198"/>
        <v/>
      </c>
      <c r="EO85" t="str">
        <f t="shared" si="199"/>
        <v/>
      </c>
    </row>
    <row r="86" spans="1:145">
      <c r="A86" s="8" t="s">
        <v>120</v>
      </c>
      <c r="B86" s="8" t="s">
        <v>97</v>
      </c>
      <c r="C86" s="8">
        <v>24</v>
      </c>
      <c r="D86" s="52"/>
      <c r="E86" s="52">
        <v>88000</v>
      </c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>
        <v>12</v>
      </c>
      <c r="U86" s="52"/>
      <c r="V86" s="52"/>
      <c r="W86" s="52"/>
      <c r="X86" s="52"/>
      <c r="Y86" s="52"/>
      <c r="Z86" s="52"/>
      <c r="AA86" s="52"/>
      <c r="AB86" s="52">
        <v>12</v>
      </c>
      <c r="AC86" s="52"/>
      <c r="AD86" s="52"/>
      <c r="AE86" s="52"/>
      <c r="AF86" s="52"/>
      <c r="AG86" s="52"/>
      <c r="AH86" s="52"/>
      <c r="AI86" s="52"/>
      <c r="AJ86" s="52"/>
      <c r="BW86" t="str">
        <f t="shared" si="129"/>
        <v>|n|cffffcc00法强：|r88000|n|cffffcc00伤害加成：|r12%|n|cffffcc00冷却缩减：|r12%</v>
      </c>
      <c r="BX86" t="str">
        <f t="shared" si="130"/>
        <v/>
      </c>
      <c r="BY86" t="str">
        <f t="shared" si="131"/>
        <v>|n|cffffcc00法强：|r88000</v>
      </c>
      <c r="BZ86" t="str">
        <f t="shared" si="132"/>
        <v/>
      </c>
      <c r="CA86" t="str">
        <f t="shared" si="133"/>
        <v/>
      </c>
      <c r="CB86" t="str">
        <f t="shared" si="134"/>
        <v/>
      </c>
      <c r="CC86" t="str">
        <f t="shared" si="135"/>
        <v/>
      </c>
      <c r="CD86" t="str">
        <f t="shared" si="136"/>
        <v/>
      </c>
      <c r="CE86" t="str">
        <f t="shared" si="137"/>
        <v/>
      </c>
      <c r="CF86" t="str">
        <f t="shared" si="138"/>
        <v/>
      </c>
      <c r="CG86" t="str">
        <f t="shared" si="139"/>
        <v/>
      </c>
      <c r="CH86" t="str">
        <f t="shared" si="140"/>
        <v/>
      </c>
      <c r="CI86" t="str">
        <f t="shared" si="141"/>
        <v/>
      </c>
      <c r="CJ86" t="str">
        <f t="shared" si="142"/>
        <v/>
      </c>
      <c r="CK86" t="str">
        <f t="shared" si="143"/>
        <v/>
      </c>
      <c r="CL86" t="str">
        <f t="shared" si="144"/>
        <v/>
      </c>
      <c r="CM86" t="str">
        <f t="shared" si="145"/>
        <v/>
      </c>
      <c r="CN86" t="str">
        <f t="shared" si="146"/>
        <v>|n|cffffcc00伤害加成：|r12%</v>
      </c>
      <c r="CO86" t="str">
        <f t="shared" si="147"/>
        <v/>
      </c>
      <c r="CP86" t="str">
        <f t="shared" si="148"/>
        <v/>
      </c>
      <c r="CQ86" t="str">
        <f t="shared" si="149"/>
        <v/>
      </c>
      <c r="CR86" t="str">
        <f t="shared" si="150"/>
        <v/>
      </c>
      <c r="CS86" t="str">
        <f t="shared" si="151"/>
        <v/>
      </c>
      <c r="CT86" t="str">
        <f t="shared" si="152"/>
        <v/>
      </c>
      <c r="CU86" t="str">
        <f t="shared" si="153"/>
        <v/>
      </c>
      <c r="CV86" t="str">
        <f t="shared" si="154"/>
        <v>|n|cffffcc00冷却缩减：|r12%</v>
      </c>
      <c r="CW86" t="str">
        <f t="shared" si="155"/>
        <v/>
      </c>
      <c r="CX86" t="str">
        <f t="shared" si="156"/>
        <v/>
      </c>
      <c r="CY86" t="str">
        <f t="shared" si="157"/>
        <v/>
      </c>
      <c r="CZ86" t="str">
        <f t="shared" si="158"/>
        <v/>
      </c>
      <c r="DA86" t="str">
        <f t="shared" si="159"/>
        <v/>
      </c>
      <c r="DB86" t="str">
        <f t="shared" si="160"/>
        <v/>
      </c>
      <c r="DC86" t="str">
        <f t="shared" si="161"/>
        <v/>
      </c>
      <c r="DD86" t="str">
        <f t="shared" si="162"/>
        <v/>
      </c>
      <c r="DE86" t="str">
        <f t="shared" si="163"/>
        <v/>
      </c>
      <c r="DF86" t="str">
        <f t="shared" si="164"/>
        <v/>
      </c>
      <c r="DG86" t="str">
        <f t="shared" si="165"/>
        <v/>
      </c>
      <c r="DH86" t="str">
        <f t="shared" si="166"/>
        <v/>
      </c>
      <c r="DI86" t="str">
        <f t="shared" si="167"/>
        <v/>
      </c>
      <c r="DJ86" t="str">
        <f t="shared" si="168"/>
        <v/>
      </c>
      <c r="DK86" t="str">
        <f t="shared" si="169"/>
        <v/>
      </c>
      <c r="DL86" t="str">
        <f t="shared" si="170"/>
        <v/>
      </c>
      <c r="DM86" t="str">
        <f t="shared" si="171"/>
        <v/>
      </c>
      <c r="DN86" t="str">
        <f t="shared" si="172"/>
        <v/>
      </c>
      <c r="DO86" t="str">
        <f t="shared" si="173"/>
        <v/>
      </c>
      <c r="DP86" t="str">
        <f t="shared" si="174"/>
        <v/>
      </c>
      <c r="DQ86" t="str">
        <f t="shared" si="175"/>
        <v/>
      </c>
      <c r="DR86" t="str">
        <f t="shared" si="176"/>
        <v/>
      </c>
      <c r="DS86" t="str">
        <f t="shared" si="177"/>
        <v/>
      </c>
      <c r="DT86" t="str">
        <f t="shared" si="178"/>
        <v/>
      </c>
      <c r="DU86" t="str">
        <f t="shared" si="179"/>
        <v/>
      </c>
      <c r="DV86" t="str">
        <f t="shared" si="180"/>
        <v/>
      </c>
      <c r="DW86" t="str">
        <f t="shared" si="181"/>
        <v/>
      </c>
      <c r="DX86" t="str">
        <f t="shared" si="182"/>
        <v/>
      </c>
      <c r="DY86" t="str">
        <f t="shared" si="183"/>
        <v/>
      </c>
      <c r="DZ86" t="str">
        <f t="shared" si="184"/>
        <v/>
      </c>
      <c r="EA86" t="str">
        <f t="shared" si="185"/>
        <v/>
      </c>
      <c r="EB86" t="str">
        <f t="shared" si="186"/>
        <v/>
      </c>
      <c r="EC86" t="str">
        <f t="shared" si="187"/>
        <v/>
      </c>
      <c r="ED86" t="str">
        <f t="shared" si="188"/>
        <v/>
      </c>
      <c r="EE86" t="str">
        <f t="shared" si="189"/>
        <v/>
      </c>
      <c r="EF86" t="str">
        <f t="shared" si="190"/>
        <v/>
      </c>
      <c r="EG86" t="str">
        <f t="shared" si="191"/>
        <v/>
      </c>
      <c r="EH86" t="str">
        <f t="shared" si="192"/>
        <v/>
      </c>
      <c r="EI86" t="str">
        <f t="shared" si="193"/>
        <v/>
      </c>
      <c r="EJ86" t="str">
        <f t="shared" si="194"/>
        <v/>
      </c>
      <c r="EK86" t="str">
        <f t="shared" si="195"/>
        <v/>
      </c>
      <c r="EL86" t="str">
        <f t="shared" si="196"/>
        <v/>
      </c>
      <c r="EM86" t="str">
        <f t="shared" si="197"/>
        <v/>
      </c>
      <c r="EN86" t="str">
        <f t="shared" si="198"/>
        <v/>
      </c>
      <c r="EO86" t="str">
        <f t="shared" si="199"/>
        <v/>
      </c>
    </row>
    <row r="87" spans="1:145">
      <c r="A87" s="8" t="s">
        <v>121</v>
      </c>
      <c r="B87" s="8" t="s">
        <v>97</v>
      </c>
      <c r="C87" s="8">
        <v>25</v>
      </c>
      <c r="D87" s="52"/>
      <c r="E87" s="52">
        <v>100000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>
        <v>12</v>
      </c>
      <c r="U87" s="52"/>
      <c r="V87" s="52"/>
      <c r="W87" s="52"/>
      <c r="X87" s="52"/>
      <c r="Y87" s="52"/>
      <c r="Z87" s="52"/>
      <c r="AA87" s="52"/>
      <c r="AB87" s="52">
        <v>12</v>
      </c>
      <c r="AC87" s="52"/>
      <c r="AD87" s="52"/>
      <c r="AE87" s="52"/>
      <c r="AF87" s="52"/>
      <c r="AG87" s="52"/>
      <c r="AH87" s="52"/>
      <c r="AI87" s="52"/>
      <c r="AJ87" s="52"/>
      <c r="BW87" t="str">
        <f t="shared" si="129"/>
        <v>|n|cffffcc00法强：|r100000|n|cffffcc00伤害加成：|r12%|n|cffffcc00冷却缩减：|r12%</v>
      </c>
      <c r="BX87" t="str">
        <f t="shared" si="130"/>
        <v/>
      </c>
      <c r="BY87" t="str">
        <f t="shared" si="131"/>
        <v>|n|cffffcc00法强：|r100000</v>
      </c>
      <c r="BZ87" t="str">
        <f t="shared" si="132"/>
        <v/>
      </c>
      <c r="CA87" t="str">
        <f t="shared" si="133"/>
        <v/>
      </c>
      <c r="CB87" t="str">
        <f t="shared" si="134"/>
        <v/>
      </c>
      <c r="CC87" t="str">
        <f t="shared" si="135"/>
        <v/>
      </c>
      <c r="CD87" t="str">
        <f t="shared" si="136"/>
        <v/>
      </c>
      <c r="CE87" t="str">
        <f t="shared" si="137"/>
        <v/>
      </c>
      <c r="CF87" t="str">
        <f t="shared" si="138"/>
        <v/>
      </c>
      <c r="CG87" t="str">
        <f t="shared" si="139"/>
        <v/>
      </c>
      <c r="CH87" t="str">
        <f t="shared" si="140"/>
        <v/>
      </c>
      <c r="CI87" t="str">
        <f t="shared" si="141"/>
        <v/>
      </c>
      <c r="CJ87" t="str">
        <f t="shared" si="142"/>
        <v/>
      </c>
      <c r="CK87" t="str">
        <f t="shared" si="143"/>
        <v/>
      </c>
      <c r="CL87" t="str">
        <f t="shared" si="144"/>
        <v/>
      </c>
      <c r="CM87" t="str">
        <f t="shared" si="145"/>
        <v/>
      </c>
      <c r="CN87" t="str">
        <f t="shared" si="146"/>
        <v>|n|cffffcc00伤害加成：|r12%</v>
      </c>
      <c r="CO87" t="str">
        <f t="shared" si="147"/>
        <v/>
      </c>
      <c r="CP87" t="str">
        <f t="shared" si="148"/>
        <v/>
      </c>
      <c r="CQ87" t="str">
        <f t="shared" si="149"/>
        <v/>
      </c>
      <c r="CR87" t="str">
        <f t="shared" si="150"/>
        <v/>
      </c>
      <c r="CS87" t="str">
        <f t="shared" si="151"/>
        <v/>
      </c>
      <c r="CT87" t="str">
        <f t="shared" si="152"/>
        <v/>
      </c>
      <c r="CU87" t="str">
        <f t="shared" si="153"/>
        <v/>
      </c>
      <c r="CV87" t="str">
        <f t="shared" si="154"/>
        <v>|n|cffffcc00冷却缩减：|r12%</v>
      </c>
      <c r="CW87" t="str">
        <f t="shared" si="155"/>
        <v/>
      </c>
      <c r="CX87" t="str">
        <f t="shared" si="156"/>
        <v/>
      </c>
      <c r="CY87" t="str">
        <f t="shared" si="157"/>
        <v/>
      </c>
      <c r="CZ87" t="str">
        <f t="shared" si="158"/>
        <v/>
      </c>
      <c r="DA87" t="str">
        <f t="shared" si="159"/>
        <v/>
      </c>
      <c r="DB87" t="str">
        <f t="shared" si="160"/>
        <v/>
      </c>
      <c r="DC87" t="str">
        <f t="shared" si="161"/>
        <v/>
      </c>
      <c r="DD87" t="str">
        <f t="shared" si="162"/>
        <v/>
      </c>
      <c r="DE87" t="str">
        <f t="shared" si="163"/>
        <v/>
      </c>
      <c r="DF87" t="str">
        <f t="shared" si="164"/>
        <v/>
      </c>
      <c r="DG87" t="str">
        <f t="shared" si="165"/>
        <v/>
      </c>
      <c r="DH87" t="str">
        <f t="shared" si="166"/>
        <v/>
      </c>
      <c r="DI87" t="str">
        <f t="shared" si="167"/>
        <v/>
      </c>
      <c r="DJ87" t="str">
        <f t="shared" si="168"/>
        <v/>
      </c>
      <c r="DK87" t="str">
        <f t="shared" si="169"/>
        <v/>
      </c>
      <c r="DL87" t="str">
        <f t="shared" si="170"/>
        <v/>
      </c>
      <c r="DM87" t="str">
        <f t="shared" si="171"/>
        <v/>
      </c>
      <c r="DN87" t="str">
        <f t="shared" si="172"/>
        <v/>
      </c>
      <c r="DO87" t="str">
        <f t="shared" si="173"/>
        <v/>
      </c>
      <c r="DP87" t="str">
        <f t="shared" si="174"/>
        <v/>
      </c>
      <c r="DQ87" t="str">
        <f t="shared" si="175"/>
        <v/>
      </c>
      <c r="DR87" t="str">
        <f t="shared" si="176"/>
        <v/>
      </c>
      <c r="DS87" t="str">
        <f t="shared" si="177"/>
        <v/>
      </c>
      <c r="DT87" t="str">
        <f t="shared" si="178"/>
        <v/>
      </c>
      <c r="DU87" t="str">
        <f t="shared" si="179"/>
        <v/>
      </c>
      <c r="DV87" t="str">
        <f t="shared" si="180"/>
        <v/>
      </c>
      <c r="DW87" t="str">
        <f t="shared" si="181"/>
        <v/>
      </c>
      <c r="DX87" t="str">
        <f t="shared" si="182"/>
        <v/>
      </c>
      <c r="DY87" t="str">
        <f t="shared" si="183"/>
        <v/>
      </c>
      <c r="DZ87" t="str">
        <f t="shared" si="184"/>
        <v/>
      </c>
      <c r="EA87" t="str">
        <f t="shared" si="185"/>
        <v/>
      </c>
      <c r="EB87" t="str">
        <f t="shared" si="186"/>
        <v/>
      </c>
      <c r="EC87" t="str">
        <f t="shared" si="187"/>
        <v/>
      </c>
      <c r="ED87" t="str">
        <f t="shared" si="188"/>
        <v/>
      </c>
      <c r="EE87" t="str">
        <f t="shared" si="189"/>
        <v/>
      </c>
      <c r="EF87" t="str">
        <f t="shared" si="190"/>
        <v/>
      </c>
      <c r="EG87" t="str">
        <f t="shared" si="191"/>
        <v/>
      </c>
      <c r="EH87" t="str">
        <f t="shared" si="192"/>
        <v/>
      </c>
      <c r="EI87" t="str">
        <f t="shared" si="193"/>
        <v/>
      </c>
      <c r="EJ87" t="str">
        <f t="shared" si="194"/>
        <v/>
      </c>
      <c r="EK87" t="str">
        <f t="shared" si="195"/>
        <v/>
      </c>
      <c r="EL87" t="str">
        <f t="shared" si="196"/>
        <v/>
      </c>
      <c r="EM87" t="str">
        <f t="shared" si="197"/>
        <v/>
      </c>
      <c r="EN87" t="str">
        <f t="shared" si="198"/>
        <v/>
      </c>
      <c r="EO87" t="str">
        <f t="shared" si="199"/>
        <v/>
      </c>
    </row>
    <row r="88" spans="1:145" s="8" customFormat="1">
      <c r="A88" s="8" t="s">
        <v>122</v>
      </c>
      <c r="B88" s="8" t="s">
        <v>6</v>
      </c>
      <c r="C88" s="8">
        <v>1</v>
      </c>
      <c r="D88" s="52"/>
      <c r="E88" s="52"/>
      <c r="F88" s="52">
        <v>1</v>
      </c>
      <c r="G88" s="52"/>
      <c r="H88" s="52">
        <v>2000</v>
      </c>
      <c r="I88" s="52"/>
      <c r="J88" s="52">
        <v>10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>
        <v>0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BW88" s="8" t="str">
        <f t="shared" si="129"/>
        <v>|n|cffffcc00护甲：|r1|n|cffffcc00生命值：|r2000|n|cffffcc00生命回复：|r10|n|cffffcc00伤害减免：|r0%</v>
      </c>
      <c r="BX88" s="8" t="str">
        <f t="shared" ref="BX88:EI88" si="200">IF(D88="","","|n|cffffcc00"&amp;BX$2&amp;"：|r"&amp;D88&amp;BX$1)</f>
        <v/>
      </c>
      <c r="BY88" s="8" t="str">
        <f t="shared" si="200"/>
        <v/>
      </c>
      <c r="BZ88" s="8" t="str">
        <f t="shared" si="200"/>
        <v>|n|cffffcc00护甲：|r1</v>
      </c>
      <c r="CA88" s="8" t="str">
        <f t="shared" si="200"/>
        <v/>
      </c>
      <c r="CB88" s="8" t="str">
        <f t="shared" si="200"/>
        <v>|n|cffffcc00生命值：|r2000</v>
      </c>
      <c r="CC88" s="8" t="str">
        <f t="shared" si="200"/>
        <v/>
      </c>
      <c r="CD88" s="8" t="str">
        <f t="shared" si="200"/>
        <v>|n|cffffcc00生命回复：|r10</v>
      </c>
      <c r="CE88" s="8" t="str">
        <f t="shared" si="200"/>
        <v/>
      </c>
      <c r="CF88" s="8" t="str">
        <f t="shared" si="200"/>
        <v/>
      </c>
      <c r="CG88" s="8" t="str">
        <f t="shared" si="200"/>
        <v/>
      </c>
      <c r="CH88" s="8" t="str">
        <f t="shared" si="200"/>
        <v/>
      </c>
      <c r="CI88" s="8" t="str">
        <f t="shared" si="200"/>
        <v/>
      </c>
      <c r="CJ88" s="8" t="str">
        <f t="shared" si="200"/>
        <v/>
      </c>
      <c r="CK88" s="8" t="str">
        <f t="shared" si="200"/>
        <v/>
      </c>
      <c r="CL88" s="8" t="str">
        <f t="shared" si="200"/>
        <v/>
      </c>
      <c r="CM88" s="8" t="str">
        <f t="shared" si="200"/>
        <v/>
      </c>
      <c r="CN88" s="8" t="str">
        <f t="shared" si="200"/>
        <v/>
      </c>
      <c r="CO88" s="8" t="str">
        <f t="shared" si="200"/>
        <v>|n|cffffcc00伤害减免：|r0%</v>
      </c>
      <c r="CP88" s="8" t="str">
        <f t="shared" si="200"/>
        <v/>
      </c>
      <c r="CQ88" s="8" t="str">
        <f t="shared" si="200"/>
        <v/>
      </c>
      <c r="CR88" s="8" t="str">
        <f t="shared" si="200"/>
        <v/>
      </c>
      <c r="CS88" s="8" t="str">
        <f t="shared" si="200"/>
        <v/>
      </c>
      <c r="CT88" s="8" t="str">
        <f t="shared" si="200"/>
        <v/>
      </c>
      <c r="CU88" s="8" t="str">
        <f t="shared" si="200"/>
        <v/>
      </c>
      <c r="CV88" s="8" t="str">
        <f t="shared" si="200"/>
        <v/>
      </c>
      <c r="CW88" s="8" t="str">
        <f t="shared" si="200"/>
        <v/>
      </c>
      <c r="CX88" s="8" t="str">
        <f t="shared" si="200"/>
        <v/>
      </c>
      <c r="CY88" s="8" t="str">
        <f t="shared" si="200"/>
        <v/>
      </c>
      <c r="CZ88" s="8" t="str">
        <f t="shared" si="200"/>
        <v/>
      </c>
      <c r="DA88" s="8" t="str">
        <f t="shared" si="200"/>
        <v/>
      </c>
      <c r="DB88" s="8" t="str">
        <f t="shared" si="200"/>
        <v/>
      </c>
      <c r="DC88" s="8" t="str">
        <f t="shared" si="200"/>
        <v/>
      </c>
      <c r="DD88" s="8" t="str">
        <f t="shared" si="200"/>
        <v/>
      </c>
      <c r="DE88" s="8" t="str">
        <f t="shared" si="200"/>
        <v/>
      </c>
      <c r="DF88" s="8" t="str">
        <f t="shared" si="200"/>
        <v/>
      </c>
      <c r="DG88" s="8" t="str">
        <f t="shared" si="200"/>
        <v/>
      </c>
      <c r="DH88" s="8" t="str">
        <f t="shared" si="200"/>
        <v/>
      </c>
      <c r="DI88" s="8" t="str">
        <f t="shared" si="200"/>
        <v/>
      </c>
      <c r="DJ88" s="8" t="str">
        <f t="shared" si="200"/>
        <v/>
      </c>
      <c r="DK88" s="8" t="str">
        <f t="shared" si="200"/>
        <v/>
      </c>
      <c r="DL88" s="8" t="str">
        <f t="shared" si="200"/>
        <v/>
      </c>
      <c r="DM88" s="8" t="str">
        <f t="shared" si="200"/>
        <v/>
      </c>
      <c r="DN88" s="8" t="str">
        <f t="shared" si="200"/>
        <v/>
      </c>
      <c r="DO88" s="8" t="str">
        <f t="shared" si="200"/>
        <v/>
      </c>
      <c r="DP88" s="8" t="str">
        <f t="shared" si="200"/>
        <v/>
      </c>
      <c r="DQ88" s="8" t="str">
        <f t="shared" si="200"/>
        <v/>
      </c>
      <c r="DR88" s="8" t="str">
        <f t="shared" si="200"/>
        <v/>
      </c>
      <c r="DS88" s="8" t="str">
        <f t="shared" si="200"/>
        <v/>
      </c>
      <c r="DT88" s="8" t="str">
        <f t="shared" si="200"/>
        <v/>
      </c>
      <c r="DU88" s="8" t="str">
        <f t="shared" si="200"/>
        <v/>
      </c>
      <c r="DV88" s="8" t="str">
        <f t="shared" si="200"/>
        <v/>
      </c>
      <c r="DW88" s="8" t="str">
        <f t="shared" si="200"/>
        <v/>
      </c>
      <c r="DX88" s="8" t="str">
        <f t="shared" si="200"/>
        <v/>
      </c>
      <c r="DY88" s="8" t="str">
        <f t="shared" si="200"/>
        <v/>
      </c>
      <c r="DZ88" s="8" t="str">
        <f t="shared" si="200"/>
        <v/>
      </c>
      <c r="EA88" s="8" t="str">
        <f t="shared" si="200"/>
        <v/>
      </c>
      <c r="EB88" s="8" t="str">
        <f t="shared" si="200"/>
        <v/>
      </c>
      <c r="EC88" s="8" t="str">
        <f t="shared" si="200"/>
        <v/>
      </c>
      <c r="ED88" s="8" t="str">
        <f t="shared" si="200"/>
        <v/>
      </c>
      <c r="EE88" s="8" t="str">
        <f t="shared" si="200"/>
        <v/>
      </c>
      <c r="EF88" s="8" t="str">
        <f t="shared" si="200"/>
        <v/>
      </c>
      <c r="EG88" s="8" t="str">
        <f t="shared" si="200"/>
        <v/>
      </c>
      <c r="EH88" s="8" t="str">
        <f t="shared" si="200"/>
        <v/>
      </c>
      <c r="EI88" s="8" t="str">
        <f t="shared" si="200"/>
        <v/>
      </c>
      <c r="EJ88" s="8" t="str">
        <f t="shared" ref="EJ88:EO88" si="201">IF(BP88="","","|n|cffffcc00"&amp;EJ$2&amp;"：|r"&amp;BP88&amp;EJ$1)</f>
        <v/>
      </c>
      <c r="EK88" s="8" t="str">
        <f t="shared" si="201"/>
        <v/>
      </c>
      <c r="EL88" s="8" t="str">
        <f t="shared" si="201"/>
        <v/>
      </c>
      <c r="EM88" s="8" t="str">
        <f t="shared" si="201"/>
        <v/>
      </c>
      <c r="EN88" s="8" t="str">
        <f t="shared" si="201"/>
        <v/>
      </c>
      <c r="EO88" s="8" t="str">
        <f t="shared" si="201"/>
        <v/>
      </c>
    </row>
    <row r="89" spans="1:145">
      <c r="A89" s="8" t="s">
        <v>123</v>
      </c>
      <c r="B89" s="8" t="s">
        <v>6</v>
      </c>
      <c r="C89" s="8">
        <v>2</v>
      </c>
      <c r="D89" s="52"/>
      <c r="E89" s="52"/>
      <c r="F89" s="52">
        <v>2</v>
      </c>
      <c r="G89" s="52"/>
      <c r="H89" s="52">
        <v>3024</v>
      </c>
      <c r="I89" s="52"/>
      <c r="J89" s="52">
        <v>15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>
        <v>0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BW89" t="str">
        <f t="shared" ref="BW89:BW112" si="202">CONCATENATE(BX89,BY89,BZ89,CA89,CB89,CC89,CD89,CE89,CF89,CG89,CH89,CI89,CJ89,CK89,CL89,CM89,CN89,CO89,CP89,CQ89,CR89,CS89,CT89,CU89,CV89,CW89,CX89,CY89,CZ89,DA89,DB89,DC89,DD89,DE89,DF89,DG89,DH89,DI89,DJ89,DK89,DL89,DM89,DN89,DO89,DP89,DQ89,DR89,DS89,DT89,DU89,DV89,DW89,DX89,DY89,DZ89,EA89,EB89,EC89,ED89,EE89,EF89,EG89,EH89,EI89,EJ89,EK89,EL89,EM89,EN89,EO89)</f>
        <v>|n|cffffcc00护甲：|r2|n|cffffcc00生命值：|r3024|n|cffffcc00生命回复：|r15|n|cffffcc00伤害减免：|r0%</v>
      </c>
      <c r="BX89" t="str">
        <f t="shared" ref="BX89:BX112" si="203">IF(D89="","","|n|cffffcc00"&amp;BX$2&amp;"：|r"&amp;D89&amp;BX$1)</f>
        <v/>
      </c>
      <c r="BY89" t="str">
        <f t="shared" ref="BY89:BY112" si="204">IF(E89="","","|n|cffffcc00"&amp;BY$2&amp;"：|r"&amp;E89&amp;BY$1)</f>
        <v/>
      </c>
      <c r="BZ89" t="str">
        <f t="shared" ref="BZ89:BZ112" si="205">IF(F89="","","|n|cffffcc00"&amp;BZ$2&amp;"：|r"&amp;F89&amp;BZ$1)</f>
        <v>|n|cffffcc00护甲：|r2</v>
      </c>
      <c r="CA89" t="str">
        <f t="shared" ref="CA89:CA112" si="206">IF(G89="","","|n|cffffcc00"&amp;CA$2&amp;"：|r"&amp;G89&amp;CA$1)</f>
        <v/>
      </c>
      <c r="CB89" t="str">
        <f t="shared" ref="CB89:CB112" si="207">IF(H89="","","|n|cffffcc00"&amp;CB$2&amp;"：|r"&amp;H89&amp;CB$1)</f>
        <v>|n|cffffcc00生命值：|r3024</v>
      </c>
      <c r="CC89" t="str">
        <f t="shared" ref="CC89:CC112" si="208">IF(I89="","","|n|cffffcc00"&amp;CC$2&amp;"：|r"&amp;I89&amp;CC$1)</f>
        <v/>
      </c>
      <c r="CD89" t="str">
        <f t="shared" ref="CD89:CD112" si="209">IF(J89="","","|n|cffffcc00"&amp;CD$2&amp;"：|r"&amp;J89&amp;CD$1)</f>
        <v>|n|cffffcc00生命回复：|r15</v>
      </c>
      <c r="CE89" t="str">
        <f t="shared" ref="CE89:CE112" si="210">IF(K89="","","|n|cffffcc00"&amp;CE$2&amp;"：|r"&amp;K89&amp;CE$1)</f>
        <v/>
      </c>
      <c r="CF89" t="str">
        <f t="shared" ref="CF89:CF112" si="211">IF(L89="","","|n|cffffcc00"&amp;CF$2&amp;"：|r"&amp;L89&amp;CF$1)</f>
        <v/>
      </c>
      <c r="CG89" t="str">
        <f t="shared" ref="CG89:CG112" si="212">IF(M89="","","|n|cffffcc00"&amp;CG$2&amp;"：|r"&amp;M89&amp;CG$1)</f>
        <v/>
      </c>
      <c r="CH89" t="str">
        <f t="shared" ref="CH89:CH112" si="213">IF(N89="","","|n|cffffcc00"&amp;CH$2&amp;"：|r"&amp;N89&amp;CH$1)</f>
        <v/>
      </c>
      <c r="CI89" t="str">
        <f t="shared" ref="CI89:CI112" si="214">IF(O89="","","|n|cffffcc00"&amp;CI$2&amp;"：|r"&amp;O89&amp;CI$1)</f>
        <v/>
      </c>
      <c r="CJ89" t="str">
        <f t="shared" ref="CJ89:CJ112" si="215">IF(P89="","","|n|cffffcc00"&amp;CJ$2&amp;"：|r"&amp;P89&amp;CJ$1)</f>
        <v/>
      </c>
      <c r="CK89" t="str">
        <f t="shared" ref="CK89:CK112" si="216">IF(Q89="","","|n|cffffcc00"&amp;CK$2&amp;"：|r"&amp;Q89&amp;CK$1)</f>
        <v/>
      </c>
      <c r="CL89" t="str">
        <f t="shared" ref="CL89:CL171" si="217">IF(R89="","","|n|cffffcc00"&amp;CL$2&amp;"：|r"&amp;R89&amp;CL$1)</f>
        <v/>
      </c>
      <c r="CM89" t="str">
        <f t="shared" ref="CM89:CM171" si="218">IF(S89="","","|n|cffffcc00"&amp;CM$2&amp;"：|r"&amp;S89&amp;CM$1)</f>
        <v/>
      </c>
      <c r="CN89" t="str">
        <f t="shared" ref="CN89:CN171" si="219">IF(T89="","","|n|cffffcc00"&amp;CN$2&amp;"：|r"&amp;T89&amp;CN$1)</f>
        <v/>
      </c>
      <c r="CO89" t="str">
        <f t="shared" ref="CO89:CO171" si="220">IF(U89="","","|n|cffffcc00"&amp;CO$2&amp;"：|r"&amp;U89&amp;CO$1)</f>
        <v>|n|cffffcc00伤害减免：|r0%</v>
      </c>
      <c r="CP89" t="str">
        <f t="shared" ref="CP89:CP171" si="221">IF(V89="","","|n|cffffcc00"&amp;CP$2&amp;"：|r"&amp;V89&amp;CP$1)</f>
        <v/>
      </c>
      <c r="CQ89" t="str">
        <f t="shared" ref="CQ89:CQ171" si="222">IF(W89="","","|n|cffffcc00"&amp;CQ$2&amp;"：|r"&amp;W89&amp;CQ$1)</f>
        <v/>
      </c>
      <c r="CR89" t="str">
        <f t="shared" ref="CR89:CR171" si="223">IF(X89="","","|n|cffffcc00"&amp;CR$2&amp;"：|r"&amp;X89&amp;CR$1)</f>
        <v/>
      </c>
      <c r="CS89" t="str">
        <f t="shared" ref="CS89:CS171" si="224">IF(Y89="","","|n|cffffcc00"&amp;CS$2&amp;"：|r"&amp;Y89&amp;CS$1)</f>
        <v/>
      </c>
      <c r="CT89" t="str">
        <f t="shared" ref="CT89:CT171" si="225">IF(Z89="","","|n|cffffcc00"&amp;CT$2&amp;"：|r"&amp;Z89&amp;CT$1)</f>
        <v/>
      </c>
      <c r="CU89" t="str">
        <f t="shared" ref="CU89:CU171" si="226">IF(AA89="","","|n|cffffcc00"&amp;CU$2&amp;"：|r"&amp;AA89&amp;CU$1)</f>
        <v/>
      </c>
      <c r="CV89" t="str">
        <f t="shared" ref="CV89:CV171" si="227">IF(AB89="","","|n|cffffcc00"&amp;CV$2&amp;"：|r"&amp;AB89&amp;CV$1)</f>
        <v/>
      </c>
      <c r="CW89" t="str">
        <f t="shared" ref="CW89:CW171" si="228">IF(AC89="","","|n|cffffcc00"&amp;CW$2&amp;"：|r"&amp;AC89&amp;CW$1)</f>
        <v/>
      </c>
      <c r="CX89" t="str">
        <f t="shared" ref="CX89:CX171" si="229">IF(AD89="","","|n|cffffcc00"&amp;CX$2&amp;"：|r"&amp;AD89&amp;CX$1)</f>
        <v/>
      </c>
      <c r="CY89" t="str">
        <f t="shared" ref="CY89:CY171" si="230">IF(AE89="","","|n|cffffcc00"&amp;CY$2&amp;"：|r"&amp;AE89&amp;CY$1)</f>
        <v/>
      </c>
      <c r="CZ89" t="str">
        <f t="shared" ref="CZ89:CZ171" si="231">IF(AF89="","","|n|cffffcc00"&amp;CZ$2&amp;"：|r"&amp;AF89&amp;CZ$1)</f>
        <v/>
      </c>
      <c r="DA89" t="str">
        <f t="shared" ref="DA89:DA171" si="232">IF(AG89="","","|n|cffffcc00"&amp;DA$2&amp;"：|r"&amp;AG89&amp;DA$1)</f>
        <v/>
      </c>
      <c r="DB89" t="str">
        <f t="shared" ref="DB89:DB171" si="233">IF(AH89="","","|n|cffffcc00"&amp;DB$2&amp;"：|r"&amp;AH89&amp;DB$1)</f>
        <v/>
      </c>
      <c r="DC89" t="str">
        <f t="shared" ref="DC89:DC171" si="234">IF(AI89="","","|n|cffffcc00"&amp;DC$2&amp;"：|r"&amp;AI89&amp;DC$1)</f>
        <v/>
      </c>
      <c r="DD89" t="str">
        <f t="shared" ref="DD89:DD171" si="235">IF(AJ89="","","|n|cffffcc00"&amp;DD$2&amp;"：|r"&amp;AJ89&amp;DD$1)</f>
        <v/>
      </c>
      <c r="DE89" t="str">
        <f t="shared" ref="DE89:DE171" si="236">IF(AK89="","","|n|cffffcc00"&amp;DE$2&amp;"：|r"&amp;AK89&amp;DE$1)</f>
        <v/>
      </c>
      <c r="DF89" t="str">
        <f t="shared" ref="DF89:DF171" si="237">IF(AL89="","","|n|cffffcc00"&amp;DF$2&amp;"：|r"&amp;AL89&amp;DF$1)</f>
        <v/>
      </c>
      <c r="DG89" t="str">
        <f t="shared" ref="DG89:DG171" si="238">IF(AM89="","","|n|cffffcc00"&amp;DG$2&amp;"：|r"&amp;AM89&amp;DG$1)</f>
        <v/>
      </c>
      <c r="DH89" t="str">
        <f t="shared" ref="DH89:DH171" si="239">IF(AN89="","","|n|cffffcc00"&amp;DH$2&amp;"：|r"&amp;AN89&amp;DH$1)</f>
        <v/>
      </c>
      <c r="DI89" t="str">
        <f t="shared" ref="DI89:DI171" si="240">IF(AO89="","","|n|cffffcc00"&amp;DI$2&amp;"：|r"&amp;AO89&amp;DI$1)</f>
        <v/>
      </c>
      <c r="DJ89" t="str">
        <f t="shared" ref="DJ89:DJ171" si="241">IF(AP89="","","|n|cffffcc00"&amp;DJ$2&amp;"：|r"&amp;AP89&amp;DJ$1)</f>
        <v/>
      </c>
      <c r="DK89" t="str">
        <f t="shared" ref="DK89:DK171" si="242">IF(AQ89="","","|n|cffffcc00"&amp;DK$2&amp;"：|r"&amp;AQ89&amp;DK$1)</f>
        <v/>
      </c>
      <c r="DL89" t="str">
        <f t="shared" ref="DL89:DL171" si="243">IF(AR89="","","|n|cffffcc00"&amp;DL$2&amp;"：|r"&amp;AR89&amp;DL$1)</f>
        <v/>
      </c>
      <c r="DM89" t="str">
        <f t="shared" ref="DM89:DM171" si="244">IF(AS89="","","|n|cffffcc00"&amp;DM$2&amp;"：|r"&amp;AS89&amp;DM$1)</f>
        <v/>
      </c>
      <c r="DN89" t="str">
        <f t="shared" ref="DN89:DN171" si="245">IF(AT89="","","|n|cffffcc00"&amp;DN$2&amp;"：|r"&amp;AT89&amp;DN$1)</f>
        <v/>
      </c>
      <c r="DO89" t="str">
        <f t="shared" ref="DO89:DO171" si="246">IF(AU89="","","|n|cffffcc00"&amp;DO$2&amp;"：|r"&amp;AU89&amp;DO$1)</f>
        <v/>
      </c>
      <c r="DP89" t="str">
        <f t="shared" ref="DP89:DP171" si="247">IF(AV89="","","|n|cffffcc00"&amp;DP$2&amp;"：|r"&amp;AV89&amp;DP$1)</f>
        <v/>
      </c>
      <c r="DQ89" t="str">
        <f t="shared" ref="DQ89:DQ171" si="248">IF(AW89="","","|n|cffffcc00"&amp;DQ$2&amp;"：|r"&amp;AW89&amp;DQ$1)</f>
        <v/>
      </c>
      <c r="DR89" t="str">
        <f t="shared" ref="DR89:DR171" si="249">IF(AX89="","","|n|cffffcc00"&amp;DR$2&amp;"：|r"&amp;AX89&amp;DR$1)</f>
        <v/>
      </c>
      <c r="DS89" t="str">
        <f t="shared" ref="DS89:DS171" si="250">IF(AY89="","","|n|cffffcc00"&amp;DS$2&amp;"：|r"&amp;AY89&amp;DS$1)</f>
        <v/>
      </c>
      <c r="DT89" t="str">
        <f t="shared" ref="DT89:DT171" si="251">IF(AZ89="","","|n|cffffcc00"&amp;DT$2&amp;"：|r"&amp;AZ89&amp;DT$1)</f>
        <v/>
      </c>
      <c r="DU89" t="str">
        <f t="shared" ref="DU89:DU171" si="252">IF(BA89="","","|n|cffffcc00"&amp;DU$2&amp;"：|r"&amp;BA89&amp;DU$1)</f>
        <v/>
      </c>
      <c r="DV89" t="str">
        <f t="shared" ref="DV89:DV171" si="253">IF(BB89="","","|n|cffffcc00"&amp;DV$2&amp;"：|r"&amp;BB89&amp;DV$1)</f>
        <v/>
      </c>
      <c r="DW89" t="str">
        <f t="shared" ref="DW89:DW171" si="254">IF(BC89="","","|n|cffffcc00"&amp;DW$2&amp;"：|r"&amp;BC89&amp;DW$1)</f>
        <v/>
      </c>
      <c r="DX89" t="str">
        <f t="shared" ref="DX89:DX171" si="255">IF(BD89="","","|n|cffffcc00"&amp;DX$2&amp;"：|r"&amp;BD89&amp;DX$1)</f>
        <v/>
      </c>
      <c r="DY89" t="str">
        <f t="shared" ref="DY89:DY171" si="256">IF(BE89="","","|n|cffffcc00"&amp;DY$2&amp;"：|r"&amp;BE89&amp;DY$1)</f>
        <v/>
      </c>
      <c r="DZ89" t="str">
        <f t="shared" ref="DZ89:DZ171" si="257">IF(BF89="","","|n|cffffcc00"&amp;DZ$2&amp;"：|r"&amp;BF89&amp;DZ$1)</f>
        <v/>
      </c>
      <c r="EA89" t="str">
        <f t="shared" ref="EA89:EA171" si="258">IF(BG89="","","|n|cffffcc00"&amp;EA$2&amp;"：|r"&amp;BG89&amp;EA$1)</f>
        <v/>
      </c>
      <c r="EB89" t="str">
        <f t="shared" ref="EB89:EB171" si="259">IF(BH89="","","|n|cffffcc00"&amp;EB$2&amp;"：|r"&amp;BH89&amp;EB$1)</f>
        <v/>
      </c>
      <c r="EC89" t="str">
        <f t="shared" ref="EC89:EC171" si="260">IF(BI89="","","|n|cffffcc00"&amp;EC$2&amp;"：|r"&amp;BI89&amp;EC$1)</f>
        <v/>
      </c>
      <c r="ED89" t="str">
        <f t="shared" ref="ED89:ED171" si="261">IF(BJ89="","","|n|cffffcc00"&amp;ED$2&amp;"：|r"&amp;BJ89&amp;ED$1)</f>
        <v/>
      </c>
      <c r="EE89" t="str">
        <f t="shared" ref="EE89:EE171" si="262">IF(BK89="","","|n|cffffcc00"&amp;EE$2&amp;"：|r"&amp;BK89&amp;EE$1)</f>
        <v/>
      </c>
      <c r="EF89" t="str">
        <f t="shared" ref="EF89:EF171" si="263">IF(BL89="","","|n|cffffcc00"&amp;EF$2&amp;"：|r"&amp;BL89&amp;EF$1)</f>
        <v/>
      </c>
      <c r="EG89" t="str">
        <f t="shared" ref="EG89:EG171" si="264">IF(BM89="","","|n|cffffcc00"&amp;EG$2&amp;"：|r"&amp;BM89&amp;EG$1)</f>
        <v/>
      </c>
      <c r="EH89" t="str">
        <f t="shared" ref="EH89:EH171" si="265">IF(BN89="","","|n|cffffcc00"&amp;EH$2&amp;"：|r"&amp;BN89&amp;EH$1)</f>
        <v/>
      </c>
      <c r="EI89" t="str">
        <f t="shared" ref="EI89:EI171" si="266">IF(BO89="","","|n|cffffcc00"&amp;EI$2&amp;"：|r"&amp;BO89&amp;EI$1)</f>
        <v/>
      </c>
      <c r="EJ89" t="str">
        <f t="shared" ref="EJ89:EJ171" si="267">IF(BP89="","","|n|cffffcc00"&amp;EJ$2&amp;"：|r"&amp;BP89&amp;EJ$1)</f>
        <v/>
      </c>
      <c r="EK89" t="str">
        <f t="shared" ref="EK89:EK171" si="268">IF(BQ89="","","|n|cffffcc00"&amp;EK$2&amp;"：|r"&amp;BQ89&amp;EK$1)</f>
        <v/>
      </c>
      <c r="EL89" t="str">
        <f t="shared" ref="EL89:EL171" si="269">IF(BR89="","","|n|cffffcc00"&amp;EL$2&amp;"：|r"&amp;BR89&amp;EL$1)</f>
        <v/>
      </c>
      <c r="EM89" t="str">
        <f t="shared" ref="EM89:EM171" si="270">IF(BS89="","","|n|cffffcc00"&amp;EM$2&amp;"：|r"&amp;BS89&amp;EM$1)</f>
        <v/>
      </c>
      <c r="EN89" t="str">
        <f t="shared" ref="EN89:EN171" si="271">IF(BT89="","","|n|cffffcc00"&amp;EN$2&amp;"：|r"&amp;BT89&amp;EN$1)</f>
        <v/>
      </c>
      <c r="EO89" t="str">
        <f t="shared" ref="EO89:EO171" si="272">IF(BU89="","","|n|cffffcc00"&amp;EO$2&amp;"：|r"&amp;BU89&amp;EO$1)</f>
        <v/>
      </c>
    </row>
    <row r="90" spans="1:145">
      <c r="A90" s="8" t="s">
        <v>124</v>
      </c>
      <c r="B90" s="8" t="s">
        <v>6</v>
      </c>
      <c r="C90" s="8">
        <v>3</v>
      </c>
      <c r="D90" s="52"/>
      <c r="E90" s="52"/>
      <c r="F90" s="52">
        <v>3</v>
      </c>
      <c r="G90" s="52"/>
      <c r="H90" s="52">
        <v>4048</v>
      </c>
      <c r="I90" s="52"/>
      <c r="J90" s="52">
        <v>20</v>
      </c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>
        <v>0</v>
      </c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BW90" t="str">
        <f t="shared" si="202"/>
        <v>|n|cffffcc00护甲：|r3|n|cffffcc00生命值：|r4048|n|cffffcc00生命回复：|r20|n|cffffcc00伤害减免：|r0%</v>
      </c>
      <c r="BX90" t="str">
        <f t="shared" si="203"/>
        <v/>
      </c>
      <c r="BY90" t="str">
        <f t="shared" si="204"/>
        <v/>
      </c>
      <c r="BZ90" t="str">
        <f t="shared" si="205"/>
        <v>|n|cffffcc00护甲：|r3</v>
      </c>
      <c r="CA90" t="str">
        <f t="shared" si="206"/>
        <v/>
      </c>
      <c r="CB90" t="str">
        <f t="shared" si="207"/>
        <v>|n|cffffcc00生命值：|r4048</v>
      </c>
      <c r="CC90" t="str">
        <f t="shared" si="208"/>
        <v/>
      </c>
      <c r="CD90" t="str">
        <f t="shared" si="209"/>
        <v>|n|cffffcc00生命回复：|r20</v>
      </c>
      <c r="CE90" t="str">
        <f t="shared" si="210"/>
        <v/>
      </c>
      <c r="CF90" t="str">
        <f t="shared" si="211"/>
        <v/>
      </c>
      <c r="CG90" t="str">
        <f t="shared" si="212"/>
        <v/>
      </c>
      <c r="CH90" t="str">
        <f t="shared" si="213"/>
        <v/>
      </c>
      <c r="CI90" t="str">
        <f t="shared" si="214"/>
        <v/>
      </c>
      <c r="CJ90" t="str">
        <f t="shared" si="215"/>
        <v/>
      </c>
      <c r="CK90" t="str">
        <f t="shared" si="216"/>
        <v/>
      </c>
      <c r="CL90" t="str">
        <f t="shared" si="217"/>
        <v/>
      </c>
      <c r="CM90" t="str">
        <f t="shared" si="218"/>
        <v/>
      </c>
      <c r="CN90" t="str">
        <f t="shared" si="219"/>
        <v/>
      </c>
      <c r="CO90" t="str">
        <f t="shared" si="220"/>
        <v>|n|cffffcc00伤害减免：|r0%</v>
      </c>
      <c r="CP90" t="str">
        <f t="shared" si="221"/>
        <v/>
      </c>
      <c r="CQ90" t="str">
        <f t="shared" si="222"/>
        <v/>
      </c>
      <c r="CR90" t="str">
        <f t="shared" si="223"/>
        <v/>
      </c>
      <c r="CS90" t="str">
        <f t="shared" si="224"/>
        <v/>
      </c>
      <c r="CT90" t="str">
        <f t="shared" si="225"/>
        <v/>
      </c>
      <c r="CU90" t="str">
        <f t="shared" si="226"/>
        <v/>
      </c>
      <c r="CV90" t="str">
        <f t="shared" si="227"/>
        <v/>
      </c>
      <c r="CW90" t="str">
        <f t="shared" si="228"/>
        <v/>
      </c>
      <c r="CX90" t="str">
        <f t="shared" si="229"/>
        <v/>
      </c>
      <c r="CY90" t="str">
        <f t="shared" si="230"/>
        <v/>
      </c>
      <c r="CZ90" t="str">
        <f t="shared" si="231"/>
        <v/>
      </c>
      <c r="DA90" t="str">
        <f t="shared" si="232"/>
        <v/>
      </c>
      <c r="DB90" t="str">
        <f t="shared" si="233"/>
        <v/>
      </c>
      <c r="DC90" t="str">
        <f t="shared" si="234"/>
        <v/>
      </c>
      <c r="DD90" t="str">
        <f t="shared" si="235"/>
        <v/>
      </c>
      <c r="DE90" t="str">
        <f t="shared" si="236"/>
        <v/>
      </c>
      <c r="DF90" t="str">
        <f t="shared" si="237"/>
        <v/>
      </c>
      <c r="DG90" t="str">
        <f t="shared" si="238"/>
        <v/>
      </c>
      <c r="DH90" t="str">
        <f t="shared" si="239"/>
        <v/>
      </c>
      <c r="DI90" t="str">
        <f t="shared" si="240"/>
        <v/>
      </c>
      <c r="DJ90" t="str">
        <f t="shared" si="241"/>
        <v/>
      </c>
      <c r="DK90" t="str">
        <f t="shared" si="242"/>
        <v/>
      </c>
      <c r="DL90" t="str">
        <f t="shared" si="243"/>
        <v/>
      </c>
      <c r="DM90" t="str">
        <f t="shared" si="244"/>
        <v/>
      </c>
      <c r="DN90" t="str">
        <f t="shared" si="245"/>
        <v/>
      </c>
      <c r="DO90" t="str">
        <f t="shared" si="246"/>
        <v/>
      </c>
      <c r="DP90" t="str">
        <f t="shared" si="247"/>
        <v/>
      </c>
      <c r="DQ90" t="str">
        <f t="shared" si="248"/>
        <v/>
      </c>
      <c r="DR90" t="str">
        <f t="shared" si="249"/>
        <v/>
      </c>
      <c r="DS90" t="str">
        <f t="shared" si="250"/>
        <v/>
      </c>
      <c r="DT90" t="str">
        <f t="shared" si="251"/>
        <v/>
      </c>
      <c r="DU90" t="str">
        <f t="shared" si="252"/>
        <v/>
      </c>
      <c r="DV90" t="str">
        <f t="shared" si="253"/>
        <v/>
      </c>
      <c r="DW90" t="str">
        <f t="shared" si="254"/>
        <v/>
      </c>
      <c r="DX90" t="str">
        <f t="shared" si="255"/>
        <v/>
      </c>
      <c r="DY90" t="str">
        <f t="shared" si="256"/>
        <v/>
      </c>
      <c r="DZ90" t="str">
        <f t="shared" si="257"/>
        <v/>
      </c>
      <c r="EA90" t="str">
        <f t="shared" si="258"/>
        <v/>
      </c>
      <c r="EB90" t="str">
        <f t="shared" si="259"/>
        <v/>
      </c>
      <c r="EC90" t="str">
        <f t="shared" si="260"/>
        <v/>
      </c>
      <c r="ED90" t="str">
        <f t="shared" si="261"/>
        <v/>
      </c>
      <c r="EE90" t="str">
        <f t="shared" si="262"/>
        <v/>
      </c>
      <c r="EF90" t="str">
        <f t="shared" si="263"/>
        <v/>
      </c>
      <c r="EG90" t="str">
        <f t="shared" si="264"/>
        <v/>
      </c>
      <c r="EH90" t="str">
        <f t="shared" si="265"/>
        <v/>
      </c>
      <c r="EI90" t="str">
        <f t="shared" si="266"/>
        <v/>
      </c>
      <c r="EJ90" t="str">
        <f t="shared" si="267"/>
        <v/>
      </c>
      <c r="EK90" t="str">
        <f t="shared" si="268"/>
        <v/>
      </c>
      <c r="EL90" t="str">
        <f t="shared" si="269"/>
        <v/>
      </c>
      <c r="EM90" t="str">
        <f t="shared" si="270"/>
        <v/>
      </c>
      <c r="EN90" t="str">
        <f t="shared" si="271"/>
        <v/>
      </c>
      <c r="EO90" t="str">
        <f t="shared" si="272"/>
        <v/>
      </c>
    </row>
    <row r="91" spans="1:145">
      <c r="A91" s="8" t="s">
        <v>125</v>
      </c>
      <c r="B91" s="8" t="s">
        <v>6</v>
      </c>
      <c r="C91" s="8">
        <v>4</v>
      </c>
      <c r="D91" s="52"/>
      <c r="E91" s="52"/>
      <c r="F91" s="52">
        <v>4</v>
      </c>
      <c r="G91" s="52"/>
      <c r="H91" s="52">
        <v>5072</v>
      </c>
      <c r="I91" s="52"/>
      <c r="J91" s="52">
        <v>25</v>
      </c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>
        <v>0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BW91" t="str">
        <f t="shared" si="202"/>
        <v>|n|cffffcc00护甲：|r4|n|cffffcc00生命值：|r5072|n|cffffcc00生命回复：|r25|n|cffffcc00伤害减免：|r0%</v>
      </c>
      <c r="BX91" t="str">
        <f t="shared" si="203"/>
        <v/>
      </c>
      <c r="BY91" t="str">
        <f t="shared" si="204"/>
        <v/>
      </c>
      <c r="BZ91" t="str">
        <f t="shared" si="205"/>
        <v>|n|cffffcc00护甲：|r4</v>
      </c>
      <c r="CA91" t="str">
        <f t="shared" si="206"/>
        <v/>
      </c>
      <c r="CB91" t="str">
        <f t="shared" si="207"/>
        <v>|n|cffffcc00生命值：|r5072</v>
      </c>
      <c r="CC91" t="str">
        <f t="shared" si="208"/>
        <v/>
      </c>
      <c r="CD91" t="str">
        <f t="shared" si="209"/>
        <v>|n|cffffcc00生命回复：|r25</v>
      </c>
      <c r="CE91" t="str">
        <f t="shared" si="210"/>
        <v/>
      </c>
      <c r="CF91" t="str">
        <f t="shared" si="211"/>
        <v/>
      </c>
      <c r="CG91" t="str">
        <f t="shared" si="212"/>
        <v/>
      </c>
      <c r="CH91" t="str">
        <f t="shared" si="213"/>
        <v/>
      </c>
      <c r="CI91" t="str">
        <f t="shared" si="214"/>
        <v/>
      </c>
      <c r="CJ91" t="str">
        <f t="shared" si="215"/>
        <v/>
      </c>
      <c r="CK91" t="str">
        <f t="shared" si="216"/>
        <v/>
      </c>
      <c r="CL91" t="str">
        <f t="shared" ref="CL91:CL112" si="273">IF(R91="","","|n|cffffcc00"&amp;CL$2&amp;"：|r"&amp;R91&amp;CL$1)</f>
        <v/>
      </c>
      <c r="CM91" t="str">
        <f t="shared" ref="CM91:CM112" si="274">IF(S91="","","|n|cffffcc00"&amp;CM$2&amp;"：|r"&amp;S91&amp;CM$1)</f>
        <v/>
      </c>
      <c r="CN91" t="str">
        <f t="shared" ref="CN91:CN112" si="275">IF(T91="","","|n|cffffcc00"&amp;CN$2&amp;"：|r"&amp;T91&amp;CN$1)</f>
        <v/>
      </c>
      <c r="CO91" t="str">
        <f t="shared" ref="CO91:CO112" si="276">IF(U91="","","|n|cffffcc00"&amp;CO$2&amp;"：|r"&amp;U91&amp;CO$1)</f>
        <v>|n|cffffcc00伤害减免：|r0%</v>
      </c>
      <c r="CP91" t="str">
        <f t="shared" ref="CP91:CP112" si="277">IF(V91="","","|n|cffffcc00"&amp;CP$2&amp;"：|r"&amp;V91&amp;CP$1)</f>
        <v/>
      </c>
      <c r="CQ91" t="str">
        <f t="shared" ref="CQ91:CQ112" si="278">IF(W91="","","|n|cffffcc00"&amp;CQ$2&amp;"：|r"&amp;W91&amp;CQ$1)</f>
        <v/>
      </c>
      <c r="CR91" t="str">
        <f t="shared" ref="CR91:CR112" si="279">IF(X91="","","|n|cffffcc00"&amp;CR$2&amp;"：|r"&amp;X91&amp;CR$1)</f>
        <v/>
      </c>
      <c r="CS91" t="str">
        <f t="shared" ref="CS91:CS112" si="280">IF(Y91="","","|n|cffffcc00"&amp;CS$2&amp;"：|r"&amp;Y91&amp;CS$1)</f>
        <v/>
      </c>
      <c r="CT91" t="str">
        <f t="shared" ref="CT91:CT112" si="281">IF(Z91="","","|n|cffffcc00"&amp;CT$2&amp;"：|r"&amp;Z91&amp;CT$1)</f>
        <v/>
      </c>
      <c r="CU91" t="str">
        <f t="shared" ref="CU91:CU112" si="282">IF(AA91="","","|n|cffffcc00"&amp;CU$2&amp;"：|r"&amp;AA91&amp;CU$1)</f>
        <v/>
      </c>
      <c r="CV91" t="str">
        <f t="shared" ref="CV91:CV112" si="283">IF(AB91="","","|n|cffffcc00"&amp;CV$2&amp;"：|r"&amp;AB91&amp;CV$1)</f>
        <v/>
      </c>
      <c r="CW91" t="str">
        <f t="shared" ref="CW91:CW112" si="284">IF(AC91="","","|n|cffffcc00"&amp;CW$2&amp;"：|r"&amp;AC91&amp;CW$1)</f>
        <v/>
      </c>
      <c r="CX91" t="str">
        <f t="shared" ref="CX91:CX112" si="285">IF(AD91="","","|n|cffffcc00"&amp;CX$2&amp;"：|r"&amp;AD91&amp;CX$1)</f>
        <v/>
      </c>
      <c r="CY91" t="str">
        <f t="shared" ref="CY91:CY112" si="286">IF(AE91="","","|n|cffffcc00"&amp;CY$2&amp;"：|r"&amp;AE91&amp;CY$1)</f>
        <v/>
      </c>
      <c r="CZ91" t="str">
        <f t="shared" ref="CZ91:CZ112" si="287">IF(AF91="","","|n|cffffcc00"&amp;CZ$2&amp;"：|r"&amp;AF91&amp;CZ$1)</f>
        <v/>
      </c>
      <c r="DA91" t="str">
        <f t="shared" ref="DA91:DA112" si="288">IF(AG91="","","|n|cffffcc00"&amp;DA$2&amp;"：|r"&amp;AG91&amp;DA$1)</f>
        <v/>
      </c>
      <c r="DB91" t="str">
        <f t="shared" ref="DB91:DB112" si="289">IF(AH91="","","|n|cffffcc00"&amp;DB$2&amp;"：|r"&amp;AH91&amp;DB$1)</f>
        <v/>
      </c>
      <c r="DC91" t="str">
        <f t="shared" ref="DC91:DC112" si="290">IF(AI91="","","|n|cffffcc00"&amp;DC$2&amp;"：|r"&amp;AI91&amp;DC$1)</f>
        <v/>
      </c>
      <c r="DD91" t="str">
        <f t="shared" ref="DD91:DD112" si="291">IF(AJ91="","","|n|cffffcc00"&amp;DD$2&amp;"：|r"&amp;AJ91&amp;DD$1)</f>
        <v/>
      </c>
      <c r="DE91" t="str">
        <f t="shared" ref="DE91:DE112" si="292">IF(AK91="","","|n|cffffcc00"&amp;DE$2&amp;"：|r"&amp;AK91&amp;DE$1)</f>
        <v/>
      </c>
      <c r="DF91" t="str">
        <f t="shared" ref="DF91:DF112" si="293">IF(AL91="","","|n|cffffcc00"&amp;DF$2&amp;"：|r"&amp;AL91&amp;DF$1)</f>
        <v/>
      </c>
      <c r="DG91" t="str">
        <f t="shared" ref="DG91:DG112" si="294">IF(AM91="","","|n|cffffcc00"&amp;DG$2&amp;"：|r"&amp;AM91&amp;DG$1)</f>
        <v/>
      </c>
      <c r="DH91" t="str">
        <f t="shared" ref="DH91:DH112" si="295">IF(AN91="","","|n|cffffcc00"&amp;DH$2&amp;"：|r"&amp;AN91&amp;DH$1)</f>
        <v/>
      </c>
      <c r="DI91" t="str">
        <f t="shared" ref="DI91:DI112" si="296">IF(AO91="","","|n|cffffcc00"&amp;DI$2&amp;"：|r"&amp;AO91&amp;DI$1)</f>
        <v/>
      </c>
      <c r="DJ91" t="str">
        <f t="shared" ref="DJ91:DJ112" si="297">IF(AP91="","","|n|cffffcc00"&amp;DJ$2&amp;"：|r"&amp;AP91&amp;DJ$1)</f>
        <v/>
      </c>
      <c r="DK91" t="str">
        <f t="shared" ref="DK91:DK112" si="298">IF(AQ91="","","|n|cffffcc00"&amp;DK$2&amp;"：|r"&amp;AQ91&amp;DK$1)</f>
        <v/>
      </c>
      <c r="DL91" t="str">
        <f t="shared" ref="DL91:DL112" si="299">IF(AR91="","","|n|cffffcc00"&amp;DL$2&amp;"：|r"&amp;AR91&amp;DL$1)</f>
        <v/>
      </c>
      <c r="DM91" t="str">
        <f t="shared" ref="DM91:DM112" si="300">IF(AS91="","","|n|cffffcc00"&amp;DM$2&amp;"：|r"&amp;AS91&amp;DM$1)</f>
        <v/>
      </c>
      <c r="DN91" t="str">
        <f t="shared" ref="DN91:DN112" si="301">IF(AT91="","","|n|cffffcc00"&amp;DN$2&amp;"：|r"&amp;AT91&amp;DN$1)</f>
        <v/>
      </c>
      <c r="DO91" t="str">
        <f t="shared" ref="DO91:DO112" si="302">IF(AU91="","","|n|cffffcc00"&amp;DO$2&amp;"：|r"&amp;AU91&amp;DO$1)</f>
        <v/>
      </c>
      <c r="DP91" t="str">
        <f t="shared" ref="DP91:DP112" si="303">IF(AV91="","","|n|cffffcc00"&amp;DP$2&amp;"：|r"&amp;AV91&amp;DP$1)</f>
        <v/>
      </c>
      <c r="DQ91" t="str">
        <f t="shared" ref="DQ91:DQ112" si="304">IF(AW91="","","|n|cffffcc00"&amp;DQ$2&amp;"：|r"&amp;AW91&amp;DQ$1)</f>
        <v/>
      </c>
      <c r="DR91" t="str">
        <f t="shared" ref="DR91:DR112" si="305">IF(AX91="","","|n|cffffcc00"&amp;DR$2&amp;"：|r"&amp;AX91&amp;DR$1)</f>
        <v/>
      </c>
      <c r="DS91" t="str">
        <f t="shared" ref="DS91:DS112" si="306">IF(AY91="","","|n|cffffcc00"&amp;DS$2&amp;"：|r"&amp;AY91&amp;DS$1)</f>
        <v/>
      </c>
      <c r="DT91" t="str">
        <f t="shared" ref="DT91:DT112" si="307">IF(AZ91="","","|n|cffffcc00"&amp;DT$2&amp;"：|r"&amp;AZ91&amp;DT$1)</f>
        <v/>
      </c>
      <c r="DU91" t="str">
        <f t="shared" ref="DU91:DU112" si="308">IF(BA91="","","|n|cffffcc00"&amp;DU$2&amp;"：|r"&amp;BA91&amp;DU$1)</f>
        <v/>
      </c>
      <c r="DV91" t="str">
        <f t="shared" ref="DV91:DV112" si="309">IF(BB91="","","|n|cffffcc00"&amp;DV$2&amp;"：|r"&amp;BB91&amp;DV$1)</f>
        <v/>
      </c>
      <c r="DW91" t="str">
        <f t="shared" ref="DW91:DW112" si="310">IF(BC91="","","|n|cffffcc00"&amp;DW$2&amp;"：|r"&amp;BC91&amp;DW$1)</f>
        <v/>
      </c>
      <c r="DX91" t="str">
        <f t="shared" ref="DX91:DX112" si="311">IF(BD91="","","|n|cffffcc00"&amp;DX$2&amp;"：|r"&amp;BD91&amp;DX$1)</f>
        <v/>
      </c>
      <c r="DY91" t="str">
        <f t="shared" ref="DY91:DY112" si="312">IF(BE91="","","|n|cffffcc00"&amp;DY$2&amp;"：|r"&amp;BE91&amp;DY$1)</f>
        <v/>
      </c>
      <c r="DZ91" t="str">
        <f t="shared" ref="DZ91:DZ112" si="313">IF(BF91="","","|n|cffffcc00"&amp;DZ$2&amp;"：|r"&amp;BF91&amp;DZ$1)</f>
        <v/>
      </c>
      <c r="EA91" t="str">
        <f t="shared" ref="EA91:EA112" si="314">IF(BG91="","","|n|cffffcc00"&amp;EA$2&amp;"：|r"&amp;BG91&amp;EA$1)</f>
        <v/>
      </c>
      <c r="EB91" t="str">
        <f t="shared" ref="EB91:EB112" si="315">IF(BH91="","","|n|cffffcc00"&amp;EB$2&amp;"：|r"&amp;BH91&amp;EB$1)</f>
        <v/>
      </c>
      <c r="EC91" t="str">
        <f t="shared" ref="EC91:EC112" si="316">IF(BI91="","","|n|cffffcc00"&amp;EC$2&amp;"：|r"&amp;BI91&amp;EC$1)</f>
        <v/>
      </c>
      <c r="ED91" t="str">
        <f t="shared" ref="ED91:ED112" si="317">IF(BJ91="","","|n|cffffcc00"&amp;ED$2&amp;"：|r"&amp;BJ91&amp;ED$1)</f>
        <v/>
      </c>
      <c r="EE91" t="str">
        <f t="shared" ref="EE91:EE112" si="318">IF(BK91="","","|n|cffffcc00"&amp;EE$2&amp;"：|r"&amp;BK91&amp;EE$1)</f>
        <v/>
      </c>
      <c r="EF91" t="str">
        <f t="shared" ref="EF91:EF112" si="319">IF(BL91="","","|n|cffffcc00"&amp;EF$2&amp;"：|r"&amp;BL91&amp;EF$1)</f>
        <v/>
      </c>
      <c r="EG91" t="str">
        <f t="shared" ref="EG91:EG112" si="320">IF(BM91="","","|n|cffffcc00"&amp;EG$2&amp;"：|r"&amp;BM91&amp;EG$1)</f>
        <v/>
      </c>
      <c r="EH91" t="str">
        <f t="shared" ref="EH91:EH112" si="321">IF(BN91="","","|n|cffffcc00"&amp;EH$2&amp;"：|r"&amp;BN91&amp;EH$1)</f>
        <v/>
      </c>
      <c r="EI91" t="str">
        <f t="shared" ref="EI91:EI112" si="322">IF(BO91="","","|n|cffffcc00"&amp;EI$2&amp;"：|r"&amp;BO91&amp;EI$1)</f>
        <v/>
      </c>
      <c r="EJ91" t="str">
        <f t="shared" ref="EJ91:EJ112" si="323">IF(BP91="","","|n|cffffcc00"&amp;EJ$2&amp;"：|r"&amp;BP91&amp;EJ$1)</f>
        <v/>
      </c>
      <c r="EK91" t="str">
        <f t="shared" ref="EK91:EK112" si="324">IF(BQ91="","","|n|cffffcc00"&amp;EK$2&amp;"：|r"&amp;BQ91&amp;EK$1)</f>
        <v/>
      </c>
      <c r="EL91" t="str">
        <f t="shared" ref="EL91:EL112" si="325">IF(BR91="","","|n|cffffcc00"&amp;EL$2&amp;"：|r"&amp;BR91&amp;EL$1)</f>
        <v/>
      </c>
      <c r="EM91" t="str">
        <f t="shared" ref="EM91:EM112" si="326">IF(BS91="","","|n|cffffcc00"&amp;EM$2&amp;"：|r"&amp;BS91&amp;EM$1)</f>
        <v/>
      </c>
      <c r="EN91" t="str">
        <f t="shared" ref="EN91:EN112" si="327">IF(BT91="","","|n|cffffcc00"&amp;EN$2&amp;"：|r"&amp;BT91&amp;EN$1)</f>
        <v/>
      </c>
      <c r="EO91" t="str">
        <f t="shared" ref="EO91:EO112" si="328">IF(BU91="","","|n|cffffcc00"&amp;EO$2&amp;"：|r"&amp;BU91&amp;EO$1)</f>
        <v/>
      </c>
    </row>
    <row r="92" spans="1:145">
      <c r="A92" s="8" t="s">
        <v>126</v>
      </c>
      <c r="B92" s="8" t="s">
        <v>6</v>
      </c>
      <c r="C92" s="8">
        <v>5</v>
      </c>
      <c r="D92" s="52"/>
      <c r="E92" s="52"/>
      <c r="F92" s="52">
        <v>5</v>
      </c>
      <c r="G92" s="52"/>
      <c r="H92" s="52">
        <v>6096</v>
      </c>
      <c r="I92" s="52"/>
      <c r="J92" s="52">
        <v>30</v>
      </c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>
        <v>0</v>
      </c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BW92" t="str">
        <f t="shared" si="202"/>
        <v>|n|cffffcc00护甲：|r5|n|cffffcc00生命值：|r6096|n|cffffcc00生命回复：|r30|n|cffffcc00伤害减免：|r0%</v>
      </c>
      <c r="BX92" t="str">
        <f t="shared" si="203"/>
        <v/>
      </c>
      <c r="BY92" t="str">
        <f t="shared" si="204"/>
        <v/>
      </c>
      <c r="BZ92" t="str">
        <f t="shared" si="205"/>
        <v>|n|cffffcc00护甲：|r5</v>
      </c>
      <c r="CA92" t="str">
        <f t="shared" si="206"/>
        <v/>
      </c>
      <c r="CB92" t="str">
        <f t="shared" si="207"/>
        <v>|n|cffffcc00生命值：|r6096</v>
      </c>
      <c r="CC92" t="str">
        <f t="shared" si="208"/>
        <v/>
      </c>
      <c r="CD92" t="str">
        <f t="shared" si="209"/>
        <v>|n|cffffcc00生命回复：|r30</v>
      </c>
      <c r="CE92" t="str">
        <f t="shared" si="210"/>
        <v/>
      </c>
      <c r="CF92" t="str">
        <f t="shared" si="211"/>
        <v/>
      </c>
      <c r="CG92" t="str">
        <f t="shared" si="212"/>
        <v/>
      </c>
      <c r="CH92" t="str">
        <f t="shared" si="213"/>
        <v/>
      </c>
      <c r="CI92" t="str">
        <f t="shared" si="214"/>
        <v/>
      </c>
      <c r="CJ92" t="str">
        <f t="shared" si="215"/>
        <v/>
      </c>
      <c r="CK92" t="str">
        <f t="shared" si="216"/>
        <v/>
      </c>
      <c r="CL92" t="str">
        <f t="shared" si="273"/>
        <v/>
      </c>
      <c r="CM92" t="str">
        <f t="shared" si="274"/>
        <v/>
      </c>
      <c r="CN92" t="str">
        <f t="shared" si="275"/>
        <v/>
      </c>
      <c r="CO92" t="str">
        <f t="shared" si="276"/>
        <v>|n|cffffcc00伤害减免：|r0%</v>
      </c>
      <c r="CP92" t="str">
        <f t="shared" si="277"/>
        <v/>
      </c>
      <c r="CQ92" t="str">
        <f t="shared" si="278"/>
        <v/>
      </c>
      <c r="CR92" t="str">
        <f t="shared" si="279"/>
        <v/>
      </c>
      <c r="CS92" t="str">
        <f t="shared" si="280"/>
        <v/>
      </c>
      <c r="CT92" t="str">
        <f t="shared" si="281"/>
        <v/>
      </c>
      <c r="CU92" t="str">
        <f t="shared" si="282"/>
        <v/>
      </c>
      <c r="CV92" t="str">
        <f t="shared" si="283"/>
        <v/>
      </c>
      <c r="CW92" t="str">
        <f t="shared" si="284"/>
        <v/>
      </c>
      <c r="CX92" t="str">
        <f t="shared" si="285"/>
        <v/>
      </c>
      <c r="CY92" t="str">
        <f t="shared" si="286"/>
        <v/>
      </c>
      <c r="CZ92" t="str">
        <f t="shared" si="287"/>
        <v/>
      </c>
      <c r="DA92" t="str">
        <f t="shared" si="288"/>
        <v/>
      </c>
      <c r="DB92" t="str">
        <f t="shared" si="289"/>
        <v/>
      </c>
      <c r="DC92" t="str">
        <f t="shared" si="290"/>
        <v/>
      </c>
      <c r="DD92" t="str">
        <f t="shared" si="291"/>
        <v/>
      </c>
      <c r="DE92" t="str">
        <f t="shared" si="292"/>
        <v/>
      </c>
      <c r="DF92" t="str">
        <f t="shared" si="293"/>
        <v/>
      </c>
      <c r="DG92" t="str">
        <f t="shared" si="294"/>
        <v/>
      </c>
      <c r="DH92" t="str">
        <f t="shared" si="295"/>
        <v/>
      </c>
      <c r="DI92" t="str">
        <f t="shared" si="296"/>
        <v/>
      </c>
      <c r="DJ92" t="str">
        <f t="shared" si="297"/>
        <v/>
      </c>
      <c r="DK92" t="str">
        <f t="shared" si="298"/>
        <v/>
      </c>
      <c r="DL92" t="str">
        <f t="shared" si="299"/>
        <v/>
      </c>
      <c r="DM92" t="str">
        <f t="shared" si="300"/>
        <v/>
      </c>
      <c r="DN92" t="str">
        <f t="shared" si="301"/>
        <v/>
      </c>
      <c r="DO92" t="str">
        <f t="shared" si="302"/>
        <v/>
      </c>
      <c r="DP92" t="str">
        <f t="shared" si="303"/>
        <v/>
      </c>
      <c r="DQ92" t="str">
        <f t="shared" si="304"/>
        <v/>
      </c>
      <c r="DR92" t="str">
        <f t="shared" si="305"/>
        <v/>
      </c>
      <c r="DS92" t="str">
        <f t="shared" si="306"/>
        <v/>
      </c>
      <c r="DT92" t="str">
        <f t="shared" si="307"/>
        <v/>
      </c>
      <c r="DU92" t="str">
        <f t="shared" si="308"/>
        <v/>
      </c>
      <c r="DV92" t="str">
        <f t="shared" si="309"/>
        <v/>
      </c>
      <c r="DW92" t="str">
        <f t="shared" si="310"/>
        <v/>
      </c>
      <c r="DX92" t="str">
        <f t="shared" si="311"/>
        <v/>
      </c>
      <c r="DY92" t="str">
        <f t="shared" si="312"/>
        <v/>
      </c>
      <c r="DZ92" t="str">
        <f t="shared" si="313"/>
        <v/>
      </c>
      <c r="EA92" t="str">
        <f t="shared" si="314"/>
        <v/>
      </c>
      <c r="EB92" t="str">
        <f t="shared" si="315"/>
        <v/>
      </c>
      <c r="EC92" t="str">
        <f t="shared" si="316"/>
        <v/>
      </c>
      <c r="ED92" t="str">
        <f t="shared" si="317"/>
        <v/>
      </c>
      <c r="EE92" t="str">
        <f t="shared" si="318"/>
        <v/>
      </c>
      <c r="EF92" t="str">
        <f t="shared" si="319"/>
        <v/>
      </c>
      <c r="EG92" t="str">
        <f t="shared" si="320"/>
        <v/>
      </c>
      <c r="EH92" t="str">
        <f t="shared" si="321"/>
        <v/>
      </c>
      <c r="EI92" t="str">
        <f t="shared" si="322"/>
        <v/>
      </c>
      <c r="EJ92" t="str">
        <f t="shared" si="323"/>
        <v/>
      </c>
      <c r="EK92" t="str">
        <f t="shared" si="324"/>
        <v/>
      </c>
      <c r="EL92" t="str">
        <f t="shared" si="325"/>
        <v/>
      </c>
      <c r="EM92" t="str">
        <f t="shared" si="326"/>
        <v/>
      </c>
      <c r="EN92" t="str">
        <f t="shared" si="327"/>
        <v/>
      </c>
      <c r="EO92" t="str">
        <f t="shared" si="328"/>
        <v/>
      </c>
    </row>
    <row r="93" spans="1:145">
      <c r="A93" s="8" t="s">
        <v>127</v>
      </c>
      <c r="B93" s="8" t="s">
        <v>6</v>
      </c>
      <c r="C93" s="8">
        <v>6</v>
      </c>
      <c r="D93" s="52"/>
      <c r="E93" s="52"/>
      <c r="F93" s="52">
        <v>7</v>
      </c>
      <c r="G93" s="52"/>
      <c r="H93" s="52">
        <v>7632</v>
      </c>
      <c r="I93" s="52"/>
      <c r="J93" s="52">
        <v>38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>
        <v>0</v>
      </c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BW93" t="str">
        <f t="shared" si="202"/>
        <v>|n|cffffcc00护甲：|r7|n|cffffcc00生命值：|r7632|n|cffffcc00生命回复：|r38|n|cffffcc00伤害减免：|r0%</v>
      </c>
      <c r="BX93" t="str">
        <f t="shared" si="203"/>
        <v/>
      </c>
      <c r="BY93" t="str">
        <f t="shared" si="204"/>
        <v/>
      </c>
      <c r="BZ93" t="str">
        <f t="shared" si="205"/>
        <v>|n|cffffcc00护甲：|r7</v>
      </c>
      <c r="CA93" t="str">
        <f t="shared" si="206"/>
        <v/>
      </c>
      <c r="CB93" t="str">
        <f t="shared" si="207"/>
        <v>|n|cffffcc00生命值：|r7632</v>
      </c>
      <c r="CC93" t="str">
        <f t="shared" si="208"/>
        <v/>
      </c>
      <c r="CD93" t="str">
        <f t="shared" si="209"/>
        <v>|n|cffffcc00生命回复：|r38</v>
      </c>
      <c r="CE93" t="str">
        <f t="shared" si="210"/>
        <v/>
      </c>
      <c r="CF93" t="str">
        <f t="shared" si="211"/>
        <v/>
      </c>
      <c r="CG93" t="str">
        <f t="shared" si="212"/>
        <v/>
      </c>
      <c r="CH93" t="str">
        <f t="shared" si="213"/>
        <v/>
      </c>
      <c r="CI93" t="str">
        <f t="shared" si="214"/>
        <v/>
      </c>
      <c r="CJ93" t="str">
        <f t="shared" si="215"/>
        <v/>
      </c>
      <c r="CK93" t="str">
        <f t="shared" si="216"/>
        <v/>
      </c>
      <c r="CL93" t="str">
        <f t="shared" si="273"/>
        <v/>
      </c>
      <c r="CM93" t="str">
        <f t="shared" si="274"/>
        <v/>
      </c>
      <c r="CN93" t="str">
        <f t="shared" si="275"/>
        <v/>
      </c>
      <c r="CO93" t="str">
        <f t="shared" si="276"/>
        <v>|n|cffffcc00伤害减免：|r0%</v>
      </c>
      <c r="CP93" t="str">
        <f t="shared" si="277"/>
        <v/>
      </c>
      <c r="CQ93" t="str">
        <f t="shared" si="278"/>
        <v/>
      </c>
      <c r="CR93" t="str">
        <f t="shared" si="279"/>
        <v/>
      </c>
      <c r="CS93" t="str">
        <f t="shared" si="280"/>
        <v/>
      </c>
      <c r="CT93" t="str">
        <f t="shared" si="281"/>
        <v/>
      </c>
      <c r="CU93" t="str">
        <f t="shared" si="282"/>
        <v/>
      </c>
      <c r="CV93" t="str">
        <f t="shared" si="283"/>
        <v/>
      </c>
      <c r="CW93" t="str">
        <f t="shared" si="284"/>
        <v/>
      </c>
      <c r="CX93" t="str">
        <f t="shared" si="285"/>
        <v/>
      </c>
      <c r="CY93" t="str">
        <f t="shared" si="286"/>
        <v/>
      </c>
      <c r="CZ93" t="str">
        <f t="shared" si="287"/>
        <v/>
      </c>
      <c r="DA93" t="str">
        <f t="shared" si="288"/>
        <v/>
      </c>
      <c r="DB93" t="str">
        <f t="shared" si="289"/>
        <v/>
      </c>
      <c r="DC93" t="str">
        <f t="shared" si="290"/>
        <v/>
      </c>
      <c r="DD93" t="str">
        <f t="shared" si="291"/>
        <v/>
      </c>
      <c r="DE93" t="str">
        <f t="shared" si="292"/>
        <v/>
      </c>
      <c r="DF93" t="str">
        <f t="shared" si="293"/>
        <v/>
      </c>
      <c r="DG93" t="str">
        <f t="shared" si="294"/>
        <v/>
      </c>
      <c r="DH93" t="str">
        <f t="shared" si="295"/>
        <v/>
      </c>
      <c r="DI93" t="str">
        <f t="shared" si="296"/>
        <v/>
      </c>
      <c r="DJ93" t="str">
        <f t="shared" si="297"/>
        <v/>
      </c>
      <c r="DK93" t="str">
        <f t="shared" si="298"/>
        <v/>
      </c>
      <c r="DL93" t="str">
        <f t="shared" si="299"/>
        <v/>
      </c>
      <c r="DM93" t="str">
        <f t="shared" si="300"/>
        <v/>
      </c>
      <c r="DN93" t="str">
        <f t="shared" si="301"/>
        <v/>
      </c>
      <c r="DO93" t="str">
        <f t="shared" si="302"/>
        <v/>
      </c>
      <c r="DP93" t="str">
        <f t="shared" si="303"/>
        <v/>
      </c>
      <c r="DQ93" t="str">
        <f t="shared" si="304"/>
        <v/>
      </c>
      <c r="DR93" t="str">
        <f t="shared" si="305"/>
        <v/>
      </c>
      <c r="DS93" t="str">
        <f t="shared" si="306"/>
        <v/>
      </c>
      <c r="DT93" t="str">
        <f t="shared" si="307"/>
        <v/>
      </c>
      <c r="DU93" t="str">
        <f t="shared" si="308"/>
        <v/>
      </c>
      <c r="DV93" t="str">
        <f t="shared" si="309"/>
        <v/>
      </c>
      <c r="DW93" t="str">
        <f t="shared" si="310"/>
        <v/>
      </c>
      <c r="DX93" t="str">
        <f t="shared" si="311"/>
        <v/>
      </c>
      <c r="DY93" t="str">
        <f t="shared" si="312"/>
        <v/>
      </c>
      <c r="DZ93" t="str">
        <f t="shared" si="313"/>
        <v/>
      </c>
      <c r="EA93" t="str">
        <f t="shared" si="314"/>
        <v/>
      </c>
      <c r="EB93" t="str">
        <f t="shared" si="315"/>
        <v/>
      </c>
      <c r="EC93" t="str">
        <f t="shared" si="316"/>
        <v/>
      </c>
      <c r="ED93" t="str">
        <f t="shared" si="317"/>
        <v/>
      </c>
      <c r="EE93" t="str">
        <f t="shared" si="318"/>
        <v/>
      </c>
      <c r="EF93" t="str">
        <f t="shared" si="319"/>
        <v/>
      </c>
      <c r="EG93" t="str">
        <f t="shared" si="320"/>
        <v/>
      </c>
      <c r="EH93" t="str">
        <f t="shared" si="321"/>
        <v/>
      </c>
      <c r="EI93" t="str">
        <f t="shared" si="322"/>
        <v/>
      </c>
      <c r="EJ93" t="str">
        <f t="shared" si="323"/>
        <v/>
      </c>
      <c r="EK93" t="str">
        <f t="shared" si="324"/>
        <v/>
      </c>
      <c r="EL93" t="str">
        <f t="shared" si="325"/>
        <v/>
      </c>
      <c r="EM93" t="str">
        <f t="shared" si="326"/>
        <v/>
      </c>
      <c r="EN93" t="str">
        <f t="shared" si="327"/>
        <v/>
      </c>
      <c r="EO93" t="str">
        <f t="shared" si="328"/>
        <v/>
      </c>
    </row>
    <row r="94" spans="1:145">
      <c r="A94" s="8" t="s">
        <v>128</v>
      </c>
      <c r="B94" s="8" t="s">
        <v>6</v>
      </c>
      <c r="C94" s="8">
        <v>7</v>
      </c>
      <c r="D94" s="52"/>
      <c r="E94" s="52"/>
      <c r="F94" s="52">
        <v>9</v>
      </c>
      <c r="G94" s="52"/>
      <c r="H94" s="52">
        <v>9168</v>
      </c>
      <c r="I94" s="52"/>
      <c r="J94" s="52">
        <v>46</v>
      </c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>
        <v>0</v>
      </c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BW94" t="str">
        <f t="shared" si="202"/>
        <v>|n|cffffcc00护甲：|r9|n|cffffcc00生命值：|r9168|n|cffffcc00生命回复：|r46|n|cffffcc00伤害减免：|r0%</v>
      </c>
      <c r="BX94" t="str">
        <f t="shared" si="203"/>
        <v/>
      </c>
      <c r="BY94" t="str">
        <f t="shared" si="204"/>
        <v/>
      </c>
      <c r="BZ94" t="str">
        <f t="shared" si="205"/>
        <v>|n|cffffcc00护甲：|r9</v>
      </c>
      <c r="CA94" t="str">
        <f t="shared" si="206"/>
        <v/>
      </c>
      <c r="CB94" t="str">
        <f t="shared" si="207"/>
        <v>|n|cffffcc00生命值：|r9168</v>
      </c>
      <c r="CC94" t="str">
        <f t="shared" si="208"/>
        <v/>
      </c>
      <c r="CD94" t="str">
        <f t="shared" si="209"/>
        <v>|n|cffffcc00生命回复：|r46</v>
      </c>
      <c r="CE94" t="str">
        <f t="shared" si="210"/>
        <v/>
      </c>
      <c r="CF94" t="str">
        <f t="shared" si="211"/>
        <v/>
      </c>
      <c r="CG94" t="str">
        <f t="shared" si="212"/>
        <v/>
      </c>
      <c r="CH94" t="str">
        <f t="shared" si="213"/>
        <v/>
      </c>
      <c r="CI94" t="str">
        <f t="shared" si="214"/>
        <v/>
      </c>
      <c r="CJ94" t="str">
        <f t="shared" si="215"/>
        <v/>
      </c>
      <c r="CK94" t="str">
        <f t="shared" si="216"/>
        <v/>
      </c>
      <c r="CL94" t="str">
        <f t="shared" si="273"/>
        <v/>
      </c>
      <c r="CM94" t="str">
        <f t="shared" si="274"/>
        <v/>
      </c>
      <c r="CN94" t="str">
        <f t="shared" si="275"/>
        <v/>
      </c>
      <c r="CO94" t="str">
        <f t="shared" si="276"/>
        <v>|n|cffffcc00伤害减免：|r0%</v>
      </c>
      <c r="CP94" t="str">
        <f t="shared" si="277"/>
        <v/>
      </c>
      <c r="CQ94" t="str">
        <f t="shared" si="278"/>
        <v/>
      </c>
      <c r="CR94" t="str">
        <f t="shared" si="279"/>
        <v/>
      </c>
      <c r="CS94" t="str">
        <f t="shared" si="280"/>
        <v/>
      </c>
      <c r="CT94" t="str">
        <f t="shared" si="281"/>
        <v/>
      </c>
      <c r="CU94" t="str">
        <f t="shared" si="282"/>
        <v/>
      </c>
      <c r="CV94" t="str">
        <f t="shared" si="283"/>
        <v/>
      </c>
      <c r="CW94" t="str">
        <f t="shared" si="284"/>
        <v/>
      </c>
      <c r="CX94" t="str">
        <f t="shared" si="285"/>
        <v/>
      </c>
      <c r="CY94" t="str">
        <f t="shared" si="286"/>
        <v/>
      </c>
      <c r="CZ94" t="str">
        <f t="shared" si="287"/>
        <v/>
      </c>
      <c r="DA94" t="str">
        <f t="shared" si="288"/>
        <v/>
      </c>
      <c r="DB94" t="str">
        <f t="shared" si="289"/>
        <v/>
      </c>
      <c r="DC94" t="str">
        <f t="shared" si="290"/>
        <v/>
      </c>
      <c r="DD94" t="str">
        <f t="shared" si="291"/>
        <v/>
      </c>
      <c r="DE94" t="str">
        <f t="shared" si="292"/>
        <v/>
      </c>
      <c r="DF94" t="str">
        <f t="shared" si="293"/>
        <v/>
      </c>
      <c r="DG94" t="str">
        <f t="shared" si="294"/>
        <v/>
      </c>
      <c r="DH94" t="str">
        <f t="shared" si="295"/>
        <v/>
      </c>
      <c r="DI94" t="str">
        <f t="shared" si="296"/>
        <v/>
      </c>
      <c r="DJ94" t="str">
        <f t="shared" si="297"/>
        <v/>
      </c>
      <c r="DK94" t="str">
        <f t="shared" si="298"/>
        <v/>
      </c>
      <c r="DL94" t="str">
        <f t="shared" si="299"/>
        <v/>
      </c>
      <c r="DM94" t="str">
        <f t="shared" si="300"/>
        <v/>
      </c>
      <c r="DN94" t="str">
        <f t="shared" si="301"/>
        <v/>
      </c>
      <c r="DO94" t="str">
        <f t="shared" si="302"/>
        <v/>
      </c>
      <c r="DP94" t="str">
        <f t="shared" si="303"/>
        <v/>
      </c>
      <c r="DQ94" t="str">
        <f t="shared" si="304"/>
        <v/>
      </c>
      <c r="DR94" t="str">
        <f t="shared" si="305"/>
        <v/>
      </c>
      <c r="DS94" t="str">
        <f t="shared" si="306"/>
        <v/>
      </c>
      <c r="DT94" t="str">
        <f t="shared" si="307"/>
        <v/>
      </c>
      <c r="DU94" t="str">
        <f t="shared" si="308"/>
        <v/>
      </c>
      <c r="DV94" t="str">
        <f t="shared" si="309"/>
        <v/>
      </c>
      <c r="DW94" t="str">
        <f t="shared" si="310"/>
        <v/>
      </c>
      <c r="DX94" t="str">
        <f t="shared" si="311"/>
        <v/>
      </c>
      <c r="DY94" t="str">
        <f t="shared" si="312"/>
        <v/>
      </c>
      <c r="DZ94" t="str">
        <f t="shared" si="313"/>
        <v/>
      </c>
      <c r="EA94" t="str">
        <f t="shared" si="314"/>
        <v/>
      </c>
      <c r="EB94" t="str">
        <f t="shared" si="315"/>
        <v/>
      </c>
      <c r="EC94" t="str">
        <f t="shared" si="316"/>
        <v/>
      </c>
      <c r="ED94" t="str">
        <f t="shared" si="317"/>
        <v/>
      </c>
      <c r="EE94" t="str">
        <f t="shared" si="318"/>
        <v/>
      </c>
      <c r="EF94" t="str">
        <f t="shared" si="319"/>
        <v/>
      </c>
      <c r="EG94" t="str">
        <f t="shared" si="320"/>
        <v/>
      </c>
      <c r="EH94" t="str">
        <f t="shared" si="321"/>
        <v/>
      </c>
      <c r="EI94" t="str">
        <f t="shared" si="322"/>
        <v/>
      </c>
      <c r="EJ94" t="str">
        <f t="shared" si="323"/>
        <v/>
      </c>
      <c r="EK94" t="str">
        <f t="shared" si="324"/>
        <v/>
      </c>
      <c r="EL94" t="str">
        <f t="shared" si="325"/>
        <v/>
      </c>
      <c r="EM94" t="str">
        <f t="shared" si="326"/>
        <v/>
      </c>
      <c r="EN94" t="str">
        <f t="shared" si="327"/>
        <v/>
      </c>
      <c r="EO94" t="str">
        <f t="shared" si="328"/>
        <v/>
      </c>
    </row>
    <row r="95" spans="1:145">
      <c r="A95" s="8" t="s">
        <v>129</v>
      </c>
      <c r="B95" s="8" t="s">
        <v>6</v>
      </c>
      <c r="C95" s="8">
        <v>8</v>
      </c>
      <c r="D95" s="52"/>
      <c r="E95" s="52"/>
      <c r="F95" s="52">
        <v>11</v>
      </c>
      <c r="G95" s="52"/>
      <c r="H95" s="52">
        <v>10704</v>
      </c>
      <c r="I95" s="52"/>
      <c r="J95" s="52">
        <v>54</v>
      </c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>
        <v>0</v>
      </c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BW95" t="str">
        <f t="shared" si="202"/>
        <v>|n|cffffcc00护甲：|r11|n|cffffcc00生命值：|r10704|n|cffffcc00生命回复：|r54|n|cffffcc00伤害减免：|r0%</v>
      </c>
      <c r="BX95" t="str">
        <f t="shared" si="203"/>
        <v/>
      </c>
      <c r="BY95" t="str">
        <f t="shared" si="204"/>
        <v/>
      </c>
      <c r="BZ95" t="str">
        <f t="shared" si="205"/>
        <v>|n|cffffcc00护甲：|r11</v>
      </c>
      <c r="CA95" t="str">
        <f t="shared" si="206"/>
        <v/>
      </c>
      <c r="CB95" t="str">
        <f t="shared" si="207"/>
        <v>|n|cffffcc00生命值：|r10704</v>
      </c>
      <c r="CC95" t="str">
        <f t="shared" si="208"/>
        <v/>
      </c>
      <c r="CD95" t="str">
        <f t="shared" si="209"/>
        <v>|n|cffffcc00生命回复：|r54</v>
      </c>
      <c r="CE95" t="str">
        <f t="shared" si="210"/>
        <v/>
      </c>
      <c r="CF95" t="str">
        <f t="shared" si="211"/>
        <v/>
      </c>
      <c r="CG95" t="str">
        <f t="shared" si="212"/>
        <v/>
      </c>
      <c r="CH95" t="str">
        <f t="shared" si="213"/>
        <v/>
      </c>
      <c r="CI95" t="str">
        <f t="shared" si="214"/>
        <v/>
      </c>
      <c r="CJ95" t="str">
        <f t="shared" si="215"/>
        <v/>
      </c>
      <c r="CK95" t="str">
        <f t="shared" si="216"/>
        <v/>
      </c>
      <c r="CL95" t="str">
        <f t="shared" si="273"/>
        <v/>
      </c>
      <c r="CM95" t="str">
        <f t="shared" si="274"/>
        <v/>
      </c>
      <c r="CN95" t="str">
        <f t="shared" si="275"/>
        <v/>
      </c>
      <c r="CO95" t="str">
        <f t="shared" si="276"/>
        <v>|n|cffffcc00伤害减免：|r0%</v>
      </c>
      <c r="CP95" t="str">
        <f t="shared" si="277"/>
        <v/>
      </c>
      <c r="CQ95" t="str">
        <f t="shared" si="278"/>
        <v/>
      </c>
      <c r="CR95" t="str">
        <f t="shared" si="279"/>
        <v/>
      </c>
      <c r="CS95" t="str">
        <f t="shared" si="280"/>
        <v/>
      </c>
      <c r="CT95" t="str">
        <f t="shared" si="281"/>
        <v/>
      </c>
      <c r="CU95" t="str">
        <f t="shared" si="282"/>
        <v/>
      </c>
      <c r="CV95" t="str">
        <f t="shared" si="283"/>
        <v/>
      </c>
      <c r="CW95" t="str">
        <f t="shared" si="284"/>
        <v/>
      </c>
      <c r="CX95" t="str">
        <f t="shared" si="285"/>
        <v/>
      </c>
      <c r="CY95" t="str">
        <f t="shared" si="286"/>
        <v/>
      </c>
      <c r="CZ95" t="str">
        <f t="shared" si="287"/>
        <v/>
      </c>
      <c r="DA95" t="str">
        <f t="shared" si="288"/>
        <v/>
      </c>
      <c r="DB95" t="str">
        <f t="shared" si="289"/>
        <v/>
      </c>
      <c r="DC95" t="str">
        <f t="shared" si="290"/>
        <v/>
      </c>
      <c r="DD95" t="str">
        <f t="shared" si="291"/>
        <v/>
      </c>
      <c r="DE95" t="str">
        <f t="shared" si="292"/>
        <v/>
      </c>
      <c r="DF95" t="str">
        <f t="shared" si="293"/>
        <v/>
      </c>
      <c r="DG95" t="str">
        <f t="shared" si="294"/>
        <v/>
      </c>
      <c r="DH95" t="str">
        <f t="shared" si="295"/>
        <v/>
      </c>
      <c r="DI95" t="str">
        <f t="shared" si="296"/>
        <v/>
      </c>
      <c r="DJ95" t="str">
        <f t="shared" si="297"/>
        <v/>
      </c>
      <c r="DK95" t="str">
        <f t="shared" si="298"/>
        <v/>
      </c>
      <c r="DL95" t="str">
        <f t="shared" si="299"/>
        <v/>
      </c>
      <c r="DM95" t="str">
        <f t="shared" si="300"/>
        <v/>
      </c>
      <c r="DN95" t="str">
        <f t="shared" si="301"/>
        <v/>
      </c>
      <c r="DO95" t="str">
        <f t="shared" si="302"/>
        <v/>
      </c>
      <c r="DP95" t="str">
        <f t="shared" si="303"/>
        <v/>
      </c>
      <c r="DQ95" t="str">
        <f t="shared" si="304"/>
        <v/>
      </c>
      <c r="DR95" t="str">
        <f t="shared" si="305"/>
        <v/>
      </c>
      <c r="DS95" t="str">
        <f t="shared" si="306"/>
        <v/>
      </c>
      <c r="DT95" t="str">
        <f t="shared" si="307"/>
        <v/>
      </c>
      <c r="DU95" t="str">
        <f t="shared" si="308"/>
        <v/>
      </c>
      <c r="DV95" t="str">
        <f t="shared" si="309"/>
        <v/>
      </c>
      <c r="DW95" t="str">
        <f t="shared" si="310"/>
        <v/>
      </c>
      <c r="DX95" t="str">
        <f t="shared" si="311"/>
        <v/>
      </c>
      <c r="DY95" t="str">
        <f t="shared" si="312"/>
        <v/>
      </c>
      <c r="DZ95" t="str">
        <f t="shared" si="313"/>
        <v/>
      </c>
      <c r="EA95" t="str">
        <f t="shared" si="314"/>
        <v/>
      </c>
      <c r="EB95" t="str">
        <f t="shared" si="315"/>
        <v/>
      </c>
      <c r="EC95" t="str">
        <f t="shared" si="316"/>
        <v/>
      </c>
      <c r="ED95" t="str">
        <f t="shared" si="317"/>
        <v/>
      </c>
      <c r="EE95" t="str">
        <f t="shared" si="318"/>
        <v/>
      </c>
      <c r="EF95" t="str">
        <f t="shared" si="319"/>
        <v/>
      </c>
      <c r="EG95" t="str">
        <f t="shared" si="320"/>
        <v/>
      </c>
      <c r="EH95" t="str">
        <f t="shared" si="321"/>
        <v/>
      </c>
      <c r="EI95" t="str">
        <f t="shared" si="322"/>
        <v/>
      </c>
      <c r="EJ95" t="str">
        <f t="shared" si="323"/>
        <v/>
      </c>
      <c r="EK95" t="str">
        <f t="shared" si="324"/>
        <v/>
      </c>
      <c r="EL95" t="str">
        <f t="shared" si="325"/>
        <v/>
      </c>
      <c r="EM95" t="str">
        <f t="shared" si="326"/>
        <v/>
      </c>
      <c r="EN95" t="str">
        <f t="shared" si="327"/>
        <v/>
      </c>
      <c r="EO95" t="str">
        <f t="shared" si="328"/>
        <v/>
      </c>
    </row>
    <row r="96" spans="1:145">
      <c r="A96" s="8" t="s">
        <v>130</v>
      </c>
      <c r="B96" s="8" t="s">
        <v>6</v>
      </c>
      <c r="C96" s="8">
        <v>9</v>
      </c>
      <c r="D96" s="52"/>
      <c r="E96" s="52"/>
      <c r="F96" s="52">
        <v>13</v>
      </c>
      <c r="G96" s="52"/>
      <c r="H96" s="52">
        <v>12240</v>
      </c>
      <c r="I96" s="52"/>
      <c r="J96" s="52">
        <v>61</v>
      </c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>
        <v>0</v>
      </c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BW96" t="str">
        <f t="shared" si="202"/>
        <v>|n|cffffcc00护甲：|r13|n|cffffcc00生命值：|r12240|n|cffffcc00生命回复：|r61|n|cffffcc00伤害减免：|r0%</v>
      </c>
      <c r="BX96" t="str">
        <f t="shared" si="203"/>
        <v/>
      </c>
      <c r="BY96" t="str">
        <f t="shared" si="204"/>
        <v/>
      </c>
      <c r="BZ96" t="str">
        <f t="shared" si="205"/>
        <v>|n|cffffcc00护甲：|r13</v>
      </c>
      <c r="CA96" t="str">
        <f t="shared" si="206"/>
        <v/>
      </c>
      <c r="CB96" t="str">
        <f t="shared" si="207"/>
        <v>|n|cffffcc00生命值：|r12240</v>
      </c>
      <c r="CC96" t="str">
        <f t="shared" si="208"/>
        <v/>
      </c>
      <c r="CD96" t="str">
        <f t="shared" si="209"/>
        <v>|n|cffffcc00生命回复：|r61</v>
      </c>
      <c r="CE96" t="str">
        <f t="shared" si="210"/>
        <v/>
      </c>
      <c r="CF96" t="str">
        <f t="shared" si="211"/>
        <v/>
      </c>
      <c r="CG96" t="str">
        <f t="shared" si="212"/>
        <v/>
      </c>
      <c r="CH96" t="str">
        <f t="shared" si="213"/>
        <v/>
      </c>
      <c r="CI96" t="str">
        <f t="shared" si="214"/>
        <v/>
      </c>
      <c r="CJ96" t="str">
        <f t="shared" si="215"/>
        <v/>
      </c>
      <c r="CK96" t="str">
        <f t="shared" si="216"/>
        <v/>
      </c>
      <c r="CL96" t="str">
        <f t="shared" si="273"/>
        <v/>
      </c>
      <c r="CM96" t="str">
        <f t="shared" si="274"/>
        <v/>
      </c>
      <c r="CN96" t="str">
        <f t="shared" si="275"/>
        <v/>
      </c>
      <c r="CO96" t="str">
        <f t="shared" si="276"/>
        <v>|n|cffffcc00伤害减免：|r0%</v>
      </c>
      <c r="CP96" t="str">
        <f t="shared" si="277"/>
        <v/>
      </c>
      <c r="CQ96" t="str">
        <f t="shared" si="278"/>
        <v/>
      </c>
      <c r="CR96" t="str">
        <f t="shared" si="279"/>
        <v/>
      </c>
      <c r="CS96" t="str">
        <f t="shared" si="280"/>
        <v/>
      </c>
      <c r="CT96" t="str">
        <f t="shared" si="281"/>
        <v/>
      </c>
      <c r="CU96" t="str">
        <f t="shared" si="282"/>
        <v/>
      </c>
      <c r="CV96" t="str">
        <f t="shared" si="283"/>
        <v/>
      </c>
      <c r="CW96" t="str">
        <f t="shared" si="284"/>
        <v/>
      </c>
      <c r="CX96" t="str">
        <f t="shared" si="285"/>
        <v/>
      </c>
      <c r="CY96" t="str">
        <f t="shared" si="286"/>
        <v/>
      </c>
      <c r="CZ96" t="str">
        <f t="shared" si="287"/>
        <v/>
      </c>
      <c r="DA96" t="str">
        <f t="shared" si="288"/>
        <v/>
      </c>
      <c r="DB96" t="str">
        <f t="shared" si="289"/>
        <v/>
      </c>
      <c r="DC96" t="str">
        <f t="shared" si="290"/>
        <v/>
      </c>
      <c r="DD96" t="str">
        <f t="shared" si="291"/>
        <v/>
      </c>
      <c r="DE96" t="str">
        <f t="shared" si="292"/>
        <v/>
      </c>
      <c r="DF96" t="str">
        <f t="shared" si="293"/>
        <v/>
      </c>
      <c r="DG96" t="str">
        <f t="shared" si="294"/>
        <v/>
      </c>
      <c r="DH96" t="str">
        <f t="shared" si="295"/>
        <v/>
      </c>
      <c r="DI96" t="str">
        <f t="shared" si="296"/>
        <v/>
      </c>
      <c r="DJ96" t="str">
        <f t="shared" si="297"/>
        <v/>
      </c>
      <c r="DK96" t="str">
        <f t="shared" si="298"/>
        <v/>
      </c>
      <c r="DL96" t="str">
        <f t="shared" si="299"/>
        <v/>
      </c>
      <c r="DM96" t="str">
        <f t="shared" si="300"/>
        <v/>
      </c>
      <c r="DN96" t="str">
        <f t="shared" si="301"/>
        <v/>
      </c>
      <c r="DO96" t="str">
        <f t="shared" si="302"/>
        <v/>
      </c>
      <c r="DP96" t="str">
        <f t="shared" si="303"/>
        <v/>
      </c>
      <c r="DQ96" t="str">
        <f t="shared" si="304"/>
        <v/>
      </c>
      <c r="DR96" t="str">
        <f t="shared" si="305"/>
        <v/>
      </c>
      <c r="DS96" t="str">
        <f t="shared" si="306"/>
        <v/>
      </c>
      <c r="DT96" t="str">
        <f t="shared" si="307"/>
        <v/>
      </c>
      <c r="DU96" t="str">
        <f t="shared" si="308"/>
        <v/>
      </c>
      <c r="DV96" t="str">
        <f t="shared" si="309"/>
        <v/>
      </c>
      <c r="DW96" t="str">
        <f t="shared" si="310"/>
        <v/>
      </c>
      <c r="DX96" t="str">
        <f t="shared" si="311"/>
        <v/>
      </c>
      <c r="DY96" t="str">
        <f t="shared" si="312"/>
        <v/>
      </c>
      <c r="DZ96" t="str">
        <f t="shared" si="313"/>
        <v/>
      </c>
      <c r="EA96" t="str">
        <f t="shared" si="314"/>
        <v/>
      </c>
      <c r="EB96" t="str">
        <f t="shared" si="315"/>
        <v/>
      </c>
      <c r="EC96" t="str">
        <f t="shared" si="316"/>
        <v/>
      </c>
      <c r="ED96" t="str">
        <f t="shared" si="317"/>
        <v/>
      </c>
      <c r="EE96" t="str">
        <f t="shared" si="318"/>
        <v/>
      </c>
      <c r="EF96" t="str">
        <f t="shared" si="319"/>
        <v/>
      </c>
      <c r="EG96" t="str">
        <f t="shared" si="320"/>
        <v/>
      </c>
      <c r="EH96" t="str">
        <f t="shared" si="321"/>
        <v/>
      </c>
      <c r="EI96" t="str">
        <f t="shared" si="322"/>
        <v/>
      </c>
      <c r="EJ96" t="str">
        <f t="shared" si="323"/>
        <v/>
      </c>
      <c r="EK96" t="str">
        <f t="shared" si="324"/>
        <v/>
      </c>
      <c r="EL96" t="str">
        <f t="shared" si="325"/>
        <v/>
      </c>
      <c r="EM96" t="str">
        <f t="shared" si="326"/>
        <v/>
      </c>
      <c r="EN96" t="str">
        <f t="shared" si="327"/>
        <v/>
      </c>
      <c r="EO96" t="str">
        <f t="shared" si="328"/>
        <v/>
      </c>
    </row>
    <row r="97" spans="1:145">
      <c r="A97" s="8" t="s">
        <v>131</v>
      </c>
      <c r="B97" s="8" t="s">
        <v>6</v>
      </c>
      <c r="C97" s="8">
        <v>10</v>
      </c>
      <c r="D97" s="52"/>
      <c r="E97" s="52"/>
      <c r="F97" s="52">
        <v>15</v>
      </c>
      <c r="G97" s="52"/>
      <c r="H97" s="52">
        <v>13776</v>
      </c>
      <c r="I97" s="52"/>
      <c r="J97" s="52">
        <v>69</v>
      </c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>
        <v>0</v>
      </c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BW97" t="str">
        <f t="shared" si="202"/>
        <v>|n|cffffcc00护甲：|r15|n|cffffcc00生命值：|r13776|n|cffffcc00生命回复：|r69|n|cffffcc00伤害减免：|r0%</v>
      </c>
      <c r="BX97" t="str">
        <f t="shared" si="203"/>
        <v/>
      </c>
      <c r="BY97" t="str">
        <f t="shared" si="204"/>
        <v/>
      </c>
      <c r="BZ97" t="str">
        <f t="shared" si="205"/>
        <v>|n|cffffcc00护甲：|r15</v>
      </c>
      <c r="CA97" t="str">
        <f t="shared" si="206"/>
        <v/>
      </c>
      <c r="CB97" t="str">
        <f t="shared" si="207"/>
        <v>|n|cffffcc00生命值：|r13776</v>
      </c>
      <c r="CC97" t="str">
        <f t="shared" si="208"/>
        <v/>
      </c>
      <c r="CD97" t="str">
        <f t="shared" si="209"/>
        <v>|n|cffffcc00生命回复：|r69</v>
      </c>
      <c r="CE97" t="str">
        <f t="shared" si="210"/>
        <v/>
      </c>
      <c r="CF97" t="str">
        <f t="shared" si="211"/>
        <v/>
      </c>
      <c r="CG97" t="str">
        <f t="shared" si="212"/>
        <v/>
      </c>
      <c r="CH97" t="str">
        <f t="shared" si="213"/>
        <v/>
      </c>
      <c r="CI97" t="str">
        <f t="shared" si="214"/>
        <v/>
      </c>
      <c r="CJ97" t="str">
        <f t="shared" si="215"/>
        <v/>
      </c>
      <c r="CK97" t="str">
        <f t="shared" si="216"/>
        <v/>
      </c>
      <c r="CL97" t="str">
        <f t="shared" si="273"/>
        <v/>
      </c>
      <c r="CM97" t="str">
        <f t="shared" si="274"/>
        <v/>
      </c>
      <c r="CN97" t="str">
        <f t="shared" si="275"/>
        <v/>
      </c>
      <c r="CO97" t="str">
        <f t="shared" si="276"/>
        <v>|n|cffffcc00伤害减免：|r0%</v>
      </c>
      <c r="CP97" t="str">
        <f t="shared" si="277"/>
        <v/>
      </c>
      <c r="CQ97" t="str">
        <f t="shared" si="278"/>
        <v/>
      </c>
      <c r="CR97" t="str">
        <f t="shared" si="279"/>
        <v/>
      </c>
      <c r="CS97" t="str">
        <f t="shared" si="280"/>
        <v/>
      </c>
      <c r="CT97" t="str">
        <f t="shared" si="281"/>
        <v/>
      </c>
      <c r="CU97" t="str">
        <f t="shared" si="282"/>
        <v/>
      </c>
      <c r="CV97" t="str">
        <f t="shared" si="283"/>
        <v/>
      </c>
      <c r="CW97" t="str">
        <f t="shared" si="284"/>
        <v/>
      </c>
      <c r="CX97" t="str">
        <f t="shared" si="285"/>
        <v/>
      </c>
      <c r="CY97" t="str">
        <f t="shared" si="286"/>
        <v/>
      </c>
      <c r="CZ97" t="str">
        <f t="shared" si="287"/>
        <v/>
      </c>
      <c r="DA97" t="str">
        <f t="shared" si="288"/>
        <v/>
      </c>
      <c r="DB97" t="str">
        <f t="shared" si="289"/>
        <v/>
      </c>
      <c r="DC97" t="str">
        <f t="shared" si="290"/>
        <v/>
      </c>
      <c r="DD97" t="str">
        <f t="shared" si="291"/>
        <v/>
      </c>
      <c r="DE97" t="str">
        <f t="shared" si="292"/>
        <v/>
      </c>
      <c r="DF97" t="str">
        <f t="shared" si="293"/>
        <v/>
      </c>
      <c r="DG97" t="str">
        <f t="shared" si="294"/>
        <v/>
      </c>
      <c r="DH97" t="str">
        <f t="shared" si="295"/>
        <v/>
      </c>
      <c r="DI97" t="str">
        <f t="shared" si="296"/>
        <v/>
      </c>
      <c r="DJ97" t="str">
        <f t="shared" si="297"/>
        <v/>
      </c>
      <c r="DK97" t="str">
        <f t="shared" si="298"/>
        <v/>
      </c>
      <c r="DL97" t="str">
        <f t="shared" si="299"/>
        <v/>
      </c>
      <c r="DM97" t="str">
        <f t="shared" si="300"/>
        <v/>
      </c>
      <c r="DN97" t="str">
        <f t="shared" si="301"/>
        <v/>
      </c>
      <c r="DO97" t="str">
        <f t="shared" si="302"/>
        <v/>
      </c>
      <c r="DP97" t="str">
        <f t="shared" si="303"/>
        <v/>
      </c>
      <c r="DQ97" t="str">
        <f t="shared" si="304"/>
        <v/>
      </c>
      <c r="DR97" t="str">
        <f t="shared" si="305"/>
        <v/>
      </c>
      <c r="DS97" t="str">
        <f t="shared" si="306"/>
        <v/>
      </c>
      <c r="DT97" t="str">
        <f t="shared" si="307"/>
        <v/>
      </c>
      <c r="DU97" t="str">
        <f t="shared" si="308"/>
        <v/>
      </c>
      <c r="DV97" t="str">
        <f t="shared" si="309"/>
        <v/>
      </c>
      <c r="DW97" t="str">
        <f t="shared" si="310"/>
        <v/>
      </c>
      <c r="DX97" t="str">
        <f t="shared" si="311"/>
        <v/>
      </c>
      <c r="DY97" t="str">
        <f t="shared" si="312"/>
        <v/>
      </c>
      <c r="DZ97" t="str">
        <f t="shared" si="313"/>
        <v/>
      </c>
      <c r="EA97" t="str">
        <f t="shared" si="314"/>
        <v/>
      </c>
      <c r="EB97" t="str">
        <f t="shared" si="315"/>
        <v/>
      </c>
      <c r="EC97" t="str">
        <f t="shared" si="316"/>
        <v/>
      </c>
      <c r="ED97" t="str">
        <f t="shared" si="317"/>
        <v/>
      </c>
      <c r="EE97" t="str">
        <f t="shared" si="318"/>
        <v/>
      </c>
      <c r="EF97" t="str">
        <f t="shared" si="319"/>
        <v/>
      </c>
      <c r="EG97" t="str">
        <f t="shared" si="320"/>
        <v/>
      </c>
      <c r="EH97" t="str">
        <f t="shared" si="321"/>
        <v/>
      </c>
      <c r="EI97" t="str">
        <f t="shared" si="322"/>
        <v/>
      </c>
      <c r="EJ97" t="str">
        <f t="shared" si="323"/>
        <v/>
      </c>
      <c r="EK97" t="str">
        <f t="shared" si="324"/>
        <v/>
      </c>
      <c r="EL97" t="str">
        <f t="shared" si="325"/>
        <v/>
      </c>
      <c r="EM97" t="str">
        <f t="shared" si="326"/>
        <v/>
      </c>
      <c r="EN97" t="str">
        <f t="shared" si="327"/>
        <v/>
      </c>
      <c r="EO97" t="str">
        <f t="shared" si="328"/>
        <v/>
      </c>
    </row>
    <row r="98" spans="1:145">
      <c r="A98" s="8" t="s">
        <v>132</v>
      </c>
      <c r="B98" s="8" t="s">
        <v>6</v>
      </c>
      <c r="C98" s="8">
        <v>11</v>
      </c>
      <c r="D98" s="52"/>
      <c r="E98" s="52"/>
      <c r="F98" s="52">
        <v>18</v>
      </c>
      <c r="G98" s="52"/>
      <c r="H98" s="52">
        <v>17616</v>
      </c>
      <c r="I98" s="52"/>
      <c r="J98" s="52">
        <v>88</v>
      </c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>
        <v>0</v>
      </c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BW98" t="str">
        <f t="shared" si="202"/>
        <v>|n|cffffcc00护甲：|r18|n|cffffcc00生命值：|r17616|n|cffffcc00生命回复：|r88|n|cffffcc00伤害减免：|r0%</v>
      </c>
      <c r="BX98" t="str">
        <f t="shared" si="203"/>
        <v/>
      </c>
      <c r="BY98" t="str">
        <f t="shared" si="204"/>
        <v/>
      </c>
      <c r="BZ98" t="str">
        <f t="shared" si="205"/>
        <v>|n|cffffcc00护甲：|r18</v>
      </c>
      <c r="CA98" t="str">
        <f t="shared" si="206"/>
        <v/>
      </c>
      <c r="CB98" t="str">
        <f t="shared" si="207"/>
        <v>|n|cffffcc00生命值：|r17616</v>
      </c>
      <c r="CC98" t="str">
        <f t="shared" si="208"/>
        <v/>
      </c>
      <c r="CD98" t="str">
        <f t="shared" si="209"/>
        <v>|n|cffffcc00生命回复：|r88</v>
      </c>
      <c r="CE98" t="str">
        <f t="shared" si="210"/>
        <v/>
      </c>
      <c r="CF98" t="str">
        <f t="shared" si="211"/>
        <v/>
      </c>
      <c r="CG98" t="str">
        <f t="shared" si="212"/>
        <v/>
      </c>
      <c r="CH98" t="str">
        <f t="shared" si="213"/>
        <v/>
      </c>
      <c r="CI98" t="str">
        <f t="shared" si="214"/>
        <v/>
      </c>
      <c r="CJ98" t="str">
        <f t="shared" si="215"/>
        <v/>
      </c>
      <c r="CK98" t="str">
        <f t="shared" si="216"/>
        <v/>
      </c>
      <c r="CL98" t="str">
        <f t="shared" si="273"/>
        <v/>
      </c>
      <c r="CM98" t="str">
        <f t="shared" si="274"/>
        <v/>
      </c>
      <c r="CN98" t="str">
        <f t="shared" si="275"/>
        <v/>
      </c>
      <c r="CO98" t="str">
        <f t="shared" si="276"/>
        <v>|n|cffffcc00伤害减免：|r0%</v>
      </c>
      <c r="CP98" t="str">
        <f t="shared" si="277"/>
        <v/>
      </c>
      <c r="CQ98" t="str">
        <f t="shared" si="278"/>
        <v/>
      </c>
      <c r="CR98" t="str">
        <f t="shared" si="279"/>
        <v/>
      </c>
      <c r="CS98" t="str">
        <f t="shared" si="280"/>
        <v/>
      </c>
      <c r="CT98" t="str">
        <f t="shared" si="281"/>
        <v/>
      </c>
      <c r="CU98" t="str">
        <f t="shared" si="282"/>
        <v/>
      </c>
      <c r="CV98" t="str">
        <f t="shared" si="283"/>
        <v/>
      </c>
      <c r="CW98" t="str">
        <f t="shared" si="284"/>
        <v/>
      </c>
      <c r="CX98" t="str">
        <f t="shared" si="285"/>
        <v/>
      </c>
      <c r="CY98" t="str">
        <f t="shared" si="286"/>
        <v/>
      </c>
      <c r="CZ98" t="str">
        <f t="shared" si="287"/>
        <v/>
      </c>
      <c r="DA98" t="str">
        <f t="shared" si="288"/>
        <v/>
      </c>
      <c r="DB98" t="str">
        <f t="shared" si="289"/>
        <v/>
      </c>
      <c r="DC98" t="str">
        <f t="shared" si="290"/>
        <v/>
      </c>
      <c r="DD98" t="str">
        <f t="shared" si="291"/>
        <v/>
      </c>
      <c r="DE98" t="str">
        <f t="shared" si="292"/>
        <v/>
      </c>
      <c r="DF98" t="str">
        <f t="shared" si="293"/>
        <v/>
      </c>
      <c r="DG98" t="str">
        <f t="shared" si="294"/>
        <v/>
      </c>
      <c r="DH98" t="str">
        <f t="shared" si="295"/>
        <v/>
      </c>
      <c r="DI98" t="str">
        <f t="shared" si="296"/>
        <v/>
      </c>
      <c r="DJ98" t="str">
        <f t="shared" si="297"/>
        <v/>
      </c>
      <c r="DK98" t="str">
        <f t="shared" si="298"/>
        <v/>
      </c>
      <c r="DL98" t="str">
        <f t="shared" si="299"/>
        <v/>
      </c>
      <c r="DM98" t="str">
        <f t="shared" si="300"/>
        <v/>
      </c>
      <c r="DN98" t="str">
        <f t="shared" si="301"/>
        <v/>
      </c>
      <c r="DO98" t="str">
        <f t="shared" si="302"/>
        <v/>
      </c>
      <c r="DP98" t="str">
        <f t="shared" si="303"/>
        <v/>
      </c>
      <c r="DQ98" t="str">
        <f t="shared" si="304"/>
        <v/>
      </c>
      <c r="DR98" t="str">
        <f t="shared" si="305"/>
        <v/>
      </c>
      <c r="DS98" t="str">
        <f t="shared" si="306"/>
        <v/>
      </c>
      <c r="DT98" t="str">
        <f t="shared" si="307"/>
        <v/>
      </c>
      <c r="DU98" t="str">
        <f t="shared" si="308"/>
        <v/>
      </c>
      <c r="DV98" t="str">
        <f t="shared" si="309"/>
        <v/>
      </c>
      <c r="DW98" t="str">
        <f t="shared" si="310"/>
        <v/>
      </c>
      <c r="DX98" t="str">
        <f t="shared" si="311"/>
        <v/>
      </c>
      <c r="DY98" t="str">
        <f t="shared" si="312"/>
        <v/>
      </c>
      <c r="DZ98" t="str">
        <f t="shared" si="313"/>
        <v/>
      </c>
      <c r="EA98" t="str">
        <f t="shared" si="314"/>
        <v/>
      </c>
      <c r="EB98" t="str">
        <f t="shared" si="315"/>
        <v/>
      </c>
      <c r="EC98" t="str">
        <f t="shared" si="316"/>
        <v/>
      </c>
      <c r="ED98" t="str">
        <f t="shared" si="317"/>
        <v/>
      </c>
      <c r="EE98" t="str">
        <f t="shared" si="318"/>
        <v/>
      </c>
      <c r="EF98" t="str">
        <f t="shared" si="319"/>
        <v/>
      </c>
      <c r="EG98" t="str">
        <f t="shared" si="320"/>
        <v/>
      </c>
      <c r="EH98" t="str">
        <f t="shared" si="321"/>
        <v/>
      </c>
      <c r="EI98" t="str">
        <f t="shared" si="322"/>
        <v/>
      </c>
      <c r="EJ98" t="str">
        <f t="shared" si="323"/>
        <v/>
      </c>
      <c r="EK98" t="str">
        <f t="shared" si="324"/>
        <v/>
      </c>
      <c r="EL98" t="str">
        <f t="shared" si="325"/>
        <v/>
      </c>
      <c r="EM98" t="str">
        <f t="shared" si="326"/>
        <v/>
      </c>
      <c r="EN98" t="str">
        <f t="shared" si="327"/>
        <v/>
      </c>
      <c r="EO98" t="str">
        <f t="shared" si="328"/>
        <v/>
      </c>
    </row>
    <row r="99" spans="1:145">
      <c r="A99" s="8" t="s">
        <v>133</v>
      </c>
      <c r="B99" s="8" t="s">
        <v>6</v>
      </c>
      <c r="C99" s="8">
        <v>12</v>
      </c>
      <c r="D99" s="52"/>
      <c r="E99" s="52"/>
      <c r="F99" s="52">
        <v>21</v>
      </c>
      <c r="G99" s="52"/>
      <c r="H99" s="52">
        <v>21456</v>
      </c>
      <c r="I99" s="52"/>
      <c r="J99" s="52">
        <v>107</v>
      </c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>
        <v>0</v>
      </c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BW99" t="str">
        <f t="shared" si="202"/>
        <v>|n|cffffcc00护甲：|r21|n|cffffcc00生命值：|r21456|n|cffffcc00生命回复：|r107|n|cffffcc00伤害减免：|r0%</v>
      </c>
      <c r="BX99" t="str">
        <f t="shared" si="203"/>
        <v/>
      </c>
      <c r="BY99" t="str">
        <f t="shared" si="204"/>
        <v/>
      </c>
      <c r="BZ99" t="str">
        <f t="shared" si="205"/>
        <v>|n|cffffcc00护甲：|r21</v>
      </c>
      <c r="CA99" t="str">
        <f t="shared" si="206"/>
        <v/>
      </c>
      <c r="CB99" t="str">
        <f t="shared" si="207"/>
        <v>|n|cffffcc00生命值：|r21456</v>
      </c>
      <c r="CC99" t="str">
        <f t="shared" si="208"/>
        <v/>
      </c>
      <c r="CD99" t="str">
        <f t="shared" si="209"/>
        <v>|n|cffffcc00生命回复：|r107</v>
      </c>
      <c r="CE99" t="str">
        <f t="shared" si="210"/>
        <v/>
      </c>
      <c r="CF99" t="str">
        <f t="shared" si="211"/>
        <v/>
      </c>
      <c r="CG99" t="str">
        <f t="shared" si="212"/>
        <v/>
      </c>
      <c r="CH99" t="str">
        <f t="shared" si="213"/>
        <v/>
      </c>
      <c r="CI99" t="str">
        <f t="shared" si="214"/>
        <v/>
      </c>
      <c r="CJ99" t="str">
        <f t="shared" si="215"/>
        <v/>
      </c>
      <c r="CK99" t="str">
        <f t="shared" si="216"/>
        <v/>
      </c>
      <c r="CL99" t="str">
        <f t="shared" si="273"/>
        <v/>
      </c>
      <c r="CM99" t="str">
        <f t="shared" si="274"/>
        <v/>
      </c>
      <c r="CN99" t="str">
        <f t="shared" si="275"/>
        <v/>
      </c>
      <c r="CO99" t="str">
        <f t="shared" si="276"/>
        <v>|n|cffffcc00伤害减免：|r0%</v>
      </c>
      <c r="CP99" t="str">
        <f t="shared" si="277"/>
        <v/>
      </c>
      <c r="CQ99" t="str">
        <f t="shared" si="278"/>
        <v/>
      </c>
      <c r="CR99" t="str">
        <f t="shared" si="279"/>
        <v/>
      </c>
      <c r="CS99" t="str">
        <f t="shared" si="280"/>
        <v/>
      </c>
      <c r="CT99" t="str">
        <f t="shared" si="281"/>
        <v/>
      </c>
      <c r="CU99" t="str">
        <f t="shared" si="282"/>
        <v/>
      </c>
      <c r="CV99" t="str">
        <f t="shared" si="283"/>
        <v/>
      </c>
      <c r="CW99" t="str">
        <f t="shared" si="284"/>
        <v/>
      </c>
      <c r="CX99" t="str">
        <f t="shared" si="285"/>
        <v/>
      </c>
      <c r="CY99" t="str">
        <f t="shared" si="286"/>
        <v/>
      </c>
      <c r="CZ99" t="str">
        <f t="shared" si="287"/>
        <v/>
      </c>
      <c r="DA99" t="str">
        <f t="shared" si="288"/>
        <v/>
      </c>
      <c r="DB99" t="str">
        <f t="shared" si="289"/>
        <v/>
      </c>
      <c r="DC99" t="str">
        <f t="shared" si="290"/>
        <v/>
      </c>
      <c r="DD99" t="str">
        <f t="shared" si="291"/>
        <v/>
      </c>
      <c r="DE99" t="str">
        <f t="shared" si="292"/>
        <v/>
      </c>
      <c r="DF99" t="str">
        <f t="shared" si="293"/>
        <v/>
      </c>
      <c r="DG99" t="str">
        <f t="shared" si="294"/>
        <v/>
      </c>
      <c r="DH99" t="str">
        <f t="shared" si="295"/>
        <v/>
      </c>
      <c r="DI99" t="str">
        <f t="shared" si="296"/>
        <v/>
      </c>
      <c r="DJ99" t="str">
        <f t="shared" si="297"/>
        <v/>
      </c>
      <c r="DK99" t="str">
        <f t="shared" si="298"/>
        <v/>
      </c>
      <c r="DL99" t="str">
        <f t="shared" si="299"/>
        <v/>
      </c>
      <c r="DM99" t="str">
        <f t="shared" si="300"/>
        <v/>
      </c>
      <c r="DN99" t="str">
        <f t="shared" si="301"/>
        <v/>
      </c>
      <c r="DO99" t="str">
        <f t="shared" si="302"/>
        <v/>
      </c>
      <c r="DP99" t="str">
        <f t="shared" si="303"/>
        <v/>
      </c>
      <c r="DQ99" t="str">
        <f t="shared" si="304"/>
        <v/>
      </c>
      <c r="DR99" t="str">
        <f t="shared" si="305"/>
        <v/>
      </c>
      <c r="DS99" t="str">
        <f t="shared" si="306"/>
        <v/>
      </c>
      <c r="DT99" t="str">
        <f t="shared" si="307"/>
        <v/>
      </c>
      <c r="DU99" t="str">
        <f t="shared" si="308"/>
        <v/>
      </c>
      <c r="DV99" t="str">
        <f t="shared" si="309"/>
        <v/>
      </c>
      <c r="DW99" t="str">
        <f t="shared" si="310"/>
        <v/>
      </c>
      <c r="DX99" t="str">
        <f t="shared" si="311"/>
        <v/>
      </c>
      <c r="DY99" t="str">
        <f t="shared" si="312"/>
        <v/>
      </c>
      <c r="DZ99" t="str">
        <f t="shared" si="313"/>
        <v/>
      </c>
      <c r="EA99" t="str">
        <f t="shared" si="314"/>
        <v/>
      </c>
      <c r="EB99" t="str">
        <f t="shared" si="315"/>
        <v/>
      </c>
      <c r="EC99" t="str">
        <f t="shared" si="316"/>
        <v/>
      </c>
      <c r="ED99" t="str">
        <f t="shared" si="317"/>
        <v/>
      </c>
      <c r="EE99" t="str">
        <f t="shared" si="318"/>
        <v/>
      </c>
      <c r="EF99" t="str">
        <f t="shared" si="319"/>
        <v/>
      </c>
      <c r="EG99" t="str">
        <f t="shared" si="320"/>
        <v/>
      </c>
      <c r="EH99" t="str">
        <f t="shared" si="321"/>
        <v/>
      </c>
      <c r="EI99" t="str">
        <f t="shared" si="322"/>
        <v/>
      </c>
      <c r="EJ99" t="str">
        <f t="shared" si="323"/>
        <v/>
      </c>
      <c r="EK99" t="str">
        <f t="shared" si="324"/>
        <v/>
      </c>
      <c r="EL99" t="str">
        <f t="shared" si="325"/>
        <v/>
      </c>
      <c r="EM99" t="str">
        <f t="shared" si="326"/>
        <v/>
      </c>
      <c r="EN99" t="str">
        <f t="shared" si="327"/>
        <v/>
      </c>
      <c r="EO99" t="str">
        <f t="shared" si="328"/>
        <v/>
      </c>
    </row>
    <row r="100" spans="1:145">
      <c r="A100" s="8" t="s">
        <v>134</v>
      </c>
      <c r="B100" s="8" t="s">
        <v>6</v>
      </c>
      <c r="C100" s="8">
        <v>13</v>
      </c>
      <c r="D100" s="52"/>
      <c r="E100" s="52"/>
      <c r="F100" s="52">
        <v>24</v>
      </c>
      <c r="G100" s="52"/>
      <c r="H100" s="52">
        <v>25296</v>
      </c>
      <c r="I100" s="52"/>
      <c r="J100" s="52">
        <v>126</v>
      </c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>
        <v>0</v>
      </c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BW100" t="str">
        <f t="shared" si="202"/>
        <v>|n|cffffcc00护甲：|r24|n|cffffcc00生命值：|r25296|n|cffffcc00生命回复：|r126|n|cffffcc00伤害减免：|r0%</v>
      </c>
      <c r="BX100" t="str">
        <f t="shared" si="203"/>
        <v/>
      </c>
      <c r="BY100" t="str">
        <f t="shared" si="204"/>
        <v/>
      </c>
      <c r="BZ100" t="str">
        <f t="shared" si="205"/>
        <v>|n|cffffcc00护甲：|r24</v>
      </c>
      <c r="CA100" t="str">
        <f t="shared" si="206"/>
        <v/>
      </c>
      <c r="CB100" t="str">
        <f t="shared" si="207"/>
        <v>|n|cffffcc00生命值：|r25296</v>
      </c>
      <c r="CC100" t="str">
        <f t="shared" si="208"/>
        <v/>
      </c>
      <c r="CD100" t="str">
        <f t="shared" si="209"/>
        <v>|n|cffffcc00生命回复：|r126</v>
      </c>
      <c r="CE100" t="str">
        <f t="shared" si="210"/>
        <v/>
      </c>
      <c r="CF100" t="str">
        <f t="shared" si="211"/>
        <v/>
      </c>
      <c r="CG100" t="str">
        <f t="shared" si="212"/>
        <v/>
      </c>
      <c r="CH100" t="str">
        <f t="shared" si="213"/>
        <v/>
      </c>
      <c r="CI100" t="str">
        <f t="shared" si="214"/>
        <v/>
      </c>
      <c r="CJ100" t="str">
        <f t="shared" si="215"/>
        <v/>
      </c>
      <c r="CK100" t="str">
        <f t="shared" si="216"/>
        <v/>
      </c>
      <c r="CL100" t="str">
        <f t="shared" si="273"/>
        <v/>
      </c>
      <c r="CM100" t="str">
        <f t="shared" si="274"/>
        <v/>
      </c>
      <c r="CN100" t="str">
        <f t="shared" si="275"/>
        <v/>
      </c>
      <c r="CO100" t="str">
        <f t="shared" si="276"/>
        <v>|n|cffffcc00伤害减免：|r0%</v>
      </c>
      <c r="CP100" t="str">
        <f t="shared" si="277"/>
        <v/>
      </c>
      <c r="CQ100" t="str">
        <f t="shared" si="278"/>
        <v/>
      </c>
      <c r="CR100" t="str">
        <f t="shared" si="279"/>
        <v/>
      </c>
      <c r="CS100" t="str">
        <f t="shared" si="280"/>
        <v/>
      </c>
      <c r="CT100" t="str">
        <f t="shared" si="281"/>
        <v/>
      </c>
      <c r="CU100" t="str">
        <f t="shared" si="282"/>
        <v/>
      </c>
      <c r="CV100" t="str">
        <f t="shared" si="283"/>
        <v/>
      </c>
      <c r="CW100" t="str">
        <f t="shared" si="284"/>
        <v/>
      </c>
      <c r="CX100" t="str">
        <f t="shared" si="285"/>
        <v/>
      </c>
      <c r="CY100" t="str">
        <f t="shared" si="286"/>
        <v/>
      </c>
      <c r="CZ100" t="str">
        <f t="shared" si="287"/>
        <v/>
      </c>
      <c r="DA100" t="str">
        <f t="shared" si="288"/>
        <v/>
      </c>
      <c r="DB100" t="str">
        <f t="shared" si="289"/>
        <v/>
      </c>
      <c r="DC100" t="str">
        <f t="shared" si="290"/>
        <v/>
      </c>
      <c r="DD100" t="str">
        <f t="shared" si="291"/>
        <v/>
      </c>
      <c r="DE100" t="str">
        <f t="shared" si="292"/>
        <v/>
      </c>
      <c r="DF100" t="str">
        <f t="shared" si="293"/>
        <v/>
      </c>
      <c r="DG100" t="str">
        <f t="shared" si="294"/>
        <v/>
      </c>
      <c r="DH100" t="str">
        <f t="shared" si="295"/>
        <v/>
      </c>
      <c r="DI100" t="str">
        <f t="shared" si="296"/>
        <v/>
      </c>
      <c r="DJ100" t="str">
        <f t="shared" si="297"/>
        <v/>
      </c>
      <c r="DK100" t="str">
        <f t="shared" si="298"/>
        <v/>
      </c>
      <c r="DL100" t="str">
        <f t="shared" si="299"/>
        <v/>
      </c>
      <c r="DM100" t="str">
        <f t="shared" si="300"/>
        <v/>
      </c>
      <c r="DN100" t="str">
        <f t="shared" si="301"/>
        <v/>
      </c>
      <c r="DO100" t="str">
        <f t="shared" si="302"/>
        <v/>
      </c>
      <c r="DP100" t="str">
        <f t="shared" si="303"/>
        <v/>
      </c>
      <c r="DQ100" t="str">
        <f t="shared" si="304"/>
        <v/>
      </c>
      <c r="DR100" t="str">
        <f t="shared" si="305"/>
        <v/>
      </c>
      <c r="DS100" t="str">
        <f t="shared" si="306"/>
        <v/>
      </c>
      <c r="DT100" t="str">
        <f t="shared" si="307"/>
        <v/>
      </c>
      <c r="DU100" t="str">
        <f t="shared" si="308"/>
        <v/>
      </c>
      <c r="DV100" t="str">
        <f t="shared" si="309"/>
        <v/>
      </c>
      <c r="DW100" t="str">
        <f t="shared" si="310"/>
        <v/>
      </c>
      <c r="DX100" t="str">
        <f t="shared" si="311"/>
        <v/>
      </c>
      <c r="DY100" t="str">
        <f t="shared" si="312"/>
        <v/>
      </c>
      <c r="DZ100" t="str">
        <f t="shared" si="313"/>
        <v/>
      </c>
      <c r="EA100" t="str">
        <f t="shared" si="314"/>
        <v/>
      </c>
      <c r="EB100" t="str">
        <f t="shared" si="315"/>
        <v/>
      </c>
      <c r="EC100" t="str">
        <f t="shared" si="316"/>
        <v/>
      </c>
      <c r="ED100" t="str">
        <f t="shared" si="317"/>
        <v/>
      </c>
      <c r="EE100" t="str">
        <f t="shared" si="318"/>
        <v/>
      </c>
      <c r="EF100" t="str">
        <f t="shared" si="319"/>
        <v/>
      </c>
      <c r="EG100" t="str">
        <f t="shared" si="320"/>
        <v/>
      </c>
      <c r="EH100" t="str">
        <f t="shared" si="321"/>
        <v/>
      </c>
      <c r="EI100" t="str">
        <f t="shared" si="322"/>
        <v/>
      </c>
      <c r="EJ100" t="str">
        <f t="shared" si="323"/>
        <v/>
      </c>
      <c r="EK100" t="str">
        <f t="shared" si="324"/>
        <v/>
      </c>
      <c r="EL100" t="str">
        <f t="shared" si="325"/>
        <v/>
      </c>
      <c r="EM100" t="str">
        <f t="shared" si="326"/>
        <v/>
      </c>
      <c r="EN100" t="str">
        <f t="shared" si="327"/>
        <v/>
      </c>
      <c r="EO100" t="str">
        <f t="shared" si="328"/>
        <v/>
      </c>
    </row>
    <row r="101" spans="1:145">
      <c r="A101" s="8" t="s">
        <v>135</v>
      </c>
      <c r="B101" s="8" t="s">
        <v>6</v>
      </c>
      <c r="C101" s="8">
        <v>14</v>
      </c>
      <c r="D101" s="52"/>
      <c r="E101" s="52"/>
      <c r="F101" s="52">
        <v>27</v>
      </c>
      <c r="G101" s="52"/>
      <c r="H101" s="52">
        <v>29136</v>
      </c>
      <c r="I101" s="52"/>
      <c r="J101" s="52">
        <v>146</v>
      </c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>
        <v>0</v>
      </c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BW101" t="str">
        <f t="shared" si="202"/>
        <v>|n|cffffcc00护甲：|r27|n|cffffcc00生命值：|r29136|n|cffffcc00生命回复：|r146|n|cffffcc00伤害减免：|r0%</v>
      </c>
      <c r="BX101" t="str">
        <f t="shared" si="203"/>
        <v/>
      </c>
      <c r="BY101" t="str">
        <f t="shared" si="204"/>
        <v/>
      </c>
      <c r="BZ101" t="str">
        <f t="shared" si="205"/>
        <v>|n|cffffcc00护甲：|r27</v>
      </c>
      <c r="CA101" t="str">
        <f t="shared" si="206"/>
        <v/>
      </c>
      <c r="CB101" t="str">
        <f t="shared" si="207"/>
        <v>|n|cffffcc00生命值：|r29136</v>
      </c>
      <c r="CC101" t="str">
        <f t="shared" si="208"/>
        <v/>
      </c>
      <c r="CD101" t="str">
        <f t="shared" si="209"/>
        <v>|n|cffffcc00生命回复：|r146</v>
      </c>
      <c r="CE101" t="str">
        <f t="shared" si="210"/>
        <v/>
      </c>
      <c r="CF101" t="str">
        <f t="shared" si="211"/>
        <v/>
      </c>
      <c r="CG101" t="str">
        <f t="shared" si="212"/>
        <v/>
      </c>
      <c r="CH101" t="str">
        <f t="shared" si="213"/>
        <v/>
      </c>
      <c r="CI101" t="str">
        <f t="shared" si="214"/>
        <v/>
      </c>
      <c r="CJ101" t="str">
        <f t="shared" si="215"/>
        <v/>
      </c>
      <c r="CK101" t="str">
        <f t="shared" si="216"/>
        <v/>
      </c>
      <c r="CL101" t="str">
        <f t="shared" si="273"/>
        <v/>
      </c>
      <c r="CM101" t="str">
        <f t="shared" si="274"/>
        <v/>
      </c>
      <c r="CN101" t="str">
        <f t="shared" si="275"/>
        <v/>
      </c>
      <c r="CO101" t="str">
        <f t="shared" si="276"/>
        <v>|n|cffffcc00伤害减免：|r0%</v>
      </c>
      <c r="CP101" t="str">
        <f t="shared" si="277"/>
        <v/>
      </c>
      <c r="CQ101" t="str">
        <f t="shared" si="278"/>
        <v/>
      </c>
      <c r="CR101" t="str">
        <f t="shared" si="279"/>
        <v/>
      </c>
      <c r="CS101" t="str">
        <f t="shared" si="280"/>
        <v/>
      </c>
      <c r="CT101" t="str">
        <f t="shared" si="281"/>
        <v/>
      </c>
      <c r="CU101" t="str">
        <f t="shared" si="282"/>
        <v/>
      </c>
      <c r="CV101" t="str">
        <f t="shared" si="283"/>
        <v/>
      </c>
      <c r="CW101" t="str">
        <f t="shared" si="284"/>
        <v/>
      </c>
      <c r="CX101" t="str">
        <f t="shared" si="285"/>
        <v/>
      </c>
      <c r="CY101" t="str">
        <f t="shared" si="286"/>
        <v/>
      </c>
      <c r="CZ101" t="str">
        <f t="shared" si="287"/>
        <v/>
      </c>
      <c r="DA101" t="str">
        <f t="shared" si="288"/>
        <v/>
      </c>
      <c r="DB101" t="str">
        <f t="shared" si="289"/>
        <v/>
      </c>
      <c r="DC101" t="str">
        <f t="shared" si="290"/>
        <v/>
      </c>
      <c r="DD101" t="str">
        <f t="shared" si="291"/>
        <v/>
      </c>
      <c r="DE101" t="str">
        <f t="shared" si="292"/>
        <v/>
      </c>
      <c r="DF101" t="str">
        <f t="shared" si="293"/>
        <v/>
      </c>
      <c r="DG101" t="str">
        <f t="shared" si="294"/>
        <v/>
      </c>
      <c r="DH101" t="str">
        <f t="shared" si="295"/>
        <v/>
      </c>
      <c r="DI101" t="str">
        <f t="shared" si="296"/>
        <v/>
      </c>
      <c r="DJ101" t="str">
        <f t="shared" si="297"/>
        <v/>
      </c>
      <c r="DK101" t="str">
        <f t="shared" si="298"/>
        <v/>
      </c>
      <c r="DL101" t="str">
        <f t="shared" si="299"/>
        <v/>
      </c>
      <c r="DM101" t="str">
        <f t="shared" si="300"/>
        <v/>
      </c>
      <c r="DN101" t="str">
        <f t="shared" si="301"/>
        <v/>
      </c>
      <c r="DO101" t="str">
        <f t="shared" si="302"/>
        <v/>
      </c>
      <c r="DP101" t="str">
        <f t="shared" si="303"/>
        <v/>
      </c>
      <c r="DQ101" t="str">
        <f t="shared" si="304"/>
        <v/>
      </c>
      <c r="DR101" t="str">
        <f t="shared" si="305"/>
        <v/>
      </c>
      <c r="DS101" t="str">
        <f t="shared" si="306"/>
        <v/>
      </c>
      <c r="DT101" t="str">
        <f t="shared" si="307"/>
        <v/>
      </c>
      <c r="DU101" t="str">
        <f t="shared" si="308"/>
        <v/>
      </c>
      <c r="DV101" t="str">
        <f t="shared" si="309"/>
        <v/>
      </c>
      <c r="DW101" t="str">
        <f t="shared" si="310"/>
        <v/>
      </c>
      <c r="DX101" t="str">
        <f t="shared" si="311"/>
        <v/>
      </c>
      <c r="DY101" t="str">
        <f t="shared" si="312"/>
        <v/>
      </c>
      <c r="DZ101" t="str">
        <f t="shared" si="313"/>
        <v/>
      </c>
      <c r="EA101" t="str">
        <f t="shared" si="314"/>
        <v/>
      </c>
      <c r="EB101" t="str">
        <f t="shared" si="315"/>
        <v/>
      </c>
      <c r="EC101" t="str">
        <f t="shared" si="316"/>
        <v/>
      </c>
      <c r="ED101" t="str">
        <f t="shared" si="317"/>
        <v/>
      </c>
      <c r="EE101" t="str">
        <f t="shared" si="318"/>
        <v/>
      </c>
      <c r="EF101" t="str">
        <f t="shared" si="319"/>
        <v/>
      </c>
      <c r="EG101" t="str">
        <f t="shared" si="320"/>
        <v/>
      </c>
      <c r="EH101" t="str">
        <f t="shared" si="321"/>
        <v/>
      </c>
      <c r="EI101" t="str">
        <f t="shared" si="322"/>
        <v/>
      </c>
      <c r="EJ101" t="str">
        <f t="shared" si="323"/>
        <v/>
      </c>
      <c r="EK101" t="str">
        <f t="shared" si="324"/>
        <v/>
      </c>
      <c r="EL101" t="str">
        <f t="shared" si="325"/>
        <v/>
      </c>
      <c r="EM101" t="str">
        <f t="shared" si="326"/>
        <v/>
      </c>
      <c r="EN101" t="str">
        <f t="shared" si="327"/>
        <v/>
      </c>
      <c r="EO101" t="str">
        <f t="shared" si="328"/>
        <v/>
      </c>
    </row>
    <row r="102" spans="1:145">
      <c r="A102" s="8" t="s">
        <v>136</v>
      </c>
      <c r="B102" s="8" t="s">
        <v>6</v>
      </c>
      <c r="C102" s="8">
        <v>15</v>
      </c>
      <c r="D102" s="52"/>
      <c r="E102" s="52"/>
      <c r="F102" s="52">
        <v>30</v>
      </c>
      <c r="G102" s="52"/>
      <c r="H102" s="52">
        <v>32976</v>
      </c>
      <c r="I102" s="52"/>
      <c r="J102" s="52">
        <v>165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>
        <v>0</v>
      </c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BW102" t="str">
        <f t="shared" si="202"/>
        <v>|n|cffffcc00护甲：|r30|n|cffffcc00生命值：|r32976|n|cffffcc00生命回复：|r165|n|cffffcc00伤害减免：|r0%</v>
      </c>
      <c r="BX102" t="str">
        <f t="shared" si="203"/>
        <v/>
      </c>
      <c r="BY102" t="str">
        <f t="shared" si="204"/>
        <v/>
      </c>
      <c r="BZ102" t="str">
        <f t="shared" si="205"/>
        <v>|n|cffffcc00护甲：|r30</v>
      </c>
      <c r="CA102" t="str">
        <f t="shared" si="206"/>
        <v/>
      </c>
      <c r="CB102" t="str">
        <f t="shared" si="207"/>
        <v>|n|cffffcc00生命值：|r32976</v>
      </c>
      <c r="CC102" t="str">
        <f t="shared" si="208"/>
        <v/>
      </c>
      <c r="CD102" t="str">
        <f t="shared" si="209"/>
        <v>|n|cffffcc00生命回复：|r165</v>
      </c>
      <c r="CE102" t="str">
        <f t="shared" si="210"/>
        <v/>
      </c>
      <c r="CF102" t="str">
        <f t="shared" si="211"/>
        <v/>
      </c>
      <c r="CG102" t="str">
        <f t="shared" si="212"/>
        <v/>
      </c>
      <c r="CH102" t="str">
        <f t="shared" si="213"/>
        <v/>
      </c>
      <c r="CI102" t="str">
        <f t="shared" si="214"/>
        <v/>
      </c>
      <c r="CJ102" t="str">
        <f t="shared" si="215"/>
        <v/>
      </c>
      <c r="CK102" t="str">
        <f t="shared" si="216"/>
        <v/>
      </c>
      <c r="CL102" t="str">
        <f t="shared" si="273"/>
        <v/>
      </c>
      <c r="CM102" t="str">
        <f t="shared" si="274"/>
        <v/>
      </c>
      <c r="CN102" t="str">
        <f t="shared" si="275"/>
        <v/>
      </c>
      <c r="CO102" t="str">
        <f t="shared" si="276"/>
        <v>|n|cffffcc00伤害减免：|r0%</v>
      </c>
      <c r="CP102" t="str">
        <f t="shared" si="277"/>
        <v/>
      </c>
      <c r="CQ102" t="str">
        <f t="shared" si="278"/>
        <v/>
      </c>
      <c r="CR102" t="str">
        <f t="shared" si="279"/>
        <v/>
      </c>
      <c r="CS102" t="str">
        <f t="shared" si="280"/>
        <v/>
      </c>
      <c r="CT102" t="str">
        <f t="shared" si="281"/>
        <v/>
      </c>
      <c r="CU102" t="str">
        <f t="shared" si="282"/>
        <v/>
      </c>
      <c r="CV102" t="str">
        <f t="shared" si="283"/>
        <v/>
      </c>
      <c r="CW102" t="str">
        <f t="shared" si="284"/>
        <v/>
      </c>
      <c r="CX102" t="str">
        <f t="shared" si="285"/>
        <v/>
      </c>
      <c r="CY102" t="str">
        <f t="shared" si="286"/>
        <v/>
      </c>
      <c r="CZ102" t="str">
        <f t="shared" si="287"/>
        <v/>
      </c>
      <c r="DA102" t="str">
        <f t="shared" si="288"/>
        <v/>
      </c>
      <c r="DB102" t="str">
        <f t="shared" si="289"/>
        <v/>
      </c>
      <c r="DC102" t="str">
        <f t="shared" si="290"/>
        <v/>
      </c>
      <c r="DD102" t="str">
        <f t="shared" si="291"/>
        <v/>
      </c>
      <c r="DE102" t="str">
        <f t="shared" si="292"/>
        <v/>
      </c>
      <c r="DF102" t="str">
        <f t="shared" si="293"/>
        <v/>
      </c>
      <c r="DG102" t="str">
        <f t="shared" si="294"/>
        <v/>
      </c>
      <c r="DH102" t="str">
        <f t="shared" si="295"/>
        <v/>
      </c>
      <c r="DI102" t="str">
        <f t="shared" si="296"/>
        <v/>
      </c>
      <c r="DJ102" t="str">
        <f t="shared" si="297"/>
        <v/>
      </c>
      <c r="DK102" t="str">
        <f t="shared" si="298"/>
        <v/>
      </c>
      <c r="DL102" t="str">
        <f t="shared" si="299"/>
        <v/>
      </c>
      <c r="DM102" t="str">
        <f t="shared" si="300"/>
        <v/>
      </c>
      <c r="DN102" t="str">
        <f t="shared" si="301"/>
        <v/>
      </c>
      <c r="DO102" t="str">
        <f t="shared" si="302"/>
        <v/>
      </c>
      <c r="DP102" t="str">
        <f t="shared" si="303"/>
        <v/>
      </c>
      <c r="DQ102" t="str">
        <f t="shared" si="304"/>
        <v/>
      </c>
      <c r="DR102" t="str">
        <f t="shared" si="305"/>
        <v/>
      </c>
      <c r="DS102" t="str">
        <f t="shared" si="306"/>
        <v/>
      </c>
      <c r="DT102" t="str">
        <f t="shared" si="307"/>
        <v/>
      </c>
      <c r="DU102" t="str">
        <f t="shared" si="308"/>
        <v/>
      </c>
      <c r="DV102" t="str">
        <f t="shared" si="309"/>
        <v/>
      </c>
      <c r="DW102" t="str">
        <f t="shared" si="310"/>
        <v/>
      </c>
      <c r="DX102" t="str">
        <f t="shared" si="311"/>
        <v/>
      </c>
      <c r="DY102" t="str">
        <f t="shared" si="312"/>
        <v/>
      </c>
      <c r="DZ102" t="str">
        <f t="shared" si="313"/>
        <v/>
      </c>
      <c r="EA102" t="str">
        <f t="shared" si="314"/>
        <v/>
      </c>
      <c r="EB102" t="str">
        <f t="shared" si="315"/>
        <v/>
      </c>
      <c r="EC102" t="str">
        <f t="shared" si="316"/>
        <v/>
      </c>
      <c r="ED102" t="str">
        <f t="shared" si="317"/>
        <v/>
      </c>
      <c r="EE102" t="str">
        <f t="shared" si="318"/>
        <v/>
      </c>
      <c r="EF102" t="str">
        <f t="shared" si="319"/>
        <v/>
      </c>
      <c r="EG102" t="str">
        <f t="shared" si="320"/>
        <v/>
      </c>
      <c r="EH102" t="str">
        <f t="shared" si="321"/>
        <v/>
      </c>
      <c r="EI102" t="str">
        <f t="shared" si="322"/>
        <v/>
      </c>
      <c r="EJ102" t="str">
        <f t="shared" si="323"/>
        <v/>
      </c>
      <c r="EK102" t="str">
        <f t="shared" si="324"/>
        <v/>
      </c>
      <c r="EL102" t="str">
        <f t="shared" si="325"/>
        <v/>
      </c>
      <c r="EM102" t="str">
        <f t="shared" si="326"/>
        <v/>
      </c>
      <c r="EN102" t="str">
        <f t="shared" si="327"/>
        <v/>
      </c>
      <c r="EO102" t="str">
        <f t="shared" si="328"/>
        <v/>
      </c>
    </row>
    <row r="103" spans="1:145">
      <c r="A103" s="8" t="s">
        <v>137</v>
      </c>
      <c r="B103" s="8" t="s">
        <v>6</v>
      </c>
      <c r="C103" s="8">
        <v>16</v>
      </c>
      <c r="D103" s="52"/>
      <c r="E103" s="52"/>
      <c r="F103" s="52">
        <v>34</v>
      </c>
      <c r="G103" s="52"/>
      <c r="H103" s="52">
        <v>42576</v>
      </c>
      <c r="I103" s="52"/>
      <c r="J103" s="52">
        <v>213</v>
      </c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>
        <v>0</v>
      </c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BW103" t="str">
        <f t="shared" si="202"/>
        <v>|n|cffffcc00护甲：|r34|n|cffffcc00生命值：|r42576|n|cffffcc00生命回复：|r213|n|cffffcc00伤害减免：|r0%</v>
      </c>
      <c r="BX103" t="str">
        <f t="shared" si="203"/>
        <v/>
      </c>
      <c r="BY103" t="str">
        <f t="shared" si="204"/>
        <v/>
      </c>
      <c r="BZ103" t="str">
        <f t="shared" si="205"/>
        <v>|n|cffffcc00护甲：|r34</v>
      </c>
      <c r="CA103" t="str">
        <f t="shared" si="206"/>
        <v/>
      </c>
      <c r="CB103" t="str">
        <f t="shared" si="207"/>
        <v>|n|cffffcc00生命值：|r42576</v>
      </c>
      <c r="CC103" t="str">
        <f t="shared" si="208"/>
        <v/>
      </c>
      <c r="CD103" t="str">
        <f t="shared" si="209"/>
        <v>|n|cffffcc00生命回复：|r213</v>
      </c>
      <c r="CE103" t="str">
        <f t="shared" si="210"/>
        <v/>
      </c>
      <c r="CF103" t="str">
        <f t="shared" si="211"/>
        <v/>
      </c>
      <c r="CG103" t="str">
        <f t="shared" si="212"/>
        <v/>
      </c>
      <c r="CH103" t="str">
        <f t="shared" si="213"/>
        <v/>
      </c>
      <c r="CI103" t="str">
        <f t="shared" si="214"/>
        <v/>
      </c>
      <c r="CJ103" t="str">
        <f t="shared" si="215"/>
        <v/>
      </c>
      <c r="CK103" t="str">
        <f t="shared" si="216"/>
        <v/>
      </c>
      <c r="CL103" t="str">
        <f t="shared" si="273"/>
        <v/>
      </c>
      <c r="CM103" t="str">
        <f t="shared" si="274"/>
        <v/>
      </c>
      <c r="CN103" t="str">
        <f t="shared" si="275"/>
        <v/>
      </c>
      <c r="CO103" t="str">
        <f t="shared" si="276"/>
        <v>|n|cffffcc00伤害减免：|r0%</v>
      </c>
      <c r="CP103" t="str">
        <f t="shared" si="277"/>
        <v/>
      </c>
      <c r="CQ103" t="str">
        <f t="shared" si="278"/>
        <v/>
      </c>
      <c r="CR103" t="str">
        <f t="shared" si="279"/>
        <v/>
      </c>
      <c r="CS103" t="str">
        <f t="shared" si="280"/>
        <v/>
      </c>
      <c r="CT103" t="str">
        <f t="shared" si="281"/>
        <v/>
      </c>
      <c r="CU103" t="str">
        <f t="shared" si="282"/>
        <v/>
      </c>
      <c r="CV103" t="str">
        <f t="shared" si="283"/>
        <v/>
      </c>
      <c r="CW103" t="str">
        <f t="shared" si="284"/>
        <v/>
      </c>
      <c r="CX103" t="str">
        <f t="shared" si="285"/>
        <v/>
      </c>
      <c r="CY103" t="str">
        <f t="shared" si="286"/>
        <v/>
      </c>
      <c r="CZ103" t="str">
        <f t="shared" si="287"/>
        <v/>
      </c>
      <c r="DA103" t="str">
        <f t="shared" si="288"/>
        <v/>
      </c>
      <c r="DB103" t="str">
        <f t="shared" si="289"/>
        <v/>
      </c>
      <c r="DC103" t="str">
        <f t="shared" si="290"/>
        <v/>
      </c>
      <c r="DD103" t="str">
        <f t="shared" si="291"/>
        <v/>
      </c>
      <c r="DE103" t="str">
        <f t="shared" si="292"/>
        <v/>
      </c>
      <c r="DF103" t="str">
        <f t="shared" si="293"/>
        <v/>
      </c>
      <c r="DG103" t="str">
        <f t="shared" si="294"/>
        <v/>
      </c>
      <c r="DH103" t="str">
        <f t="shared" si="295"/>
        <v/>
      </c>
      <c r="DI103" t="str">
        <f t="shared" si="296"/>
        <v/>
      </c>
      <c r="DJ103" t="str">
        <f t="shared" si="297"/>
        <v/>
      </c>
      <c r="DK103" t="str">
        <f t="shared" si="298"/>
        <v/>
      </c>
      <c r="DL103" t="str">
        <f t="shared" si="299"/>
        <v/>
      </c>
      <c r="DM103" t="str">
        <f t="shared" si="300"/>
        <v/>
      </c>
      <c r="DN103" t="str">
        <f t="shared" si="301"/>
        <v/>
      </c>
      <c r="DO103" t="str">
        <f t="shared" si="302"/>
        <v/>
      </c>
      <c r="DP103" t="str">
        <f t="shared" si="303"/>
        <v/>
      </c>
      <c r="DQ103" t="str">
        <f t="shared" si="304"/>
        <v/>
      </c>
      <c r="DR103" t="str">
        <f t="shared" si="305"/>
        <v/>
      </c>
      <c r="DS103" t="str">
        <f t="shared" si="306"/>
        <v/>
      </c>
      <c r="DT103" t="str">
        <f t="shared" si="307"/>
        <v/>
      </c>
      <c r="DU103" t="str">
        <f t="shared" si="308"/>
        <v/>
      </c>
      <c r="DV103" t="str">
        <f t="shared" si="309"/>
        <v/>
      </c>
      <c r="DW103" t="str">
        <f t="shared" si="310"/>
        <v/>
      </c>
      <c r="DX103" t="str">
        <f t="shared" si="311"/>
        <v/>
      </c>
      <c r="DY103" t="str">
        <f t="shared" si="312"/>
        <v/>
      </c>
      <c r="DZ103" t="str">
        <f t="shared" si="313"/>
        <v/>
      </c>
      <c r="EA103" t="str">
        <f t="shared" si="314"/>
        <v/>
      </c>
      <c r="EB103" t="str">
        <f t="shared" si="315"/>
        <v/>
      </c>
      <c r="EC103" t="str">
        <f t="shared" si="316"/>
        <v/>
      </c>
      <c r="ED103" t="str">
        <f t="shared" si="317"/>
        <v/>
      </c>
      <c r="EE103" t="str">
        <f t="shared" si="318"/>
        <v/>
      </c>
      <c r="EF103" t="str">
        <f t="shared" si="319"/>
        <v/>
      </c>
      <c r="EG103" t="str">
        <f t="shared" si="320"/>
        <v/>
      </c>
      <c r="EH103" t="str">
        <f t="shared" si="321"/>
        <v/>
      </c>
      <c r="EI103" t="str">
        <f t="shared" si="322"/>
        <v/>
      </c>
      <c r="EJ103" t="str">
        <f t="shared" si="323"/>
        <v/>
      </c>
      <c r="EK103" t="str">
        <f t="shared" si="324"/>
        <v/>
      </c>
      <c r="EL103" t="str">
        <f t="shared" si="325"/>
        <v/>
      </c>
      <c r="EM103" t="str">
        <f t="shared" si="326"/>
        <v/>
      </c>
      <c r="EN103" t="str">
        <f t="shared" si="327"/>
        <v/>
      </c>
      <c r="EO103" t="str">
        <f t="shared" si="328"/>
        <v/>
      </c>
    </row>
    <row r="104" spans="1:145">
      <c r="A104" s="8" t="s">
        <v>138</v>
      </c>
      <c r="B104" s="8" t="s">
        <v>6</v>
      </c>
      <c r="C104" s="8">
        <v>17</v>
      </c>
      <c r="D104" s="52"/>
      <c r="E104" s="52"/>
      <c r="F104" s="52">
        <v>38</v>
      </c>
      <c r="G104" s="52"/>
      <c r="H104" s="52">
        <v>52176</v>
      </c>
      <c r="I104" s="52"/>
      <c r="J104" s="52">
        <v>261</v>
      </c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>
        <v>0</v>
      </c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BW104" t="str">
        <f t="shared" si="202"/>
        <v>|n|cffffcc00护甲：|r38|n|cffffcc00生命值：|r52176|n|cffffcc00生命回复：|r261|n|cffffcc00伤害减免：|r0%</v>
      </c>
      <c r="BX104" t="str">
        <f t="shared" si="203"/>
        <v/>
      </c>
      <c r="BY104" t="str">
        <f t="shared" si="204"/>
        <v/>
      </c>
      <c r="BZ104" t="str">
        <f t="shared" si="205"/>
        <v>|n|cffffcc00护甲：|r38</v>
      </c>
      <c r="CA104" t="str">
        <f t="shared" si="206"/>
        <v/>
      </c>
      <c r="CB104" t="str">
        <f t="shared" si="207"/>
        <v>|n|cffffcc00生命值：|r52176</v>
      </c>
      <c r="CC104" t="str">
        <f t="shared" si="208"/>
        <v/>
      </c>
      <c r="CD104" t="str">
        <f t="shared" si="209"/>
        <v>|n|cffffcc00生命回复：|r261</v>
      </c>
      <c r="CE104" t="str">
        <f t="shared" si="210"/>
        <v/>
      </c>
      <c r="CF104" t="str">
        <f t="shared" si="211"/>
        <v/>
      </c>
      <c r="CG104" t="str">
        <f t="shared" si="212"/>
        <v/>
      </c>
      <c r="CH104" t="str">
        <f t="shared" si="213"/>
        <v/>
      </c>
      <c r="CI104" t="str">
        <f t="shared" si="214"/>
        <v/>
      </c>
      <c r="CJ104" t="str">
        <f t="shared" si="215"/>
        <v/>
      </c>
      <c r="CK104" t="str">
        <f t="shared" si="216"/>
        <v/>
      </c>
      <c r="CL104" t="str">
        <f t="shared" si="273"/>
        <v/>
      </c>
      <c r="CM104" t="str">
        <f t="shared" si="274"/>
        <v/>
      </c>
      <c r="CN104" t="str">
        <f t="shared" si="275"/>
        <v/>
      </c>
      <c r="CO104" t="str">
        <f t="shared" si="276"/>
        <v>|n|cffffcc00伤害减免：|r0%</v>
      </c>
      <c r="CP104" t="str">
        <f t="shared" si="277"/>
        <v/>
      </c>
      <c r="CQ104" t="str">
        <f t="shared" si="278"/>
        <v/>
      </c>
      <c r="CR104" t="str">
        <f t="shared" si="279"/>
        <v/>
      </c>
      <c r="CS104" t="str">
        <f t="shared" si="280"/>
        <v/>
      </c>
      <c r="CT104" t="str">
        <f t="shared" si="281"/>
        <v/>
      </c>
      <c r="CU104" t="str">
        <f t="shared" si="282"/>
        <v/>
      </c>
      <c r="CV104" t="str">
        <f t="shared" si="283"/>
        <v/>
      </c>
      <c r="CW104" t="str">
        <f t="shared" si="284"/>
        <v/>
      </c>
      <c r="CX104" t="str">
        <f t="shared" si="285"/>
        <v/>
      </c>
      <c r="CY104" t="str">
        <f t="shared" si="286"/>
        <v/>
      </c>
      <c r="CZ104" t="str">
        <f t="shared" si="287"/>
        <v/>
      </c>
      <c r="DA104" t="str">
        <f t="shared" si="288"/>
        <v/>
      </c>
      <c r="DB104" t="str">
        <f t="shared" si="289"/>
        <v/>
      </c>
      <c r="DC104" t="str">
        <f t="shared" si="290"/>
        <v/>
      </c>
      <c r="DD104" t="str">
        <f t="shared" si="291"/>
        <v/>
      </c>
      <c r="DE104" t="str">
        <f t="shared" si="292"/>
        <v/>
      </c>
      <c r="DF104" t="str">
        <f t="shared" si="293"/>
        <v/>
      </c>
      <c r="DG104" t="str">
        <f t="shared" si="294"/>
        <v/>
      </c>
      <c r="DH104" t="str">
        <f t="shared" si="295"/>
        <v/>
      </c>
      <c r="DI104" t="str">
        <f t="shared" si="296"/>
        <v/>
      </c>
      <c r="DJ104" t="str">
        <f t="shared" si="297"/>
        <v/>
      </c>
      <c r="DK104" t="str">
        <f t="shared" si="298"/>
        <v/>
      </c>
      <c r="DL104" t="str">
        <f t="shared" si="299"/>
        <v/>
      </c>
      <c r="DM104" t="str">
        <f t="shared" si="300"/>
        <v/>
      </c>
      <c r="DN104" t="str">
        <f t="shared" si="301"/>
        <v/>
      </c>
      <c r="DO104" t="str">
        <f t="shared" si="302"/>
        <v/>
      </c>
      <c r="DP104" t="str">
        <f t="shared" si="303"/>
        <v/>
      </c>
      <c r="DQ104" t="str">
        <f t="shared" si="304"/>
        <v/>
      </c>
      <c r="DR104" t="str">
        <f t="shared" si="305"/>
        <v/>
      </c>
      <c r="DS104" t="str">
        <f t="shared" si="306"/>
        <v/>
      </c>
      <c r="DT104" t="str">
        <f t="shared" si="307"/>
        <v/>
      </c>
      <c r="DU104" t="str">
        <f t="shared" si="308"/>
        <v/>
      </c>
      <c r="DV104" t="str">
        <f t="shared" si="309"/>
        <v/>
      </c>
      <c r="DW104" t="str">
        <f t="shared" si="310"/>
        <v/>
      </c>
      <c r="DX104" t="str">
        <f t="shared" si="311"/>
        <v/>
      </c>
      <c r="DY104" t="str">
        <f t="shared" si="312"/>
        <v/>
      </c>
      <c r="DZ104" t="str">
        <f t="shared" si="313"/>
        <v/>
      </c>
      <c r="EA104" t="str">
        <f t="shared" si="314"/>
        <v/>
      </c>
      <c r="EB104" t="str">
        <f t="shared" si="315"/>
        <v/>
      </c>
      <c r="EC104" t="str">
        <f t="shared" si="316"/>
        <v/>
      </c>
      <c r="ED104" t="str">
        <f t="shared" si="317"/>
        <v/>
      </c>
      <c r="EE104" t="str">
        <f t="shared" si="318"/>
        <v/>
      </c>
      <c r="EF104" t="str">
        <f t="shared" si="319"/>
        <v/>
      </c>
      <c r="EG104" t="str">
        <f t="shared" si="320"/>
        <v/>
      </c>
      <c r="EH104" t="str">
        <f t="shared" si="321"/>
        <v/>
      </c>
      <c r="EI104" t="str">
        <f t="shared" si="322"/>
        <v/>
      </c>
      <c r="EJ104" t="str">
        <f t="shared" si="323"/>
        <v/>
      </c>
      <c r="EK104" t="str">
        <f t="shared" si="324"/>
        <v/>
      </c>
      <c r="EL104" t="str">
        <f t="shared" si="325"/>
        <v/>
      </c>
      <c r="EM104" t="str">
        <f t="shared" si="326"/>
        <v/>
      </c>
      <c r="EN104" t="str">
        <f t="shared" si="327"/>
        <v/>
      </c>
      <c r="EO104" t="str">
        <f t="shared" si="328"/>
        <v/>
      </c>
    </row>
    <row r="105" spans="1:145">
      <c r="A105" s="8" t="s">
        <v>139</v>
      </c>
      <c r="B105" s="8" t="s">
        <v>6</v>
      </c>
      <c r="C105" s="8">
        <v>18</v>
      </c>
      <c r="D105" s="52"/>
      <c r="E105" s="52"/>
      <c r="F105" s="52">
        <v>42</v>
      </c>
      <c r="G105" s="52"/>
      <c r="H105" s="52">
        <v>61776</v>
      </c>
      <c r="I105" s="52"/>
      <c r="J105" s="52">
        <v>309</v>
      </c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>
        <v>0</v>
      </c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BW105" t="str">
        <f t="shared" si="202"/>
        <v>|n|cffffcc00护甲：|r42|n|cffffcc00生命值：|r61776|n|cffffcc00生命回复：|r309|n|cffffcc00伤害减免：|r0%</v>
      </c>
      <c r="BX105" t="str">
        <f t="shared" si="203"/>
        <v/>
      </c>
      <c r="BY105" t="str">
        <f t="shared" si="204"/>
        <v/>
      </c>
      <c r="BZ105" t="str">
        <f t="shared" si="205"/>
        <v>|n|cffffcc00护甲：|r42</v>
      </c>
      <c r="CA105" t="str">
        <f t="shared" si="206"/>
        <v/>
      </c>
      <c r="CB105" t="str">
        <f t="shared" si="207"/>
        <v>|n|cffffcc00生命值：|r61776</v>
      </c>
      <c r="CC105" t="str">
        <f t="shared" si="208"/>
        <v/>
      </c>
      <c r="CD105" t="str">
        <f t="shared" si="209"/>
        <v>|n|cffffcc00生命回复：|r309</v>
      </c>
      <c r="CE105" t="str">
        <f t="shared" si="210"/>
        <v/>
      </c>
      <c r="CF105" t="str">
        <f t="shared" si="211"/>
        <v/>
      </c>
      <c r="CG105" t="str">
        <f t="shared" si="212"/>
        <v/>
      </c>
      <c r="CH105" t="str">
        <f t="shared" si="213"/>
        <v/>
      </c>
      <c r="CI105" t="str">
        <f t="shared" si="214"/>
        <v/>
      </c>
      <c r="CJ105" t="str">
        <f t="shared" si="215"/>
        <v/>
      </c>
      <c r="CK105" t="str">
        <f t="shared" si="216"/>
        <v/>
      </c>
      <c r="CL105" t="str">
        <f t="shared" si="273"/>
        <v/>
      </c>
      <c r="CM105" t="str">
        <f t="shared" si="274"/>
        <v/>
      </c>
      <c r="CN105" t="str">
        <f t="shared" si="275"/>
        <v/>
      </c>
      <c r="CO105" t="str">
        <f t="shared" si="276"/>
        <v>|n|cffffcc00伤害减免：|r0%</v>
      </c>
      <c r="CP105" t="str">
        <f t="shared" si="277"/>
        <v/>
      </c>
      <c r="CQ105" t="str">
        <f t="shared" si="278"/>
        <v/>
      </c>
      <c r="CR105" t="str">
        <f t="shared" si="279"/>
        <v/>
      </c>
      <c r="CS105" t="str">
        <f t="shared" si="280"/>
        <v/>
      </c>
      <c r="CT105" t="str">
        <f t="shared" si="281"/>
        <v/>
      </c>
      <c r="CU105" t="str">
        <f t="shared" si="282"/>
        <v/>
      </c>
      <c r="CV105" t="str">
        <f t="shared" si="283"/>
        <v/>
      </c>
      <c r="CW105" t="str">
        <f t="shared" si="284"/>
        <v/>
      </c>
      <c r="CX105" t="str">
        <f t="shared" si="285"/>
        <v/>
      </c>
      <c r="CY105" t="str">
        <f t="shared" si="286"/>
        <v/>
      </c>
      <c r="CZ105" t="str">
        <f t="shared" si="287"/>
        <v/>
      </c>
      <c r="DA105" t="str">
        <f t="shared" si="288"/>
        <v/>
      </c>
      <c r="DB105" t="str">
        <f t="shared" si="289"/>
        <v/>
      </c>
      <c r="DC105" t="str">
        <f t="shared" si="290"/>
        <v/>
      </c>
      <c r="DD105" t="str">
        <f t="shared" si="291"/>
        <v/>
      </c>
      <c r="DE105" t="str">
        <f t="shared" si="292"/>
        <v/>
      </c>
      <c r="DF105" t="str">
        <f t="shared" si="293"/>
        <v/>
      </c>
      <c r="DG105" t="str">
        <f t="shared" si="294"/>
        <v/>
      </c>
      <c r="DH105" t="str">
        <f t="shared" si="295"/>
        <v/>
      </c>
      <c r="DI105" t="str">
        <f t="shared" si="296"/>
        <v/>
      </c>
      <c r="DJ105" t="str">
        <f t="shared" si="297"/>
        <v/>
      </c>
      <c r="DK105" t="str">
        <f t="shared" si="298"/>
        <v/>
      </c>
      <c r="DL105" t="str">
        <f t="shared" si="299"/>
        <v/>
      </c>
      <c r="DM105" t="str">
        <f t="shared" si="300"/>
        <v/>
      </c>
      <c r="DN105" t="str">
        <f t="shared" si="301"/>
        <v/>
      </c>
      <c r="DO105" t="str">
        <f t="shared" si="302"/>
        <v/>
      </c>
      <c r="DP105" t="str">
        <f t="shared" si="303"/>
        <v/>
      </c>
      <c r="DQ105" t="str">
        <f t="shared" si="304"/>
        <v/>
      </c>
      <c r="DR105" t="str">
        <f t="shared" si="305"/>
        <v/>
      </c>
      <c r="DS105" t="str">
        <f t="shared" si="306"/>
        <v/>
      </c>
      <c r="DT105" t="str">
        <f t="shared" si="307"/>
        <v/>
      </c>
      <c r="DU105" t="str">
        <f t="shared" si="308"/>
        <v/>
      </c>
      <c r="DV105" t="str">
        <f t="shared" si="309"/>
        <v/>
      </c>
      <c r="DW105" t="str">
        <f t="shared" si="310"/>
        <v/>
      </c>
      <c r="DX105" t="str">
        <f t="shared" si="311"/>
        <v/>
      </c>
      <c r="DY105" t="str">
        <f t="shared" si="312"/>
        <v/>
      </c>
      <c r="DZ105" t="str">
        <f t="shared" si="313"/>
        <v/>
      </c>
      <c r="EA105" t="str">
        <f t="shared" si="314"/>
        <v/>
      </c>
      <c r="EB105" t="str">
        <f t="shared" si="315"/>
        <v/>
      </c>
      <c r="EC105" t="str">
        <f t="shared" si="316"/>
        <v/>
      </c>
      <c r="ED105" t="str">
        <f t="shared" si="317"/>
        <v/>
      </c>
      <c r="EE105" t="str">
        <f t="shared" si="318"/>
        <v/>
      </c>
      <c r="EF105" t="str">
        <f t="shared" si="319"/>
        <v/>
      </c>
      <c r="EG105" t="str">
        <f t="shared" si="320"/>
        <v/>
      </c>
      <c r="EH105" t="str">
        <f t="shared" si="321"/>
        <v/>
      </c>
      <c r="EI105" t="str">
        <f t="shared" si="322"/>
        <v/>
      </c>
      <c r="EJ105" t="str">
        <f t="shared" si="323"/>
        <v/>
      </c>
      <c r="EK105" t="str">
        <f t="shared" si="324"/>
        <v/>
      </c>
      <c r="EL105" t="str">
        <f t="shared" si="325"/>
        <v/>
      </c>
      <c r="EM105" t="str">
        <f t="shared" si="326"/>
        <v/>
      </c>
      <c r="EN105" t="str">
        <f t="shared" si="327"/>
        <v/>
      </c>
      <c r="EO105" t="str">
        <f t="shared" si="328"/>
        <v/>
      </c>
    </row>
    <row r="106" spans="1:145">
      <c r="A106" s="8" t="s">
        <v>140</v>
      </c>
      <c r="B106" s="8" t="s">
        <v>6</v>
      </c>
      <c r="C106" s="8">
        <v>19</v>
      </c>
      <c r="D106" s="52"/>
      <c r="E106" s="52"/>
      <c r="F106" s="52">
        <v>46</v>
      </c>
      <c r="G106" s="52"/>
      <c r="H106" s="52">
        <v>71376</v>
      </c>
      <c r="I106" s="52"/>
      <c r="J106" s="52">
        <v>357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>
        <v>0</v>
      </c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BW106" t="str">
        <f t="shared" si="202"/>
        <v>|n|cffffcc00护甲：|r46|n|cffffcc00生命值：|r71376|n|cffffcc00生命回复：|r357|n|cffffcc00伤害减免：|r0%</v>
      </c>
      <c r="BX106" t="str">
        <f t="shared" si="203"/>
        <v/>
      </c>
      <c r="BY106" t="str">
        <f t="shared" si="204"/>
        <v/>
      </c>
      <c r="BZ106" t="str">
        <f t="shared" si="205"/>
        <v>|n|cffffcc00护甲：|r46</v>
      </c>
      <c r="CA106" t="str">
        <f t="shared" si="206"/>
        <v/>
      </c>
      <c r="CB106" t="str">
        <f t="shared" si="207"/>
        <v>|n|cffffcc00生命值：|r71376</v>
      </c>
      <c r="CC106" t="str">
        <f t="shared" si="208"/>
        <v/>
      </c>
      <c r="CD106" t="str">
        <f t="shared" si="209"/>
        <v>|n|cffffcc00生命回复：|r357</v>
      </c>
      <c r="CE106" t="str">
        <f t="shared" si="210"/>
        <v/>
      </c>
      <c r="CF106" t="str">
        <f t="shared" si="211"/>
        <v/>
      </c>
      <c r="CG106" t="str">
        <f t="shared" si="212"/>
        <v/>
      </c>
      <c r="CH106" t="str">
        <f t="shared" si="213"/>
        <v/>
      </c>
      <c r="CI106" t="str">
        <f t="shared" si="214"/>
        <v/>
      </c>
      <c r="CJ106" t="str">
        <f t="shared" si="215"/>
        <v/>
      </c>
      <c r="CK106" t="str">
        <f t="shared" si="216"/>
        <v/>
      </c>
      <c r="CL106" t="str">
        <f t="shared" si="273"/>
        <v/>
      </c>
      <c r="CM106" t="str">
        <f t="shared" si="274"/>
        <v/>
      </c>
      <c r="CN106" t="str">
        <f t="shared" si="275"/>
        <v/>
      </c>
      <c r="CO106" t="str">
        <f t="shared" si="276"/>
        <v>|n|cffffcc00伤害减免：|r0%</v>
      </c>
      <c r="CP106" t="str">
        <f t="shared" si="277"/>
        <v/>
      </c>
      <c r="CQ106" t="str">
        <f t="shared" si="278"/>
        <v/>
      </c>
      <c r="CR106" t="str">
        <f t="shared" si="279"/>
        <v/>
      </c>
      <c r="CS106" t="str">
        <f t="shared" si="280"/>
        <v/>
      </c>
      <c r="CT106" t="str">
        <f t="shared" si="281"/>
        <v/>
      </c>
      <c r="CU106" t="str">
        <f t="shared" si="282"/>
        <v/>
      </c>
      <c r="CV106" t="str">
        <f t="shared" si="283"/>
        <v/>
      </c>
      <c r="CW106" t="str">
        <f t="shared" si="284"/>
        <v/>
      </c>
      <c r="CX106" t="str">
        <f t="shared" si="285"/>
        <v/>
      </c>
      <c r="CY106" t="str">
        <f t="shared" si="286"/>
        <v/>
      </c>
      <c r="CZ106" t="str">
        <f t="shared" si="287"/>
        <v/>
      </c>
      <c r="DA106" t="str">
        <f t="shared" si="288"/>
        <v/>
      </c>
      <c r="DB106" t="str">
        <f t="shared" si="289"/>
        <v/>
      </c>
      <c r="DC106" t="str">
        <f t="shared" si="290"/>
        <v/>
      </c>
      <c r="DD106" t="str">
        <f t="shared" si="291"/>
        <v/>
      </c>
      <c r="DE106" t="str">
        <f t="shared" si="292"/>
        <v/>
      </c>
      <c r="DF106" t="str">
        <f t="shared" si="293"/>
        <v/>
      </c>
      <c r="DG106" t="str">
        <f t="shared" si="294"/>
        <v/>
      </c>
      <c r="DH106" t="str">
        <f t="shared" si="295"/>
        <v/>
      </c>
      <c r="DI106" t="str">
        <f t="shared" si="296"/>
        <v/>
      </c>
      <c r="DJ106" t="str">
        <f t="shared" si="297"/>
        <v/>
      </c>
      <c r="DK106" t="str">
        <f t="shared" si="298"/>
        <v/>
      </c>
      <c r="DL106" t="str">
        <f t="shared" si="299"/>
        <v/>
      </c>
      <c r="DM106" t="str">
        <f t="shared" si="300"/>
        <v/>
      </c>
      <c r="DN106" t="str">
        <f t="shared" si="301"/>
        <v/>
      </c>
      <c r="DO106" t="str">
        <f t="shared" si="302"/>
        <v/>
      </c>
      <c r="DP106" t="str">
        <f t="shared" si="303"/>
        <v/>
      </c>
      <c r="DQ106" t="str">
        <f t="shared" si="304"/>
        <v/>
      </c>
      <c r="DR106" t="str">
        <f t="shared" si="305"/>
        <v/>
      </c>
      <c r="DS106" t="str">
        <f t="shared" si="306"/>
        <v/>
      </c>
      <c r="DT106" t="str">
        <f t="shared" si="307"/>
        <v/>
      </c>
      <c r="DU106" t="str">
        <f t="shared" si="308"/>
        <v/>
      </c>
      <c r="DV106" t="str">
        <f t="shared" si="309"/>
        <v/>
      </c>
      <c r="DW106" t="str">
        <f t="shared" si="310"/>
        <v/>
      </c>
      <c r="DX106" t="str">
        <f t="shared" si="311"/>
        <v/>
      </c>
      <c r="DY106" t="str">
        <f t="shared" si="312"/>
        <v/>
      </c>
      <c r="DZ106" t="str">
        <f t="shared" si="313"/>
        <v/>
      </c>
      <c r="EA106" t="str">
        <f t="shared" si="314"/>
        <v/>
      </c>
      <c r="EB106" t="str">
        <f t="shared" si="315"/>
        <v/>
      </c>
      <c r="EC106" t="str">
        <f t="shared" si="316"/>
        <v/>
      </c>
      <c r="ED106" t="str">
        <f t="shared" si="317"/>
        <v/>
      </c>
      <c r="EE106" t="str">
        <f t="shared" si="318"/>
        <v/>
      </c>
      <c r="EF106" t="str">
        <f t="shared" si="319"/>
        <v/>
      </c>
      <c r="EG106" t="str">
        <f t="shared" si="320"/>
        <v/>
      </c>
      <c r="EH106" t="str">
        <f t="shared" si="321"/>
        <v/>
      </c>
      <c r="EI106" t="str">
        <f t="shared" si="322"/>
        <v/>
      </c>
      <c r="EJ106" t="str">
        <f t="shared" si="323"/>
        <v/>
      </c>
      <c r="EK106" t="str">
        <f t="shared" si="324"/>
        <v/>
      </c>
      <c r="EL106" t="str">
        <f t="shared" si="325"/>
        <v/>
      </c>
      <c r="EM106" t="str">
        <f t="shared" si="326"/>
        <v/>
      </c>
      <c r="EN106" t="str">
        <f t="shared" si="327"/>
        <v/>
      </c>
      <c r="EO106" t="str">
        <f t="shared" si="328"/>
        <v/>
      </c>
    </row>
    <row r="107" spans="1:145">
      <c r="A107" s="8" t="s">
        <v>141</v>
      </c>
      <c r="B107" s="8" t="s">
        <v>6</v>
      </c>
      <c r="C107" s="8">
        <v>20</v>
      </c>
      <c r="D107" s="52"/>
      <c r="E107" s="52"/>
      <c r="F107" s="52">
        <v>50</v>
      </c>
      <c r="G107" s="52"/>
      <c r="H107" s="52">
        <v>80976</v>
      </c>
      <c r="I107" s="52"/>
      <c r="J107" s="52">
        <v>405</v>
      </c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>
        <v>0</v>
      </c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BW107" t="str">
        <f t="shared" si="202"/>
        <v>|n|cffffcc00护甲：|r50|n|cffffcc00生命值：|r80976|n|cffffcc00生命回复：|r405|n|cffffcc00伤害减免：|r0%</v>
      </c>
      <c r="BX107" t="str">
        <f t="shared" si="203"/>
        <v/>
      </c>
      <c r="BY107" t="str">
        <f t="shared" si="204"/>
        <v/>
      </c>
      <c r="BZ107" t="str">
        <f t="shared" si="205"/>
        <v>|n|cffffcc00护甲：|r50</v>
      </c>
      <c r="CA107" t="str">
        <f t="shared" si="206"/>
        <v/>
      </c>
      <c r="CB107" t="str">
        <f t="shared" si="207"/>
        <v>|n|cffffcc00生命值：|r80976</v>
      </c>
      <c r="CC107" t="str">
        <f t="shared" si="208"/>
        <v/>
      </c>
      <c r="CD107" t="str">
        <f t="shared" si="209"/>
        <v>|n|cffffcc00生命回复：|r405</v>
      </c>
      <c r="CE107" t="str">
        <f t="shared" si="210"/>
        <v/>
      </c>
      <c r="CF107" t="str">
        <f t="shared" si="211"/>
        <v/>
      </c>
      <c r="CG107" t="str">
        <f t="shared" si="212"/>
        <v/>
      </c>
      <c r="CH107" t="str">
        <f t="shared" si="213"/>
        <v/>
      </c>
      <c r="CI107" t="str">
        <f t="shared" si="214"/>
        <v/>
      </c>
      <c r="CJ107" t="str">
        <f t="shared" si="215"/>
        <v/>
      </c>
      <c r="CK107" t="str">
        <f t="shared" si="216"/>
        <v/>
      </c>
      <c r="CL107" t="str">
        <f t="shared" si="273"/>
        <v/>
      </c>
      <c r="CM107" t="str">
        <f t="shared" si="274"/>
        <v/>
      </c>
      <c r="CN107" t="str">
        <f t="shared" si="275"/>
        <v/>
      </c>
      <c r="CO107" t="str">
        <f t="shared" si="276"/>
        <v>|n|cffffcc00伤害减免：|r0%</v>
      </c>
      <c r="CP107" t="str">
        <f t="shared" si="277"/>
        <v/>
      </c>
      <c r="CQ107" t="str">
        <f t="shared" si="278"/>
        <v/>
      </c>
      <c r="CR107" t="str">
        <f t="shared" si="279"/>
        <v/>
      </c>
      <c r="CS107" t="str">
        <f t="shared" si="280"/>
        <v/>
      </c>
      <c r="CT107" t="str">
        <f t="shared" si="281"/>
        <v/>
      </c>
      <c r="CU107" t="str">
        <f t="shared" si="282"/>
        <v/>
      </c>
      <c r="CV107" t="str">
        <f t="shared" si="283"/>
        <v/>
      </c>
      <c r="CW107" t="str">
        <f t="shared" si="284"/>
        <v/>
      </c>
      <c r="CX107" t="str">
        <f t="shared" si="285"/>
        <v/>
      </c>
      <c r="CY107" t="str">
        <f t="shared" si="286"/>
        <v/>
      </c>
      <c r="CZ107" t="str">
        <f t="shared" si="287"/>
        <v/>
      </c>
      <c r="DA107" t="str">
        <f t="shared" si="288"/>
        <v/>
      </c>
      <c r="DB107" t="str">
        <f t="shared" si="289"/>
        <v/>
      </c>
      <c r="DC107" t="str">
        <f t="shared" si="290"/>
        <v/>
      </c>
      <c r="DD107" t="str">
        <f t="shared" si="291"/>
        <v/>
      </c>
      <c r="DE107" t="str">
        <f t="shared" si="292"/>
        <v/>
      </c>
      <c r="DF107" t="str">
        <f t="shared" si="293"/>
        <v/>
      </c>
      <c r="DG107" t="str">
        <f t="shared" si="294"/>
        <v/>
      </c>
      <c r="DH107" t="str">
        <f t="shared" si="295"/>
        <v/>
      </c>
      <c r="DI107" t="str">
        <f t="shared" si="296"/>
        <v/>
      </c>
      <c r="DJ107" t="str">
        <f t="shared" si="297"/>
        <v/>
      </c>
      <c r="DK107" t="str">
        <f t="shared" si="298"/>
        <v/>
      </c>
      <c r="DL107" t="str">
        <f t="shared" si="299"/>
        <v/>
      </c>
      <c r="DM107" t="str">
        <f t="shared" si="300"/>
        <v/>
      </c>
      <c r="DN107" t="str">
        <f t="shared" si="301"/>
        <v/>
      </c>
      <c r="DO107" t="str">
        <f t="shared" si="302"/>
        <v/>
      </c>
      <c r="DP107" t="str">
        <f t="shared" si="303"/>
        <v/>
      </c>
      <c r="DQ107" t="str">
        <f t="shared" si="304"/>
        <v/>
      </c>
      <c r="DR107" t="str">
        <f t="shared" si="305"/>
        <v/>
      </c>
      <c r="DS107" t="str">
        <f t="shared" si="306"/>
        <v/>
      </c>
      <c r="DT107" t="str">
        <f t="shared" si="307"/>
        <v/>
      </c>
      <c r="DU107" t="str">
        <f t="shared" si="308"/>
        <v/>
      </c>
      <c r="DV107" t="str">
        <f t="shared" si="309"/>
        <v/>
      </c>
      <c r="DW107" t="str">
        <f t="shared" si="310"/>
        <v/>
      </c>
      <c r="DX107" t="str">
        <f t="shared" si="311"/>
        <v/>
      </c>
      <c r="DY107" t="str">
        <f t="shared" si="312"/>
        <v/>
      </c>
      <c r="DZ107" t="str">
        <f t="shared" si="313"/>
        <v/>
      </c>
      <c r="EA107" t="str">
        <f t="shared" si="314"/>
        <v/>
      </c>
      <c r="EB107" t="str">
        <f t="shared" si="315"/>
        <v/>
      </c>
      <c r="EC107" t="str">
        <f t="shared" si="316"/>
        <v/>
      </c>
      <c r="ED107" t="str">
        <f t="shared" si="317"/>
        <v/>
      </c>
      <c r="EE107" t="str">
        <f t="shared" si="318"/>
        <v/>
      </c>
      <c r="EF107" t="str">
        <f t="shared" si="319"/>
        <v/>
      </c>
      <c r="EG107" t="str">
        <f t="shared" si="320"/>
        <v/>
      </c>
      <c r="EH107" t="str">
        <f t="shared" si="321"/>
        <v/>
      </c>
      <c r="EI107" t="str">
        <f t="shared" si="322"/>
        <v/>
      </c>
      <c r="EJ107" t="str">
        <f t="shared" si="323"/>
        <v/>
      </c>
      <c r="EK107" t="str">
        <f t="shared" si="324"/>
        <v/>
      </c>
      <c r="EL107" t="str">
        <f t="shared" si="325"/>
        <v/>
      </c>
      <c r="EM107" t="str">
        <f t="shared" si="326"/>
        <v/>
      </c>
      <c r="EN107" t="str">
        <f t="shared" si="327"/>
        <v/>
      </c>
      <c r="EO107" t="str">
        <f t="shared" si="328"/>
        <v/>
      </c>
    </row>
    <row r="108" spans="1:145">
      <c r="A108" s="8" t="s">
        <v>142</v>
      </c>
      <c r="B108" s="8" t="s">
        <v>6</v>
      </c>
      <c r="C108" s="8">
        <v>21</v>
      </c>
      <c r="D108" s="52"/>
      <c r="E108" s="52"/>
      <c r="F108" s="52">
        <v>55</v>
      </c>
      <c r="G108" s="52"/>
      <c r="H108" s="52">
        <v>104976</v>
      </c>
      <c r="I108" s="52"/>
      <c r="J108" s="52">
        <v>525</v>
      </c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>
        <v>0</v>
      </c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BW108" t="str">
        <f t="shared" si="202"/>
        <v>|n|cffffcc00护甲：|r55|n|cffffcc00生命值：|r104976|n|cffffcc00生命回复：|r525|n|cffffcc00伤害减免：|r0%</v>
      </c>
      <c r="BX108" t="str">
        <f t="shared" si="203"/>
        <v/>
      </c>
      <c r="BY108" t="str">
        <f t="shared" si="204"/>
        <v/>
      </c>
      <c r="BZ108" t="str">
        <f t="shared" si="205"/>
        <v>|n|cffffcc00护甲：|r55</v>
      </c>
      <c r="CA108" t="str">
        <f t="shared" si="206"/>
        <v/>
      </c>
      <c r="CB108" t="str">
        <f t="shared" si="207"/>
        <v>|n|cffffcc00生命值：|r104976</v>
      </c>
      <c r="CC108" t="str">
        <f t="shared" si="208"/>
        <v/>
      </c>
      <c r="CD108" t="str">
        <f t="shared" si="209"/>
        <v>|n|cffffcc00生命回复：|r525</v>
      </c>
      <c r="CE108" t="str">
        <f t="shared" si="210"/>
        <v/>
      </c>
      <c r="CF108" t="str">
        <f t="shared" si="211"/>
        <v/>
      </c>
      <c r="CG108" t="str">
        <f t="shared" si="212"/>
        <v/>
      </c>
      <c r="CH108" t="str">
        <f t="shared" si="213"/>
        <v/>
      </c>
      <c r="CI108" t="str">
        <f t="shared" si="214"/>
        <v/>
      </c>
      <c r="CJ108" t="str">
        <f t="shared" si="215"/>
        <v/>
      </c>
      <c r="CK108" t="str">
        <f t="shared" si="216"/>
        <v/>
      </c>
      <c r="CL108" t="str">
        <f t="shared" si="273"/>
        <v/>
      </c>
      <c r="CM108" t="str">
        <f t="shared" si="274"/>
        <v/>
      </c>
      <c r="CN108" t="str">
        <f t="shared" si="275"/>
        <v/>
      </c>
      <c r="CO108" t="str">
        <f t="shared" si="276"/>
        <v>|n|cffffcc00伤害减免：|r0%</v>
      </c>
      <c r="CP108" t="str">
        <f t="shared" si="277"/>
        <v/>
      </c>
      <c r="CQ108" t="str">
        <f t="shared" si="278"/>
        <v/>
      </c>
      <c r="CR108" t="str">
        <f t="shared" si="279"/>
        <v/>
      </c>
      <c r="CS108" t="str">
        <f t="shared" si="280"/>
        <v/>
      </c>
      <c r="CT108" t="str">
        <f t="shared" si="281"/>
        <v/>
      </c>
      <c r="CU108" t="str">
        <f t="shared" si="282"/>
        <v/>
      </c>
      <c r="CV108" t="str">
        <f t="shared" si="283"/>
        <v/>
      </c>
      <c r="CW108" t="str">
        <f t="shared" si="284"/>
        <v/>
      </c>
      <c r="CX108" t="str">
        <f t="shared" si="285"/>
        <v/>
      </c>
      <c r="CY108" t="str">
        <f t="shared" si="286"/>
        <v/>
      </c>
      <c r="CZ108" t="str">
        <f t="shared" si="287"/>
        <v/>
      </c>
      <c r="DA108" t="str">
        <f t="shared" si="288"/>
        <v/>
      </c>
      <c r="DB108" t="str">
        <f t="shared" si="289"/>
        <v/>
      </c>
      <c r="DC108" t="str">
        <f t="shared" si="290"/>
        <v/>
      </c>
      <c r="DD108" t="str">
        <f t="shared" si="291"/>
        <v/>
      </c>
      <c r="DE108" t="str">
        <f t="shared" si="292"/>
        <v/>
      </c>
      <c r="DF108" t="str">
        <f t="shared" si="293"/>
        <v/>
      </c>
      <c r="DG108" t="str">
        <f t="shared" si="294"/>
        <v/>
      </c>
      <c r="DH108" t="str">
        <f t="shared" si="295"/>
        <v/>
      </c>
      <c r="DI108" t="str">
        <f t="shared" si="296"/>
        <v/>
      </c>
      <c r="DJ108" t="str">
        <f t="shared" si="297"/>
        <v/>
      </c>
      <c r="DK108" t="str">
        <f t="shared" si="298"/>
        <v/>
      </c>
      <c r="DL108" t="str">
        <f t="shared" si="299"/>
        <v/>
      </c>
      <c r="DM108" t="str">
        <f t="shared" si="300"/>
        <v/>
      </c>
      <c r="DN108" t="str">
        <f t="shared" si="301"/>
        <v/>
      </c>
      <c r="DO108" t="str">
        <f t="shared" si="302"/>
        <v/>
      </c>
      <c r="DP108" t="str">
        <f t="shared" si="303"/>
        <v/>
      </c>
      <c r="DQ108" t="str">
        <f t="shared" si="304"/>
        <v/>
      </c>
      <c r="DR108" t="str">
        <f t="shared" si="305"/>
        <v/>
      </c>
      <c r="DS108" t="str">
        <f t="shared" si="306"/>
        <v/>
      </c>
      <c r="DT108" t="str">
        <f t="shared" si="307"/>
        <v/>
      </c>
      <c r="DU108" t="str">
        <f t="shared" si="308"/>
        <v/>
      </c>
      <c r="DV108" t="str">
        <f t="shared" si="309"/>
        <v/>
      </c>
      <c r="DW108" t="str">
        <f t="shared" si="310"/>
        <v/>
      </c>
      <c r="DX108" t="str">
        <f t="shared" si="311"/>
        <v/>
      </c>
      <c r="DY108" t="str">
        <f t="shared" si="312"/>
        <v/>
      </c>
      <c r="DZ108" t="str">
        <f t="shared" si="313"/>
        <v/>
      </c>
      <c r="EA108" t="str">
        <f t="shared" si="314"/>
        <v/>
      </c>
      <c r="EB108" t="str">
        <f t="shared" si="315"/>
        <v/>
      </c>
      <c r="EC108" t="str">
        <f t="shared" si="316"/>
        <v/>
      </c>
      <c r="ED108" t="str">
        <f t="shared" si="317"/>
        <v/>
      </c>
      <c r="EE108" t="str">
        <f t="shared" si="318"/>
        <v/>
      </c>
      <c r="EF108" t="str">
        <f t="shared" si="319"/>
        <v/>
      </c>
      <c r="EG108" t="str">
        <f t="shared" si="320"/>
        <v/>
      </c>
      <c r="EH108" t="str">
        <f t="shared" si="321"/>
        <v/>
      </c>
      <c r="EI108" t="str">
        <f t="shared" si="322"/>
        <v/>
      </c>
      <c r="EJ108" t="str">
        <f t="shared" si="323"/>
        <v/>
      </c>
      <c r="EK108" t="str">
        <f t="shared" si="324"/>
        <v/>
      </c>
      <c r="EL108" t="str">
        <f t="shared" si="325"/>
        <v/>
      </c>
      <c r="EM108" t="str">
        <f t="shared" si="326"/>
        <v/>
      </c>
      <c r="EN108" t="str">
        <f t="shared" si="327"/>
        <v/>
      </c>
      <c r="EO108" t="str">
        <f t="shared" si="328"/>
        <v/>
      </c>
    </row>
    <row r="109" spans="1:145">
      <c r="A109" s="8" t="s">
        <v>143</v>
      </c>
      <c r="B109" s="8" t="s">
        <v>6</v>
      </c>
      <c r="C109" s="8">
        <v>22</v>
      </c>
      <c r="D109" s="52"/>
      <c r="E109" s="52"/>
      <c r="F109" s="52">
        <v>60</v>
      </c>
      <c r="G109" s="52"/>
      <c r="H109" s="52">
        <v>128976</v>
      </c>
      <c r="I109" s="52"/>
      <c r="J109" s="52">
        <v>645</v>
      </c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>
        <v>0</v>
      </c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BW109" t="str">
        <f t="shared" si="202"/>
        <v>|n|cffffcc00护甲：|r60|n|cffffcc00生命值：|r128976|n|cffffcc00生命回复：|r645|n|cffffcc00伤害减免：|r0%</v>
      </c>
      <c r="BX109" t="str">
        <f t="shared" si="203"/>
        <v/>
      </c>
      <c r="BY109" t="str">
        <f t="shared" si="204"/>
        <v/>
      </c>
      <c r="BZ109" t="str">
        <f t="shared" si="205"/>
        <v>|n|cffffcc00护甲：|r60</v>
      </c>
      <c r="CA109" t="str">
        <f t="shared" si="206"/>
        <v/>
      </c>
      <c r="CB109" t="str">
        <f t="shared" si="207"/>
        <v>|n|cffffcc00生命值：|r128976</v>
      </c>
      <c r="CC109" t="str">
        <f t="shared" si="208"/>
        <v/>
      </c>
      <c r="CD109" t="str">
        <f t="shared" si="209"/>
        <v>|n|cffffcc00生命回复：|r645</v>
      </c>
      <c r="CE109" t="str">
        <f t="shared" si="210"/>
        <v/>
      </c>
      <c r="CF109" t="str">
        <f t="shared" si="211"/>
        <v/>
      </c>
      <c r="CG109" t="str">
        <f t="shared" si="212"/>
        <v/>
      </c>
      <c r="CH109" t="str">
        <f t="shared" si="213"/>
        <v/>
      </c>
      <c r="CI109" t="str">
        <f t="shared" si="214"/>
        <v/>
      </c>
      <c r="CJ109" t="str">
        <f t="shared" si="215"/>
        <v/>
      </c>
      <c r="CK109" t="str">
        <f t="shared" si="216"/>
        <v/>
      </c>
      <c r="CL109" t="str">
        <f t="shared" si="273"/>
        <v/>
      </c>
      <c r="CM109" t="str">
        <f t="shared" si="274"/>
        <v/>
      </c>
      <c r="CN109" t="str">
        <f t="shared" si="275"/>
        <v/>
      </c>
      <c r="CO109" t="str">
        <f t="shared" si="276"/>
        <v>|n|cffffcc00伤害减免：|r0%</v>
      </c>
      <c r="CP109" t="str">
        <f t="shared" si="277"/>
        <v/>
      </c>
      <c r="CQ109" t="str">
        <f t="shared" si="278"/>
        <v/>
      </c>
      <c r="CR109" t="str">
        <f t="shared" si="279"/>
        <v/>
      </c>
      <c r="CS109" t="str">
        <f t="shared" si="280"/>
        <v/>
      </c>
      <c r="CT109" t="str">
        <f t="shared" si="281"/>
        <v/>
      </c>
      <c r="CU109" t="str">
        <f t="shared" si="282"/>
        <v/>
      </c>
      <c r="CV109" t="str">
        <f t="shared" si="283"/>
        <v/>
      </c>
      <c r="CW109" t="str">
        <f t="shared" si="284"/>
        <v/>
      </c>
      <c r="CX109" t="str">
        <f t="shared" si="285"/>
        <v/>
      </c>
      <c r="CY109" t="str">
        <f t="shared" si="286"/>
        <v/>
      </c>
      <c r="CZ109" t="str">
        <f t="shared" si="287"/>
        <v/>
      </c>
      <c r="DA109" t="str">
        <f t="shared" si="288"/>
        <v/>
      </c>
      <c r="DB109" t="str">
        <f t="shared" si="289"/>
        <v/>
      </c>
      <c r="DC109" t="str">
        <f t="shared" si="290"/>
        <v/>
      </c>
      <c r="DD109" t="str">
        <f t="shared" si="291"/>
        <v/>
      </c>
      <c r="DE109" t="str">
        <f t="shared" si="292"/>
        <v/>
      </c>
      <c r="DF109" t="str">
        <f t="shared" si="293"/>
        <v/>
      </c>
      <c r="DG109" t="str">
        <f t="shared" si="294"/>
        <v/>
      </c>
      <c r="DH109" t="str">
        <f t="shared" si="295"/>
        <v/>
      </c>
      <c r="DI109" t="str">
        <f t="shared" si="296"/>
        <v/>
      </c>
      <c r="DJ109" t="str">
        <f t="shared" si="297"/>
        <v/>
      </c>
      <c r="DK109" t="str">
        <f t="shared" si="298"/>
        <v/>
      </c>
      <c r="DL109" t="str">
        <f t="shared" si="299"/>
        <v/>
      </c>
      <c r="DM109" t="str">
        <f t="shared" si="300"/>
        <v/>
      </c>
      <c r="DN109" t="str">
        <f t="shared" si="301"/>
        <v/>
      </c>
      <c r="DO109" t="str">
        <f t="shared" si="302"/>
        <v/>
      </c>
      <c r="DP109" t="str">
        <f t="shared" si="303"/>
        <v/>
      </c>
      <c r="DQ109" t="str">
        <f t="shared" si="304"/>
        <v/>
      </c>
      <c r="DR109" t="str">
        <f t="shared" si="305"/>
        <v/>
      </c>
      <c r="DS109" t="str">
        <f t="shared" si="306"/>
        <v/>
      </c>
      <c r="DT109" t="str">
        <f t="shared" si="307"/>
        <v/>
      </c>
      <c r="DU109" t="str">
        <f t="shared" si="308"/>
        <v/>
      </c>
      <c r="DV109" t="str">
        <f t="shared" si="309"/>
        <v/>
      </c>
      <c r="DW109" t="str">
        <f t="shared" si="310"/>
        <v/>
      </c>
      <c r="DX109" t="str">
        <f t="shared" si="311"/>
        <v/>
      </c>
      <c r="DY109" t="str">
        <f t="shared" si="312"/>
        <v/>
      </c>
      <c r="DZ109" t="str">
        <f t="shared" si="313"/>
        <v/>
      </c>
      <c r="EA109" t="str">
        <f t="shared" si="314"/>
        <v/>
      </c>
      <c r="EB109" t="str">
        <f t="shared" si="315"/>
        <v/>
      </c>
      <c r="EC109" t="str">
        <f t="shared" si="316"/>
        <v/>
      </c>
      <c r="ED109" t="str">
        <f t="shared" si="317"/>
        <v/>
      </c>
      <c r="EE109" t="str">
        <f t="shared" si="318"/>
        <v/>
      </c>
      <c r="EF109" t="str">
        <f t="shared" si="319"/>
        <v/>
      </c>
      <c r="EG109" t="str">
        <f t="shared" si="320"/>
        <v/>
      </c>
      <c r="EH109" t="str">
        <f t="shared" si="321"/>
        <v/>
      </c>
      <c r="EI109" t="str">
        <f t="shared" si="322"/>
        <v/>
      </c>
      <c r="EJ109" t="str">
        <f t="shared" si="323"/>
        <v/>
      </c>
      <c r="EK109" t="str">
        <f t="shared" si="324"/>
        <v/>
      </c>
      <c r="EL109" t="str">
        <f t="shared" si="325"/>
        <v/>
      </c>
      <c r="EM109" t="str">
        <f t="shared" si="326"/>
        <v/>
      </c>
      <c r="EN109" t="str">
        <f t="shared" si="327"/>
        <v/>
      </c>
      <c r="EO109" t="str">
        <f t="shared" si="328"/>
        <v/>
      </c>
    </row>
    <row r="110" spans="1:145">
      <c r="A110" s="8" t="s">
        <v>144</v>
      </c>
      <c r="B110" s="8" t="s">
        <v>6</v>
      </c>
      <c r="C110" s="8">
        <v>23</v>
      </c>
      <c r="D110" s="52"/>
      <c r="E110" s="52"/>
      <c r="F110" s="52">
        <v>65</v>
      </c>
      <c r="G110" s="52"/>
      <c r="H110" s="52">
        <v>152976</v>
      </c>
      <c r="I110" s="52"/>
      <c r="J110" s="52">
        <v>765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>
        <v>0</v>
      </c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BW110" t="str">
        <f t="shared" si="202"/>
        <v>|n|cffffcc00护甲：|r65|n|cffffcc00生命值：|r152976|n|cffffcc00生命回复：|r765|n|cffffcc00伤害减免：|r0%</v>
      </c>
      <c r="BX110" t="str">
        <f t="shared" si="203"/>
        <v/>
      </c>
      <c r="BY110" t="str">
        <f t="shared" si="204"/>
        <v/>
      </c>
      <c r="BZ110" t="str">
        <f t="shared" si="205"/>
        <v>|n|cffffcc00护甲：|r65</v>
      </c>
      <c r="CA110" t="str">
        <f t="shared" si="206"/>
        <v/>
      </c>
      <c r="CB110" t="str">
        <f t="shared" si="207"/>
        <v>|n|cffffcc00生命值：|r152976</v>
      </c>
      <c r="CC110" t="str">
        <f t="shared" si="208"/>
        <v/>
      </c>
      <c r="CD110" t="str">
        <f t="shared" si="209"/>
        <v>|n|cffffcc00生命回复：|r765</v>
      </c>
      <c r="CE110" t="str">
        <f t="shared" si="210"/>
        <v/>
      </c>
      <c r="CF110" t="str">
        <f t="shared" si="211"/>
        <v/>
      </c>
      <c r="CG110" t="str">
        <f t="shared" si="212"/>
        <v/>
      </c>
      <c r="CH110" t="str">
        <f t="shared" si="213"/>
        <v/>
      </c>
      <c r="CI110" t="str">
        <f t="shared" si="214"/>
        <v/>
      </c>
      <c r="CJ110" t="str">
        <f t="shared" si="215"/>
        <v/>
      </c>
      <c r="CK110" t="str">
        <f t="shared" si="216"/>
        <v/>
      </c>
      <c r="CL110" t="str">
        <f t="shared" si="273"/>
        <v/>
      </c>
      <c r="CM110" t="str">
        <f t="shared" si="274"/>
        <v/>
      </c>
      <c r="CN110" t="str">
        <f t="shared" si="275"/>
        <v/>
      </c>
      <c r="CO110" t="str">
        <f t="shared" si="276"/>
        <v>|n|cffffcc00伤害减免：|r0%</v>
      </c>
      <c r="CP110" t="str">
        <f t="shared" si="277"/>
        <v/>
      </c>
      <c r="CQ110" t="str">
        <f t="shared" si="278"/>
        <v/>
      </c>
      <c r="CR110" t="str">
        <f t="shared" si="279"/>
        <v/>
      </c>
      <c r="CS110" t="str">
        <f t="shared" si="280"/>
        <v/>
      </c>
      <c r="CT110" t="str">
        <f t="shared" si="281"/>
        <v/>
      </c>
      <c r="CU110" t="str">
        <f t="shared" si="282"/>
        <v/>
      </c>
      <c r="CV110" t="str">
        <f t="shared" si="283"/>
        <v/>
      </c>
      <c r="CW110" t="str">
        <f t="shared" si="284"/>
        <v/>
      </c>
      <c r="CX110" t="str">
        <f t="shared" si="285"/>
        <v/>
      </c>
      <c r="CY110" t="str">
        <f t="shared" si="286"/>
        <v/>
      </c>
      <c r="CZ110" t="str">
        <f t="shared" si="287"/>
        <v/>
      </c>
      <c r="DA110" t="str">
        <f t="shared" si="288"/>
        <v/>
      </c>
      <c r="DB110" t="str">
        <f t="shared" si="289"/>
        <v/>
      </c>
      <c r="DC110" t="str">
        <f t="shared" si="290"/>
        <v/>
      </c>
      <c r="DD110" t="str">
        <f t="shared" si="291"/>
        <v/>
      </c>
      <c r="DE110" t="str">
        <f t="shared" si="292"/>
        <v/>
      </c>
      <c r="DF110" t="str">
        <f t="shared" si="293"/>
        <v/>
      </c>
      <c r="DG110" t="str">
        <f t="shared" si="294"/>
        <v/>
      </c>
      <c r="DH110" t="str">
        <f t="shared" si="295"/>
        <v/>
      </c>
      <c r="DI110" t="str">
        <f t="shared" si="296"/>
        <v/>
      </c>
      <c r="DJ110" t="str">
        <f t="shared" si="297"/>
        <v/>
      </c>
      <c r="DK110" t="str">
        <f t="shared" si="298"/>
        <v/>
      </c>
      <c r="DL110" t="str">
        <f t="shared" si="299"/>
        <v/>
      </c>
      <c r="DM110" t="str">
        <f t="shared" si="300"/>
        <v/>
      </c>
      <c r="DN110" t="str">
        <f t="shared" si="301"/>
        <v/>
      </c>
      <c r="DO110" t="str">
        <f t="shared" si="302"/>
        <v/>
      </c>
      <c r="DP110" t="str">
        <f t="shared" si="303"/>
        <v/>
      </c>
      <c r="DQ110" t="str">
        <f t="shared" si="304"/>
        <v/>
      </c>
      <c r="DR110" t="str">
        <f t="shared" si="305"/>
        <v/>
      </c>
      <c r="DS110" t="str">
        <f t="shared" si="306"/>
        <v/>
      </c>
      <c r="DT110" t="str">
        <f t="shared" si="307"/>
        <v/>
      </c>
      <c r="DU110" t="str">
        <f t="shared" si="308"/>
        <v/>
      </c>
      <c r="DV110" t="str">
        <f t="shared" si="309"/>
        <v/>
      </c>
      <c r="DW110" t="str">
        <f t="shared" si="310"/>
        <v/>
      </c>
      <c r="DX110" t="str">
        <f t="shared" si="311"/>
        <v/>
      </c>
      <c r="DY110" t="str">
        <f t="shared" si="312"/>
        <v/>
      </c>
      <c r="DZ110" t="str">
        <f t="shared" si="313"/>
        <v/>
      </c>
      <c r="EA110" t="str">
        <f t="shared" si="314"/>
        <v/>
      </c>
      <c r="EB110" t="str">
        <f t="shared" si="315"/>
        <v/>
      </c>
      <c r="EC110" t="str">
        <f t="shared" si="316"/>
        <v/>
      </c>
      <c r="ED110" t="str">
        <f t="shared" si="317"/>
        <v/>
      </c>
      <c r="EE110" t="str">
        <f t="shared" si="318"/>
        <v/>
      </c>
      <c r="EF110" t="str">
        <f t="shared" si="319"/>
        <v/>
      </c>
      <c r="EG110" t="str">
        <f t="shared" si="320"/>
        <v/>
      </c>
      <c r="EH110" t="str">
        <f t="shared" si="321"/>
        <v/>
      </c>
      <c r="EI110" t="str">
        <f t="shared" si="322"/>
        <v/>
      </c>
      <c r="EJ110" t="str">
        <f t="shared" si="323"/>
        <v/>
      </c>
      <c r="EK110" t="str">
        <f t="shared" si="324"/>
        <v/>
      </c>
      <c r="EL110" t="str">
        <f t="shared" si="325"/>
        <v/>
      </c>
      <c r="EM110" t="str">
        <f t="shared" si="326"/>
        <v/>
      </c>
      <c r="EN110" t="str">
        <f t="shared" si="327"/>
        <v/>
      </c>
      <c r="EO110" t="str">
        <f t="shared" si="328"/>
        <v/>
      </c>
    </row>
    <row r="111" spans="1:145">
      <c r="A111" s="8" t="s">
        <v>145</v>
      </c>
      <c r="B111" s="8" t="s">
        <v>6</v>
      </c>
      <c r="C111" s="8">
        <v>24</v>
      </c>
      <c r="D111" s="52"/>
      <c r="E111" s="52"/>
      <c r="F111" s="52">
        <v>70</v>
      </c>
      <c r="G111" s="52"/>
      <c r="H111" s="52">
        <v>176976</v>
      </c>
      <c r="I111" s="52"/>
      <c r="J111" s="52">
        <v>885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>
        <v>0</v>
      </c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BW111" t="str">
        <f t="shared" si="202"/>
        <v>|n|cffffcc00护甲：|r70|n|cffffcc00生命值：|r176976|n|cffffcc00生命回复：|r885|n|cffffcc00伤害减免：|r0%</v>
      </c>
      <c r="BX111" t="str">
        <f t="shared" si="203"/>
        <v/>
      </c>
      <c r="BY111" t="str">
        <f t="shared" si="204"/>
        <v/>
      </c>
      <c r="BZ111" t="str">
        <f t="shared" si="205"/>
        <v>|n|cffffcc00护甲：|r70</v>
      </c>
      <c r="CA111" t="str">
        <f t="shared" si="206"/>
        <v/>
      </c>
      <c r="CB111" t="str">
        <f t="shared" si="207"/>
        <v>|n|cffffcc00生命值：|r176976</v>
      </c>
      <c r="CC111" t="str">
        <f t="shared" si="208"/>
        <v/>
      </c>
      <c r="CD111" t="str">
        <f t="shared" si="209"/>
        <v>|n|cffffcc00生命回复：|r885</v>
      </c>
      <c r="CE111" t="str">
        <f t="shared" si="210"/>
        <v/>
      </c>
      <c r="CF111" t="str">
        <f t="shared" si="211"/>
        <v/>
      </c>
      <c r="CG111" t="str">
        <f t="shared" si="212"/>
        <v/>
      </c>
      <c r="CH111" t="str">
        <f t="shared" si="213"/>
        <v/>
      </c>
      <c r="CI111" t="str">
        <f t="shared" si="214"/>
        <v/>
      </c>
      <c r="CJ111" t="str">
        <f t="shared" si="215"/>
        <v/>
      </c>
      <c r="CK111" t="str">
        <f t="shared" si="216"/>
        <v/>
      </c>
      <c r="CL111" t="str">
        <f t="shared" si="273"/>
        <v/>
      </c>
      <c r="CM111" t="str">
        <f t="shared" si="274"/>
        <v/>
      </c>
      <c r="CN111" t="str">
        <f t="shared" si="275"/>
        <v/>
      </c>
      <c r="CO111" t="str">
        <f t="shared" si="276"/>
        <v>|n|cffffcc00伤害减免：|r0%</v>
      </c>
      <c r="CP111" t="str">
        <f t="shared" si="277"/>
        <v/>
      </c>
      <c r="CQ111" t="str">
        <f t="shared" si="278"/>
        <v/>
      </c>
      <c r="CR111" t="str">
        <f t="shared" si="279"/>
        <v/>
      </c>
      <c r="CS111" t="str">
        <f t="shared" si="280"/>
        <v/>
      </c>
      <c r="CT111" t="str">
        <f t="shared" si="281"/>
        <v/>
      </c>
      <c r="CU111" t="str">
        <f t="shared" si="282"/>
        <v/>
      </c>
      <c r="CV111" t="str">
        <f t="shared" si="283"/>
        <v/>
      </c>
      <c r="CW111" t="str">
        <f t="shared" si="284"/>
        <v/>
      </c>
      <c r="CX111" t="str">
        <f t="shared" si="285"/>
        <v/>
      </c>
      <c r="CY111" t="str">
        <f t="shared" si="286"/>
        <v/>
      </c>
      <c r="CZ111" t="str">
        <f t="shared" si="287"/>
        <v/>
      </c>
      <c r="DA111" t="str">
        <f t="shared" si="288"/>
        <v/>
      </c>
      <c r="DB111" t="str">
        <f t="shared" si="289"/>
        <v/>
      </c>
      <c r="DC111" t="str">
        <f t="shared" si="290"/>
        <v/>
      </c>
      <c r="DD111" t="str">
        <f t="shared" si="291"/>
        <v/>
      </c>
      <c r="DE111" t="str">
        <f t="shared" si="292"/>
        <v/>
      </c>
      <c r="DF111" t="str">
        <f t="shared" si="293"/>
        <v/>
      </c>
      <c r="DG111" t="str">
        <f t="shared" si="294"/>
        <v/>
      </c>
      <c r="DH111" t="str">
        <f t="shared" si="295"/>
        <v/>
      </c>
      <c r="DI111" t="str">
        <f t="shared" si="296"/>
        <v/>
      </c>
      <c r="DJ111" t="str">
        <f t="shared" si="297"/>
        <v/>
      </c>
      <c r="DK111" t="str">
        <f t="shared" si="298"/>
        <v/>
      </c>
      <c r="DL111" t="str">
        <f t="shared" si="299"/>
        <v/>
      </c>
      <c r="DM111" t="str">
        <f t="shared" si="300"/>
        <v/>
      </c>
      <c r="DN111" t="str">
        <f t="shared" si="301"/>
        <v/>
      </c>
      <c r="DO111" t="str">
        <f t="shared" si="302"/>
        <v/>
      </c>
      <c r="DP111" t="str">
        <f t="shared" si="303"/>
        <v/>
      </c>
      <c r="DQ111" t="str">
        <f t="shared" si="304"/>
        <v/>
      </c>
      <c r="DR111" t="str">
        <f t="shared" si="305"/>
        <v/>
      </c>
      <c r="DS111" t="str">
        <f t="shared" si="306"/>
        <v/>
      </c>
      <c r="DT111" t="str">
        <f t="shared" si="307"/>
        <v/>
      </c>
      <c r="DU111" t="str">
        <f t="shared" si="308"/>
        <v/>
      </c>
      <c r="DV111" t="str">
        <f t="shared" si="309"/>
        <v/>
      </c>
      <c r="DW111" t="str">
        <f t="shared" si="310"/>
        <v/>
      </c>
      <c r="DX111" t="str">
        <f t="shared" si="311"/>
        <v/>
      </c>
      <c r="DY111" t="str">
        <f t="shared" si="312"/>
        <v/>
      </c>
      <c r="DZ111" t="str">
        <f t="shared" si="313"/>
        <v/>
      </c>
      <c r="EA111" t="str">
        <f t="shared" si="314"/>
        <v/>
      </c>
      <c r="EB111" t="str">
        <f t="shared" si="315"/>
        <v/>
      </c>
      <c r="EC111" t="str">
        <f t="shared" si="316"/>
        <v/>
      </c>
      <c r="ED111" t="str">
        <f t="shared" si="317"/>
        <v/>
      </c>
      <c r="EE111" t="str">
        <f t="shared" si="318"/>
        <v/>
      </c>
      <c r="EF111" t="str">
        <f t="shared" si="319"/>
        <v/>
      </c>
      <c r="EG111" t="str">
        <f t="shared" si="320"/>
        <v/>
      </c>
      <c r="EH111" t="str">
        <f t="shared" si="321"/>
        <v/>
      </c>
      <c r="EI111" t="str">
        <f t="shared" si="322"/>
        <v/>
      </c>
      <c r="EJ111" t="str">
        <f t="shared" si="323"/>
        <v/>
      </c>
      <c r="EK111" t="str">
        <f t="shared" si="324"/>
        <v/>
      </c>
      <c r="EL111" t="str">
        <f t="shared" si="325"/>
        <v/>
      </c>
      <c r="EM111" t="str">
        <f t="shared" si="326"/>
        <v/>
      </c>
      <c r="EN111" t="str">
        <f t="shared" si="327"/>
        <v/>
      </c>
      <c r="EO111" t="str">
        <f t="shared" si="328"/>
        <v/>
      </c>
    </row>
    <row r="112" spans="1:145">
      <c r="A112" s="8" t="s">
        <v>146</v>
      </c>
      <c r="B112" s="8" t="s">
        <v>6</v>
      </c>
      <c r="C112" s="8">
        <v>25</v>
      </c>
      <c r="D112" s="52"/>
      <c r="E112" s="52"/>
      <c r="F112" s="52">
        <v>75</v>
      </c>
      <c r="G112" s="52"/>
      <c r="H112" s="52">
        <v>200000</v>
      </c>
      <c r="I112" s="52"/>
      <c r="J112" s="52">
        <v>1000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>
        <v>0</v>
      </c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BW112" t="str">
        <f t="shared" si="202"/>
        <v>|n|cffffcc00护甲：|r75|n|cffffcc00生命值：|r200000|n|cffffcc00生命回复：|r1000|n|cffffcc00伤害减免：|r0%</v>
      </c>
      <c r="BX112" t="str">
        <f t="shared" si="203"/>
        <v/>
      </c>
      <c r="BY112" t="str">
        <f t="shared" si="204"/>
        <v/>
      </c>
      <c r="BZ112" t="str">
        <f t="shared" si="205"/>
        <v>|n|cffffcc00护甲：|r75</v>
      </c>
      <c r="CA112" t="str">
        <f t="shared" si="206"/>
        <v/>
      </c>
      <c r="CB112" t="str">
        <f t="shared" si="207"/>
        <v>|n|cffffcc00生命值：|r200000</v>
      </c>
      <c r="CC112" t="str">
        <f t="shared" si="208"/>
        <v/>
      </c>
      <c r="CD112" t="str">
        <f t="shared" si="209"/>
        <v>|n|cffffcc00生命回复：|r1000</v>
      </c>
      <c r="CE112" t="str">
        <f t="shared" si="210"/>
        <v/>
      </c>
      <c r="CF112" t="str">
        <f t="shared" si="211"/>
        <v/>
      </c>
      <c r="CG112" t="str">
        <f t="shared" si="212"/>
        <v/>
      </c>
      <c r="CH112" t="str">
        <f t="shared" si="213"/>
        <v/>
      </c>
      <c r="CI112" t="str">
        <f t="shared" si="214"/>
        <v/>
      </c>
      <c r="CJ112" t="str">
        <f t="shared" si="215"/>
        <v/>
      </c>
      <c r="CK112" t="str">
        <f t="shared" si="216"/>
        <v/>
      </c>
      <c r="CL112" t="str">
        <f t="shared" si="273"/>
        <v/>
      </c>
      <c r="CM112" t="str">
        <f t="shared" si="274"/>
        <v/>
      </c>
      <c r="CN112" t="str">
        <f t="shared" si="275"/>
        <v/>
      </c>
      <c r="CO112" t="str">
        <f t="shared" si="276"/>
        <v>|n|cffffcc00伤害减免：|r0%</v>
      </c>
      <c r="CP112" t="str">
        <f t="shared" si="277"/>
        <v/>
      </c>
      <c r="CQ112" t="str">
        <f t="shared" si="278"/>
        <v/>
      </c>
      <c r="CR112" t="str">
        <f t="shared" si="279"/>
        <v/>
      </c>
      <c r="CS112" t="str">
        <f t="shared" si="280"/>
        <v/>
      </c>
      <c r="CT112" t="str">
        <f t="shared" si="281"/>
        <v/>
      </c>
      <c r="CU112" t="str">
        <f t="shared" si="282"/>
        <v/>
      </c>
      <c r="CV112" t="str">
        <f t="shared" si="283"/>
        <v/>
      </c>
      <c r="CW112" t="str">
        <f t="shared" si="284"/>
        <v/>
      </c>
      <c r="CX112" t="str">
        <f t="shared" si="285"/>
        <v/>
      </c>
      <c r="CY112" t="str">
        <f t="shared" si="286"/>
        <v/>
      </c>
      <c r="CZ112" t="str">
        <f t="shared" si="287"/>
        <v/>
      </c>
      <c r="DA112" t="str">
        <f t="shared" si="288"/>
        <v/>
      </c>
      <c r="DB112" t="str">
        <f t="shared" si="289"/>
        <v/>
      </c>
      <c r="DC112" t="str">
        <f t="shared" si="290"/>
        <v/>
      </c>
      <c r="DD112" t="str">
        <f t="shared" si="291"/>
        <v/>
      </c>
      <c r="DE112" t="str">
        <f t="shared" si="292"/>
        <v/>
      </c>
      <c r="DF112" t="str">
        <f t="shared" si="293"/>
        <v/>
      </c>
      <c r="DG112" t="str">
        <f t="shared" si="294"/>
        <v/>
      </c>
      <c r="DH112" t="str">
        <f t="shared" si="295"/>
        <v/>
      </c>
      <c r="DI112" t="str">
        <f t="shared" si="296"/>
        <v/>
      </c>
      <c r="DJ112" t="str">
        <f t="shared" si="297"/>
        <v/>
      </c>
      <c r="DK112" t="str">
        <f t="shared" si="298"/>
        <v/>
      </c>
      <c r="DL112" t="str">
        <f t="shared" si="299"/>
        <v/>
      </c>
      <c r="DM112" t="str">
        <f t="shared" si="300"/>
        <v/>
      </c>
      <c r="DN112" t="str">
        <f t="shared" si="301"/>
        <v/>
      </c>
      <c r="DO112" t="str">
        <f t="shared" si="302"/>
        <v/>
      </c>
      <c r="DP112" t="str">
        <f t="shared" si="303"/>
        <v/>
      </c>
      <c r="DQ112" t="str">
        <f t="shared" si="304"/>
        <v/>
      </c>
      <c r="DR112" t="str">
        <f t="shared" si="305"/>
        <v/>
      </c>
      <c r="DS112" t="str">
        <f t="shared" si="306"/>
        <v/>
      </c>
      <c r="DT112" t="str">
        <f t="shared" si="307"/>
        <v/>
      </c>
      <c r="DU112" t="str">
        <f t="shared" si="308"/>
        <v/>
      </c>
      <c r="DV112" t="str">
        <f t="shared" si="309"/>
        <v/>
      </c>
      <c r="DW112" t="str">
        <f t="shared" si="310"/>
        <v/>
      </c>
      <c r="DX112" t="str">
        <f t="shared" si="311"/>
        <v/>
      </c>
      <c r="DY112" t="str">
        <f t="shared" si="312"/>
        <v/>
      </c>
      <c r="DZ112" t="str">
        <f t="shared" si="313"/>
        <v/>
      </c>
      <c r="EA112" t="str">
        <f t="shared" si="314"/>
        <v/>
      </c>
      <c r="EB112" t="str">
        <f t="shared" si="315"/>
        <v/>
      </c>
      <c r="EC112" t="str">
        <f t="shared" si="316"/>
        <v/>
      </c>
      <c r="ED112" t="str">
        <f t="shared" si="317"/>
        <v/>
      </c>
      <c r="EE112" t="str">
        <f t="shared" si="318"/>
        <v/>
      </c>
      <c r="EF112" t="str">
        <f t="shared" si="319"/>
        <v/>
      </c>
      <c r="EG112" t="str">
        <f t="shared" si="320"/>
        <v/>
      </c>
      <c r="EH112" t="str">
        <f t="shared" si="321"/>
        <v/>
      </c>
      <c r="EI112" t="str">
        <f t="shared" si="322"/>
        <v/>
      </c>
      <c r="EJ112" t="str">
        <f t="shared" si="323"/>
        <v/>
      </c>
      <c r="EK112" t="str">
        <f t="shared" si="324"/>
        <v/>
      </c>
      <c r="EL112" t="str">
        <f t="shared" si="325"/>
        <v/>
      </c>
      <c r="EM112" t="str">
        <f t="shared" si="326"/>
        <v/>
      </c>
      <c r="EN112" t="str">
        <f t="shared" si="327"/>
        <v/>
      </c>
      <c r="EO112" t="str">
        <f t="shared" si="328"/>
        <v/>
      </c>
    </row>
    <row r="113" spans="1:145" ht="16.5">
      <c r="A113" s="54" t="s">
        <v>147</v>
      </c>
      <c r="B113" s="55" t="s">
        <v>148</v>
      </c>
      <c r="C113" s="8"/>
      <c r="D113" s="52">
        <v>1000</v>
      </c>
      <c r="E113" s="52">
        <v>1000</v>
      </c>
      <c r="F113" s="52"/>
      <c r="G113" s="52"/>
      <c r="H113" s="52">
        <v>2000</v>
      </c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BW113" t="str">
        <f t="shared" ref="BW113:BW123" si="329">CONCATENATE(BX113,BY113,BZ113,CA113,CB113,CC113,CD113,CE113,CF113,CG113,CH113,CI113,CJ113,CK113,CL113,CM113,CN113,CO113,CP113,CQ113,CR113,CS113,CT113,CU113,CV113,CW113,CX113,CY113,CZ113,DA113,DB113,DC113,DD113,DE113,DF113,DG113,DH113,DI113,DJ113,DK113,DL113,DM113,DN113,DO113,DP113,DQ113,DR113,DS113,DT113,DU113,DV113,DW113,DX113,DY113,DZ113,EA113,EB113,EC113,ED113,EE113,EF113,EG113,EH113,EI113,EJ113,EK113,EL113,EM113,EN113,EO113)</f>
        <v>|n|cffffcc00攻击：|r1000|n|cffffcc00法强：|r1000|n|cffffcc00生命值：|r2000</v>
      </c>
      <c r="BX113" t="str">
        <f t="shared" ref="BX113:BX123" si="330">IF(D113="","","|n|cffffcc00"&amp;BX$2&amp;"：|r"&amp;D113&amp;BX$1)</f>
        <v>|n|cffffcc00攻击：|r1000</v>
      </c>
      <c r="BY113" t="str">
        <f t="shared" ref="BY113:BY123" si="331">IF(E113="","","|n|cffffcc00"&amp;BY$2&amp;"：|r"&amp;E113&amp;BY$1)</f>
        <v>|n|cffffcc00法强：|r1000</v>
      </c>
      <c r="BZ113" t="str">
        <f t="shared" ref="BZ113:BZ123" si="332">IF(F113="","","|n|cffffcc00"&amp;BZ$2&amp;"：|r"&amp;F113&amp;BZ$1)</f>
        <v/>
      </c>
      <c r="CA113" t="str">
        <f t="shared" ref="CA113:CA123" si="333">IF(G113="","","|n|cffffcc00"&amp;CA$2&amp;"：|r"&amp;G113&amp;CA$1)</f>
        <v/>
      </c>
      <c r="CB113" t="str">
        <f t="shared" ref="CB113:CB123" si="334">IF(H113="","","|n|cffffcc00"&amp;CB$2&amp;"：|r"&amp;H113&amp;CB$1)</f>
        <v>|n|cffffcc00生命值：|r2000</v>
      </c>
      <c r="CC113" t="str">
        <f t="shared" ref="CC113:CC123" si="335">IF(I113="","","|n|cffffcc00"&amp;CC$2&amp;"：|r"&amp;I113&amp;CC$1)</f>
        <v/>
      </c>
      <c r="CD113" t="str">
        <f t="shared" ref="CD113:CD123" si="336">IF(J113="","","|n|cffffcc00"&amp;CD$2&amp;"：|r"&amp;J113&amp;CD$1)</f>
        <v/>
      </c>
      <c r="CE113" t="str">
        <f t="shared" ref="CE113:CE123" si="337">IF(K113="","","|n|cffffcc00"&amp;CE$2&amp;"：|r"&amp;K113&amp;CE$1)</f>
        <v/>
      </c>
      <c r="CF113" t="str">
        <f t="shared" ref="CF113:CF123" si="338">IF(L113="","","|n|cffffcc00"&amp;CF$2&amp;"：|r"&amp;L113&amp;CF$1)</f>
        <v/>
      </c>
      <c r="CG113" t="str">
        <f t="shared" ref="CG113:CG123" si="339">IF(M113="","","|n|cffffcc00"&amp;CG$2&amp;"：|r"&amp;M113&amp;CG$1)</f>
        <v/>
      </c>
      <c r="CH113" t="str">
        <f t="shared" ref="CH113:CH123" si="340">IF(N113="","","|n|cffffcc00"&amp;CH$2&amp;"：|r"&amp;N113&amp;CH$1)</f>
        <v/>
      </c>
      <c r="CI113" t="str">
        <f t="shared" ref="CI113:CI123" si="341">IF(O113="","","|n|cffffcc00"&amp;CI$2&amp;"：|r"&amp;O113&amp;CI$1)</f>
        <v/>
      </c>
      <c r="CJ113" t="str">
        <f t="shared" ref="CJ113:CJ123" si="342">IF(P113="","","|n|cffffcc00"&amp;CJ$2&amp;"：|r"&amp;P113&amp;CJ$1)</f>
        <v/>
      </c>
      <c r="CK113" t="str">
        <f t="shared" ref="CK113:CK123" si="343">IF(Q113="","","|n|cffffcc00"&amp;CK$2&amp;"：|r"&amp;Q113&amp;CK$1)</f>
        <v/>
      </c>
      <c r="CL113" t="str">
        <f t="shared" ref="CL113:CL123" si="344">IF(R113="","","|n|cffffcc00"&amp;CL$2&amp;"：|r"&amp;R113&amp;CL$1)</f>
        <v/>
      </c>
      <c r="CM113" t="str">
        <f t="shared" ref="CM113:CM123" si="345">IF(S113="","","|n|cffffcc00"&amp;CM$2&amp;"：|r"&amp;S113&amp;CM$1)</f>
        <v/>
      </c>
      <c r="CN113" t="str">
        <f t="shared" ref="CN113:CN123" si="346">IF(T113="","","|n|cffffcc00"&amp;CN$2&amp;"：|r"&amp;T113&amp;CN$1)</f>
        <v/>
      </c>
      <c r="CO113" t="str">
        <f t="shared" ref="CO113:CO123" si="347">IF(U113="","","|n|cffffcc00"&amp;CO$2&amp;"：|r"&amp;U113&amp;CO$1)</f>
        <v/>
      </c>
      <c r="CP113" t="str">
        <f t="shared" ref="CP113:CP123" si="348">IF(V113="","","|n|cffffcc00"&amp;CP$2&amp;"：|r"&amp;V113&amp;CP$1)</f>
        <v/>
      </c>
      <c r="CQ113" t="str">
        <f t="shared" ref="CQ113:CQ123" si="349">IF(W113="","","|n|cffffcc00"&amp;CQ$2&amp;"：|r"&amp;W113&amp;CQ$1)</f>
        <v/>
      </c>
      <c r="CR113" t="str">
        <f t="shared" ref="CR113:CR123" si="350">IF(X113="","","|n|cffffcc00"&amp;CR$2&amp;"：|r"&amp;X113&amp;CR$1)</f>
        <v/>
      </c>
      <c r="CS113" t="str">
        <f t="shared" ref="CS113:CS123" si="351">IF(Y113="","","|n|cffffcc00"&amp;CS$2&amp;"：|r"&amp;Y113&amp;CS$1)</f>
        <v/>
      </c>
      <c r="CT113" t="str">
        <f t="shared" ref="CT113:CT123" si="352">IF(Z113="","","|n|cffffcc00"&amp;CT$2&amp;"：|r"&amp;Z113&amp;CT$1)</f>
        <v/>
      </c>
      <c r="CU113" t="str">
        <f t="shared" ref="CU113:CU123" si="353">IF(AA113="","","|n|cffffcc00"&amp;CU$2&amp;"：|r"&amp;AA113&amp;CU$1)</f>
        <v/>
      </c>
      <c r="CV113" t="str">
        <f t="shared" ref="CV113:CV123" si="354">IF(AB113="","","|n|cffffcc00"&amp;CV$2&amp;"：|r"&amp;AB113&amp;CV$1)</f>
        <v/>
      </c>
      <c r="CW113" t="str">
        <f t="shared" ref="CW113:CW123" si="355">IF(AC113="","","|n|cffffcc00"&amp;CW$2&amp;"：|r"&amp;AC113&amp;CW$1)</f>
        <v/>
      </c>
      <c r="CX113" t="str">
        <f t="shared" ref="CX113:CX123" si="356">IF(AD113="","","|n|cffffcc00"&amp;CX$2&amp;"：|r"&amp;AD113&amp;CX$1)</f>
        <v/>
      </c>
      <c r="CY113" t="str">
        <f t="shared" ref="CY113:CY123" si="357">IF(AE113="","","|n|cffffcc00"&amp;CY$2&amp;"：|r"&amp;AE113&amp;CY$1)</f>
        <v/>
      </c>
      <c r="CZ113" t="str">
        <f t="shared" ref="CZ113:CZ123" si="358">IF(AF113="","","|n|cffffcc00"&amp;CZ$2&amp;"：|r"&amp;AF113&amp;CZ$1)</f>
        <v/>
      </c>
      <c r="DA113" t="str">
        <f t="shared" ref="DA113:DA123" si="359">IF(AG113="","","|n|cffffcc00"&amp;DA$2&amp;"：|r"&amp;AG113&amp;DA$1)</f>
        <v/>
      </c>
      <c r="DB113" t="str">
        <f t="shared" ref="DB113:DB123" si="360">IF(AH113="","","|n|cffffcc00"&amp;DB$2&amp;"：|r"&amp;AH113&amp;DB$1)</f>
        <v/>
      </c>
      <c r="DC113" t="str">
        <f t="shared" ref="DC113:DC123" si="361">IF(AI113="","","|n|cffffcc00"&amp;DC$2&amp;"：|r"&amp;AI113&amp;DC$1)</f>
        <v/>
      </c>
      <c r="DD113" t="str">
        <f t="shared" ref="DD113:DD123" si="362">IF(AJ113="","","|n|cffffcc00"&amp;DD$2&amp;"：|r"&amp;AJ113&amp;DD$1)</f>
        <v/>
      </c>
      <c r="DE113" t="str">
        <f t="shared" ref="DE113:DE123" si="363">IF(AK113="","","|n|cffffcc00"&amp;DE$2&amp;"：|r"&amp;AK113&amp;DE$1)</f>
        <v/>
      </c>
      <c r="DF113" t="str">
        <f t="shared" ref="DF113:DF123" si="364">IF(AL113="","","|n|cffffcc00"&amp;DF$2&amp;"：|r"&amp;AL113&amp;DF$1)</f>
        <v/>
      </c>
      <c r="DG113" t="str">
        <f t="shared" ref="DG113:DG123" si="365">IF(AM113="","","|n|cffffcc00"&amp;DG$2&amp;"：|r"&amp;AM113&amp;DG$1)</f>
        <v/>
      </c>
      <c r="DH113" t="str">
        <f t="shared" ref="DH113:DH123" si="366">IF(AN113="","","|n|cffffcc00"&amp;DH$2&amp;"：|r"&amp;AN113&amp;DH$1)</f>
        <v/>
      </c>
      <c r="DI113" t="str">
        <f t="shared" ref="DI113:DI123" si="367">IF(AO113="","","|n|cffffcc00"&amp;DI$2&amp;"：|r"&amp;AO113&amp;DI$1)</f>
        <v/>
      </c>
      <c r="DJ113" t="str">
        <f t="shared" ref="DJ113:DJ123" si="368">IF(AP113="","","|n|cffffcc00"&amp;DJ$2&amp;"：|r"&amp;AP113&amp;DJ$1)</f>
        <v/>
      </c>
      <c r="DK113" t="str">
        <f t="shared" ref="DK113:DK123" si="369">IF(AQ113="","","|n|cffffcc00"&amp;DK$2&amp;"：|r"&amp;AQ113&amp;DK$1)</f>
        <v/>
      </c>
      <c r="DL113" t="str">
        <f t="shared" ref="DL113:DL123" si="370">IF(AR113="","","|n|cffffcc00"&amp;DL$2&amp;"：|r"&amp;AR113&amp;DL$1)</f>
        <v/>
      </c>
      <c r="DM113" t="str">
        <f t="shared" ref="DM113:DM123" si="371">IF(AS113="","","|n|cffffcc00"&amp;DM$2&amp;"：|r"&amp;AS113&amp;DM$1)</f>
        <v/>
      </c>
      <c r="DN113" t="str">
        <f t="shared" ref="DN113:DN123" si="372">IF(AT113="","","|n|cffffcc00"&amp;DN$2&amp;"：|r"&amp;AT113&amp;DN$1)</f>
        <v/>
      </c>
      <c r="DO113" t="str">
        <f t="shared" ref="DO113:DO123" si="373">IF(AU113="","","|n|cffffcc00"&amp;DO$2&amp;"：|r"&amp;AU113&amp;DO$1)</f>
        <v/>
      </c>
      <c r="DP113" t="str">
        <f t="shared" ref="DP113:DP123" si="374">IF(AV113="","","|n|cffffcc00"&amp;DP$2&amp;"：|r"&amp;AV113&amp;DP$1)</f>
        <v/>
      </c>
      <c r="DQ113" t="str">
        <f t="shared" ref="DQ113:DQ123" si="375">IF(AW113="","","|n|cffffcc00"&amp;DQ$2&amp;"：|r"&amp;AW113&amp;DQ$1)</f>
        <v/>
      </c>
      <c r="DR113" t="str">
        <f t="shared" ref="DR113:DR123" si="376">IF(AX113="","","|n|cffffcc00"&amp;DR$2&amp;"：|r"&amp;AX113&amp;DR$1)</f>
        <v/>
      </c>
      <c r="DS113" t="str">
        <f t="shared" ref="DS113:DS123" si="377">IF(AY113="","","|n|cffffcc00"&amp;DS$2&amp;"：|r"&amp;AY113&amp;DS$1)</f>
        <v/>
      </c>
      <c r="DT113" t="str">
        <f t="shared" ref="DT113:DT123" si="378">IF(AZ113="","","|n|cffffcc00"&amp;DT$2&amp;"：|r"&amp;AZ113&amp;DT$1)</f>
        <v/>
      </c>
      <c r="DU113" t="str">
        <f t="shared" ref="DU113:DU123" si="379">IF(BA113="","","|n|cffffcc00"&amp;DU$2&amp;"：|r"&amp;BA113&amp;DU$1)</f>
        <v/>
      </c>
      <c r="DV113" t="str">
        <f t="shared" ref="DV113:DV123" si="380">IF(BB113="","","|n|cffffcc00"&amp;DV$2&amp;"：|r"&amp;BB113&amp;DV$1)</f>
        <v/>
      </c>
      <c r="DW113" t="str">
        <f t="shared" ref="DW113:DW123" si="381">IF(BC113="","","|n|cffffcc00"&amp;DW$2&amp;"：|r"&amp;BC113&amp;DW$1)</f>
        <v/>
      </c>
      <c r="DX113" t="str">
        <f t="shared" ref="DX113:DX123" si="382">IF(BD113="","","|n|cffffcc00"&amp;DX$2&amp;"：|r"&amp;BD113&amp;DX$1)</f>
        <v/>
      </c>
      <c r="DY113" t="str">
        <f t="shared" ref="DY113:DY123" si="383">IF(BE113="","","|n|cffffcc00"&amp;DY$2&amp;"：|r"&amp;BE113&amp;DY$1)</f>
        <v/>
      </c>
      <c r="DZ113" t="str">
        <f t="shared" ref="DZ113:DZ123" si="384">IF(BF113="","","|n|cffffcc00"&amp;DZ$2&amp;"：|r"&amp;BF113&amp;DZ$1)</f>
        <v/>
      </c>
      <c r="EA113" t="str">
        <f t="shared" ref="EA113:EA123" si="385">IF(BG113="","","|n|cffffcc00"&amp;EA$2&amp;"：|r"&amp;BG113&amp;EA$1)</f>
        <v/>
      </c>
      <c r="EB113" t="str">
        <f t="shared" ref="EB113:EB123" si="386">IF(BH113="","","|n|cffffcc00"&amp;EB$2&amp;"：|r"&amp;BH113&amp;EB$1)</f>
        <v/>
      </c>
      <c r="EC113" t="str">
        <f t="shared" ref="EC113:EC123" si="387">IF(BI113="","","|n|cffffcc00"&amp;EC$2&amp;"：|r"&amp;BI113&amp;EC$1)</f>
        <v/>
      </c>
      <c r="ED113" t="str">
        <f t="shared" ref="ED113:ED123" si="388">IF(BJ113="","","|n|cffffcc00"&amp;ED$2&amp;"：|r"&amp;BJ113&amp;ED$1)</f>
        <v/>
      </c>
      <c r="EE113" t="str">
        <f t="shared" ref="EE113:EE123" si="389">IF(BK113="","","|n|cffffcc00"&amp;EE$2&amp;"：|r"&amp;BK113&amp;EE$1)</f>
        <v/>
      </c>
      <c r="EF113" t="str">
        <f t="shared" ref="EF113:EF123" si="390">IF(BL113="","","|n|cffffcc00"&amp;EF$2&amp;"：|r"&amp;BL113&amp;EF$1)</f>
        <v/>
      </c>
      <c r="EG113" t="str">
        <f t="shared" ref="EG113:EG123" si="391">IF(BM113="","","|n|cffffcc00"&amp;EG$2&amp;"：|r"&amp;BM113&amp;EG$1)</f>
        <v/>
      </c>
      <c r="EH113" t="str">
        <f t="shared" ref="EH113:EH123" si="392">IF(BN113="","","|n|cffffcc00"&amp;EH$2&amp;"：|r"&amp;BN113&amp;EH$1)</f>
        <v/>
      </c>
      <c r="EI113" t="str">
        <f t="shared" ref="EI113:EI123" si="393">IF(BO113="","","|n|cffffcc00"&amp;EI$2&amp;"：|r"&amp;BO113&amp;EI$1)</f>
        <v/>
      </c>
      <c r="EJ113" t="str">
        <f t="shared" ref="EJ113:EJ123" si="394">IF(BP113="","","|n|cffffcc00"&amp;EJ$2&amp;"：|r"&amp;BP113&amp;EJ$1)</f>
        <v/>
      </c>
      <c r="EK113" t="str">
        <f t="shared" ref="EK113:EK123" si="395">IF(BQ113="","","|n|cffffcc00"&amp;EK$2&amp;"：|r"&amp;BQ113&amp;EK$1)</f>
        <v/>
      </c>
      <c r="EL113" t="str">
        <f t="shared" ref="EL113:EL123" si="396">IF(BR113="","","|n|cffffcc00"&amp;EL$2&amp;"：|r"&amp;BR113&amp;EL$1)</f>
        <v/>
      </c>
      <c r="EM113" t="str">
        <f t="shared" ref="EM113:EM123" si="397">IF(BS113="","","|n|cffffcc00"&amp;EM$2&amp;"：|r"&amp;BS113&amp;EM$1)</f>
        <v/>
      </c>
      <c r="EN113" t="str">
        <f t="shared" ref="EN113:EN123" si="398">IF(BT113="","","|n|cffffcc00"&amp;EN$2&amp;"：|r"&amp;BT113&amp;EN$1)</f>
        <v/>
      </c>
      <c r="EO113" t="str">
        <f t="shared" ref="EO113:EO123" si="399">IF(BU113="","","|n|cffffcc00"&amp;EO$2&amp;"：|r"&amp;BU113&amp;EO$1)</f>
        <v/>
      </c>
    </row>
    <row r="114" spans="1:145" ht="16.5">
      <c r="A114" s="54" t="s">
        <v>149</v>
      </c>
      <c r="B114" s="55" t="s">
        <v>150</v>
      </c>
      <c r="C114" s="8"/>
      <c r="D114" s="52">
        <v>2000</v>
      </c>
      <c r="E114" s="52">
        <v>2000</v>
      </c>
      <c r="F114" s="52"/>
      <c r="G114" s="52"/>
      <c r="H114" s="52">
        <v>4000</v>
      </c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BW114" t="str">
        <f t="shared" si="329"/>
        <v>|n|cffffcc00攻击：|r2000|n|cffffcc00法强：|r2000|n|cffffcc00生命值：|r4000</v>
      </c>
      <c r="BX114" t="str">
        <f t="shared" si="330"/>
        <v>|n|cffffcc00攻击：|r2000</v>
      </c>
      <c r="BY114" t="str">
        <f t="shared" si="331"/>
        <v>|n|cffffcc00法强：|r2000</v>
      </c>
      <c r="BZ114" t="str">
        <f t="shared" si="332"/>
        <v/>
      </c>
      <c r="CA114" t="str">
        <f t="shared" si="333"/>
        <v/>
      </c>
      <c r="CB114" t="str">
        <f t="shared" si="334"/>
        <v>|n|cffffcc00生命值：|r4000</v>
      </c>
      <c r="CC114" t="str">
        <f t="shared" si="335"/>
        <v/>
      </c>
      <c r="CD114" t="str">
        <f t="shared" si="336"/>
        <v/>
      </c>
      <c r="CE114" t="str">
        <f t="shared" si="337"/>
        <v/>
      </c>
      <c r="CF114" t="str">
        <f t="shared" si="338"/>
        <v/>
      </c>
      <c r="CG114" t="str">
        <f t="shared" si="339"/>
        <v/>
      </c>
      <c r="CH114" t="str">
        <f t="shared" si="340"/>
        <v/>
      </c>
      <c r="CI114" t="str">
        <f t="shared" si="341"/>
        <v/>
      </c>
      <c r="CJ114" t="str">
        <f t="shared" si="342"/>
        <v/>
      </c>
      <c r="CK114" t="str">
        <f t="shared" si="343"/>
        <v/>
      </c>
      <c r="CL114" t="str">
        <f t="shared" si="344"/>
        <v/>
      </c>
      <c r="CM114" t="str">
        <f t="shared" si="345"/>
        <v/>
      </c>
      <c r="CN114" t="str">
        <f t="shared" si="346"/>
        <v/>
      </c>
      <c r="CO114" t="str">
        <f t="shared" si="347"/>
        <v/>
      </c>
      <c r="CP114" t="str">
        <f t="shared" si="348"/>
        <v/>
      </c>
      <c r="CQ114" t="str">
        <f t="shared" si="349"/>
        <v/>
      </c>
      <c r="CR114" t="str">
        <f t="shared" si="350"/>
        <v/>
      </c>
      <c r="CS114" t="str">
        <f t="shared" si="351"/>
        <v/>
      </c>
      <c r="CT114" t="str">
        <f t="shared" si="352"/>
        <v/>
      </c>
      <c r="CU114" t="str">
        <f t="shared" si="353"/>
        <v/>
      </c>
      <c r="CV114" t="str">
        <f t="shared" si="354"/>
        <v/>
      </c>
      <c r="CW114" t="str">
        <f t="shared" si="355"/>
        <v/>
      </c>
      <c r="CX114" t="str">
        <f t="shared" si="356"/>
        <v/>
      </c>
      <c r="CY114" t="str">
        <f t="shared" si="357"/>
        <v/>
      </c>
      <c r="CZ114" t="str">
        <f t="shared" si="358"/>
        <v/>
      </c>
      <c r="DA114" t="str">
        <f t="shared" si="359"/>
        <v/>
      </c>
      <c r="DB114" t="str">
        <f t="shared" si="360"/>
        <v/>
      </c>
      <c r="DC114" t="str">
        <f t="shared" si="361"/>
        <v/>
      </c>
      <c r="DD114" t="str">
        <f t="shared" si="362"/>
        <v/>
      </c>
      <c r="DE114" t="str">
        <f t="shared" si="363"/>
        <v/>
      </c>
      <c r="DF114" t="str">
        <f t="shared" si="364"/>
        <v/>
      </c>
      <c r="DG114" t="str">
        <f t="shared" si="365"/>
        <v/>
      </c>
      <c r="DH114" t="str">
        <f t="shared" si="366"/>
        <v/>
      </c>
      <c r="DI114" t="str">
        <f t="shared" si="367"/>
        <v/>
      </c>
      <c r="DJ114" t="str">
        <f t="shared" si="368"/>
        <v/>
      </c>
      <c r="DK114" t="str">
        <f t="shared" si="369"/>
        <v/>
      </c>
      <c r="DL114" t="str">
        <f t="shared" si="370"/>
        <v/>
      </c>
      <c r="DM114" t="str">
        <f t="shared" si="371"/>
        <v/>
      </c>
      <c r="DN114" t="str">
        <f t="shared" si="372"/>
        <v/>
      </c>
      <c r="DO114" t="str">
        <f t="shared" si="373"/>
        <v/>
      </c>
      <c r="DP114" t="str">
        <f t="shared" si="374"/>
        <v/>
      </c>
      <c r="DQ114" t="str">
        <f t="shared" si="375"/>
        <v/>
      </c>
      <c r="DR114" t="str">
        <f t="shared" si="376"/>
        <v/>
      </c>
      <c r="DS114" t="str">
        <f t="shared" si="377"/>
        <v/>
      </c>
      <c r="DT114" t="str">
        <f t="shared" si="378"/>
        <v/>
      </c>
      <c r="DU114" t="str">
        <f t="shared" si="379"/>
        <v/>
      </c>
      <c r="DV114" t="str">
        <f t="shared" si="380"/>
        <v/>
      </c>
      <c r="DW114" t="str">
        <f t="shared" si="381"/>
        <v/>
      </c>
      <c r="DX114" t="str">
        <f t="shared" si="382"/>
        <v/>
      </c>
      <c r="DY114" t="str">
        <f t="shared" si="383"/>
        <v/>
      </c>
      <c r="DZ114" t="str">
        <f t="shared" si="384"/>
        <v/>
      </c>
      <c r="EA114" t="str">
        <f t="shared" si="385"/>
        <v/>
      </c>
      <c r="EB114" t="str">
        <f t="shared" si="386"/>
        <v/>
      </c>
      <c r="EC114" t="str">
        <f t="shared" si="387"/>
        <v/>
      </c>
      <c r="ED114" t="str">
        <f t="shared" si="388"/>
        <v/>
      </c>
      <c r="EE114" t="str">
        <f t="shared" si="389"/>
        <v/>
      </c>
      <c r="EF114" t="str">
        <f t="shared" si="390"/>
        <v/>
      </c>
      <c r="EG114" t="str">
        <f t="shared" si="391"/>
        <v/>
      </c>
      <c r="EH114" t="str">
        <f t="shared" si="392"/>
        <v/>
      </c>
      <c r="EI114" t="str">
        <f t="shared" si="393"/>
        <v/>
      </c>
      <c r="EJ114" t="str">
        <f t="shared" si="394"/>
        <v/>
      </c>
      <c r="EK114" t="str">
        <f t="shared" si="395"/>
        <v/>
      </c>
      <c r="EL114" t="str">
        <f t="shared" si="396"/>
        <v/>
      </c>
      <c r="EM114" t="str">
        <f t="shared" si="397"/>
        <v/>
      </c>
      <c r="EN114" t="str">
        <f t="shared" si="398"/>
        <v/>
      </c>
      <c r="EO114" t="str">
        <f t="shared" si="399"/>
        <v/>
      </c>
    </row>
    <row r="115" spans="1:145" ht="16.5">
      <c r="A115" s="54" t="s">
        <v>151</v>
      </c>
      <c r="B115" s="56" t="s">
        <v>152</v>
      </c>
      <c r="C115" s="8"/>
      <c r="D115" s="52">
        <v>3000</v>
      </c>
      <c r="E115" s="52">
        <v>3000</v>
      </c>
      <c r="F115" s="52"/>
      <c r="G115" s="52"/>
      <c r="H115" s="52">
        <v>6000</v>
      </c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BW115" t="str">
        <f t="shared" si="329"/>
        <v>|n|cffffcc00攻击：|r3000|n|cffffcc00法强：|r3000|n|cffffcc00生命值：|r6000</v>
      </c>
      <c r="BX115" t="str">
        <f t="shared" si="330"/>
        <v>|n|cffffcc00攻击：|r3000</v>
      </c>
      <c r="BY115" t="str">
        <f t="shared" si="331"/>
        <v>|n|cffffcc00法强：|r3000</v>
      </c>
      <c r="BZ115" t="str">
        <f t="shared" si="332"/>
        <v/>
      </c>
      <c r="CA115" t="str">
        <f t="shared" si="333"/>
        <v/>
      </c>
      <c r="CB115" t="str">
        <f t="shared" si="334"/>
        <v>|n|cffffcc00生命值：|r6000</v>
      </c>
      <c r="CC115" t="str">
        <f t="shared" si="335"/>
        <v/>
      </c>
      <c r="CD115" t="str">
        <f t="shared" si="336"/>
        <v/>
      </c>
      <c r="CE115" t="str">
        <f t="shared" si="337"/>
        <v/>
      </c>
      <c r="CF115" t="str">
        <f t="shared" si="338"/>
        <v/>
      </c>
      <c r="CG115" t="str">
        <f t="shared" si="339"/>
        <v/>
      </c>
      <c r="CH115" t="str">
        <f t="shared" si="340"/>
        <v/>
      </c>
      <c r="CI115" t="str">
        <f t="shared" si="341"/>
        <v/>
      </c>
      <c r="CJ115" t="str">
        <f t="shared" si="342"/>
        <v/>
      </c>
      <c r="CK115" t="str">
        <f t="shared" si="343"/>
        <v/>
      </c>
      <c r="CL115" t="str">
        <f t="shared" si="344"/>
        <v/>
      </c>
      <c r="CM115" t="str">
        <f t="shared" si="345"/>
        <v/>
      </c>
      <c r="CN115" t="str">
        <f t="shared" si="346"/>
        <v/>
      </c>
      <c r="CO115" t="str">
        <f t="shared" si="347"/>
        <v/>
      </c>
      <c r="CP115" t="str">
        <f t="shared" si="348"/>
        <v/>
      </c>
      <c r="CQ115" t="str">
        <f t="shared" si="349"/>
        <v/>
      </c>
      <c r="CR115" t="str">
        <f t="shared" si="350"/>
        <v/>
      </c>
      <c r="CS115" t="str">
        <f t="shared" si="351"/>
        <v/>
      </c>
      <c r="CT115" t="str">
        <f t="shared" si="352"/>
        <v/>
      </c>
      <c r="CU115" t="str">
        <f t="shared" si="353"/>
        <v/>
      </c>
      <c r="CV115" t="str">
        <f t="shared" si="354"/>
        <v/>
      </c>
      <c r="CW115" t="str">
        <f t="shared" si="355"/>
        <v/>
      </c>
      <c r="CX115" t="str">
        <f t="shared" si="356"/>
        <v/>
      </c>
      <c r="CY115" t="str">
        <f t="shared" si="357"/>
        <v/>
      </c>
      <c r="CZ115" t="str">
        <f t="shared" si="358"/>
        <v/>
      </c>
      <c r="DA115" t="str">
        <f t="shared" si="359"/>
        <v/>
      </c>
      <c r="DB115" t="str">
        <f t="shared" si="360"/>
        <v/>
      </c>
      <c r="DC115" t="str">
        <f t="shared" si="361"/>
        <v/>
      </c>
      <c r="DD115" t="str">
        <f t="shared" si="362"/>
        <v/>
      </c>
      <c r="DE115" t="str">
        <f t="shared" si="363"/>
        <v/>
      </c>
      <c r="DF115" t="str">
        <f t="shared" si="364"/>
        <v/>
      </c>
      <c r="DG115" t="str">
        <f t="shared" si="365"/>
        <v/>
      </c>
      <c r="DH115" t="str">
        <f t="shared" si="366"/>
        <v/>
      </c>
      <c r="DI115" t="str">
        <f t="shared" si="367"/>
        <v/>
      </c>
      <c r="DJ115" t="str">
        <f t="shared" si="368"/>
        <v/>
      </c>
      <c r="DK115" t="str">
        <f t="shared" si="369"/>
        <v/>
      </c>
      <c r="DL115" t="str">
        <f t="shared" si="370"/>
        <v/>
      </c>
      <c r="DM115" t="str">
        <f t="shared" si="371"/>
        <v/>
      </c>
      <c r="DN115" t="str">
        <f t="shared" si="372"/>
        <v/>
      </c>
      <c r="DO115" t="str">
        <f t="shared" si="373"/>
        <v/>
      </c>
      <c r="DP115" t="str">
        <f t="shared" si="374"/>
        <v/>
      </c>
      <c r="DQ115" t="str">
        <f t="shared" si="375"/>
        <v/>
      </c>
      <c r="DR115" t="str">
        <f t="shared" si="376"/>
        <v/>
      </c>
      <c r="DS115" t="str">
        <f t="shared" si="377"/>
        <v/>
      </c>
      <c r="DT115" t="str">
        <f t="shared" si="378"/>
        <v/>
      </c>
      <c r="DU115" t="str">
        <f t="shared" si="379"/>
        <v/>
      </c>
      <c r="DV115" t="str">
        <f t="shared" si="380"/>
        <v/>
      </c>
      <c r="DW115" t="str">
        <f t="shared" si="381"/>
        <v/>
      </c>
      <c r="DX115" t="str">
        <f t="shared" si="382"/>
        <v/>
      </c>
      <c r="DY115" t="str">
        <f t="shared" si="383"/>
        <v/>
      </c>
      <c r="DZ115" t="str">
        <f t="shared" si="384"/>
        <v/>
      </c>
      <c r="EA115" t="str">
        <f t="shared" si="385"/>
        <v/>
      </c>
      <c r="EB115" t="str">
        <f t="shared" si="386"/>
        <v/>
      </c>
      <c r="EC115" t="str">
        <f t="shared" si="387"/>
        <v/>
      </c>
      <c r="ED115" t="str">
        <f t="shared" si="388"/>
        <v/>
      </c>
      <c r="EE115" t="str">
        <f t="shared" si="389"/>
        <v/>
      </c>
      <c r="EF115" t="str">
        <f t="shared" si="390"/>
        <v/>
      </c>
      <c r="EG115" t="str">
        <f t="shared" si="391"/>
        <v/>
      </c>
      <c r="EH115" t="str">
        <f t="shared" si="392"/>
        <v/>
      </c>
      <c r="EI115" t="str">
        <f t="shared" si="393"/>
        <v/>
      </c>
      <c r="EJ115" t="str">
        <f t="shared" si="394"/>
        <v/>
      </c>
      <c r="EK115" t="str">
        <f t="shared" si="395"/>
        <v/>
      </c>
      <c r="EL115" t="str">
        <f t="shared" si="396"/>
        <v/>
      </c>
      <c r="EM115" t="str">
        <f t="shared" si="397"/>
        <v/>
      </c>
      <c r="EN115" t="str">
        <f t="shared" si="398"/>
        <v/>
      </c>
      <c r="EO115" t="str">
        <f t="shared" si="399"/>
        <v/>
      </c>
    </row>
    <row r="116" spans="1:145" ht="16.5">
      <c r="A116" s="54" t="s">
        <v>153</v>
      </c>
      <c r="B116" s="56" t="s">
        <v>154</v>
      </c>
      <c r="C116" s="8"/>
      <c r="D116" s="52">
        <v>4000</v>
      </c>
      <c r="E116" s="52">
        <v>4000</v>
      </c>
      <c r="F116" s="52"/>
      <c r="G116" s="52"/>
      <c r="H116" s="52">
        <v>8000</v>
      </c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BW116" t="str">
        <f t="shared" si="329"/>
        <v>|n|cffffcc00攻击：|r4000|n|cffffcc00法强：|r4000|n|cffffcc00生命值：|r8000</v>
      </c>
      <c r="BX116" t="str">
        <f t="shared" si="330"/>
        <v>|n|cffffcc00攻击：|r4000</v>
      </c>
      <c r="BY116" t="str">
        <f t="shared" si="331"/>
        <v>|n|cffffcc00法强：|r4000</v>
      </c>
      <c r="BZ116" t="str">
        <f t="shared" si="332"/>
        <v/>
      </c>
      <c r="CA116" t="str">
        <f t="shared" si="333"/>
        <v/>
      </c>
      <c r="CB116" t="str">
        <f t="shared" si="334"/>
        <v>|n|cffffcc00生命值：|r8000</v>
      </c>
      <c r="CC116" t="str">
        <f t="shared" si="335"/>
        <v/>
      </c>
      <c r="CD116" t="str">
        <f t="shared" si="336"/>
        <v/>
      </c>
      <c r="CE116" t="str">
        <f t="shared" si="337"/>
        <v/>
      </c>
      <c r="CF116" t="str">
        <f t="shared" si="338"/>
        <v/>
      </c>
      <c r="CG116" t="str">
        <f t="shared" si="339"/>
        <v/>
      </c>
      <c r="CH116" t="str">
        <f t="shared" si="340"/>
        <v/>
      </c>
      <c r="CI116" t="str">
        <f t="shared" si="341"/>
        <v/>
      </c>
      <c r="CJ116" t="str">
        <f t="shared" si="342"/>
        <v/>
      </c>
      <c r="CK116" t="str">
        <f t="shared" si="343"/>
        <v/>
      </c>
      <c r="CL116" t="str">
        <f t="shared" si="344"/>
        <v/>
      </c>
      <c r="CM116" t="str">
        <f t="shared" si="345"/>
        <v/>
      </c>
      <c r="CN116" t="str">
        <f t="shared" si="346"/>
        <v/>
      </c>
      <c r="CO116" t="str">
        <f t="shared" si="347"/>
        <v/>
      </c>
      <c r="CP116" t="str">
        <f t="shared" si="348"/>
        <v/>
      </c>
      <c r="CQ116" t="str">
        <f t="shared" si="349"/>
        <v/>
      </c>
      <c r="CR116" t="str">
        <f t="shared" si="350"/>
        <v/>
      </c>
      <c r="CS116" t="str">
        <f t="shared" si="351"/>
        <v/>
      </c>
      <c r="CT116" t="str">
        <f t="shared" si="352"/>
        <v/>
      </c>
      <c r="CU116" t="str">
        <f t="shared" si="353"/>
        <v/>
      </c>
      <c r="CV116" t="str">
        <f t="shared" si="354"/>
        <v/>
      </c>
      <c r="CW116" t="str">
        <f t="shared" si="355"/>
        <v/>
      </c>
      <c r="CX116" t="str">
        <f t="shared" si="356"/>
        <v/>
      </c>
      <c r="CY116" t="str">
        <f t="shared" si="357"/>
        <v/>
      </c>
      <c r="CZ116" t="str">
        <f t="shared" si="358"/>
        <v/>
      </c>
      <c r="DA116" t="str">
        <f t="shared" si="359"/>
        <v/>
      </c>
      <c r="DB116" t="str">
        <f t="shared" si="360"/>
        <v/>
      </c>
      <c r="DC116" t="str">
        <f t="shared" si="361"/>
        <v/>
      </c>
      <c r="DD116" t="str">
        <f t="shared" si="362"/>
        <v/>
      </c>
      <c r="DE116" t="str">
        <f t="shared" si="363"/>
        <v/>
      </c>
      <c r="DF116" t="str">
        <f t="shared" si="364"/>
        <v/>
      </c>
      <c r="DG116" t="str">
        <f t="shared" si="365"/>
        <v/>
      </c>
      <c r="DH116" t="str">
        <f t="shared" si="366"/>
        <v/>
      </c>
      <c r="DI116" t="str">
        <f t="shared" si="367"/>
        <v/>
      </c>
      <c r="DJ116" t="str">
        <f t="shared" si="368"/>
        <v/>
      </c>
      <c r="DK116" t="str">
        <f t="shared" si="369"/>
        <v/>
      </c>
      <c r="DL116" t="str">
        <f t="shared" si="370"/>
        <v/>
      </c>
      <c r="DM116" t="str">
        <f t="shared" si="371"/>
        <v/>
      </c>
      <c r="DN116" t="str">
        <f t="shared" si="372"/>
        <v/>
      </c>
      <c r="DO116" t="str">
        <f t="shared" si="373"/>
        <v/>
      </c>
      <c r="DP116" t="str">
        <f t="shared" si="374"/>
        <v/>
      </c>
      <c r="DQ116" t="str">
        <f t="shared" si="375"/>
        <v/>
      </c>
      <c r="DR116" t="str">
        <f t="shared" si="376"/>
        <v/>
      </c>
      <c r="DS116" t="str">
        <f t="shared" si="377"/>
        <v/>
      </c>
      <c r="DT116" t="str">
        <f t="shared" si="378"/>
        <v/>
      </c>
      <c r="DU116" t="str">
        <f t="shared" si="379"/>
        <v/>
      </c>
      <c r="DV116" t="str">
        <f t="shared" si="380"/>
        <v/>
      </c>
      <c r="DW116" t="str">
        <f t="shared" si="381"/>
        <v/>
      </c>
      <c r="DX116" t="str">
        <f t="shared" si="382"/>
        <v/>
      </c>
      <c r="DY116" t="str">
        <f t="shared" si="383"/>
        <v/>
      </c>
      <c r="DZ116" t="str">
        <f t="shared" si="384"/>
        <v/>
      </c>
      <c r="EA116" t="str">
        <f t="shared" si="385"/>
        <v/>
      </c>
      <c r="EB116" t="str">
        <f t="shared" si="386"/>
        <v/>
      </c>
      <c r="EC116" t="str">
        <f t="shared" si="387"/>
        <v/>
      </c>
      <c r="ED116" t="str">
        <f t="shared" si="388"/>
        <v/>
      </c>
      <c r="EE116" t="str">
        <f t="shared" si="389"/>
        <v/>
      </c>
      <c r="EF116" t="str">
        <f t="shared" si="390"/>
        <v/>
      </c>
      <c r="EG116" t="str">
        <f t="shared" si="391"/>
        <v/>
      </c>
      <c r="EH116" t="str">
        <f t="shared" si="392"/>
        <v/>
      </c>
      <c r="EI116" t="str">
        <f t="shared" si="393"/>
        <v/>
      </c>
      <c r="EJ116" t="str">
        <f t="shared" si="394"/>
        <v/>
      </c>
      <c r="EK116" t="str">
        <f t="shared" si="395"/>
        <v/>
      </c>
      <c r="EL116" t="str">
        <f t="shared" si="396"/>
        <v/>
      </c>
      <c r="EM116" t="str">
        <f t="shared" si="397"/>
        <v/>
      </c>
      <c r="EN116" t="str">
        <f t="shared" si="398"/>
        <v/>
      </c>
      <c r="EO116" t="str">
        <f t="shared" si="399"/>
        <v/>
      </c>
    </row>
    <row r="117" spans="1:145" ht="16.5">
      <c r="A117" s="54" t="s">
        <v>155</v>
      </c>
      <c r="B117" s="56" t="s">
        <v>156</v>
      </c>
      <c r="C117" s="8"/>
      <c r="D117" s="52">
        <v>5000</v>
      </c>
      <c r="E117" s="52">
        <v>5000</v>
      </c>
      <c r="F117" s="52"/>
      <c r="G117" s="52"/>
      <c r="H117" s="52">
        <v>10000</v>
      </c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BW117" t="str">
        <f t="shared" si="329"/>
        <v>|n|cffffcc00攻击：|r5000|n|cffffcc00法强：|r5000|n|cffffcc00生命值：|r10000</v>
      </c>
      <c r="BX117" t="str">
        <f t="shared" si="330"/>
        <v>|n|cffffcc00攻击：|r5000</v>
      </c>
      <c r="BY117" t="str">
        <f t="shared" si="331"/>
        <v>|n|cffffcc00法强：|r5000</v>
      </c>
      <c r="BZ117" t="str">
        <f t="shared" si="332"/>
        <v/>
      </c>
      <c r="CA117" t="str">
        <f t="shared" si="333"/>
        <v/>
      </c>
      <c r="CB117" t="str">
        <f t="shared" si="334"/>
        <v>|n|cffffcc00生命值：|r10000</v>
      </c>
      <c r="CC117" t="str">
        <f t="shared" si="335"/>
        <v/>
      </c>
      <c r="CD117" t="str">
        <f t="shared" si="336"/>
        <v/>
      </c>
      <c r="CE117" t="str">
        <f t="shared" si="337"/>
        <v/>
      </c>
      <c r="CF117" t="str">
        <f t="shared" si="338"/>
        <v/>
      </c>
      <c r="CG117" t="str">
        <f t="shared" si="339"/>
        <v/>
      </c>
      <c r="CH117" t="str">
        <f t="shared" si="340"/>
        <v/>
      </c>
      <c r="CI117" t="str">
        <f t="shared" si="341"/>
        <v/>
      </c>
      <c r="CJ117" t="str">
        <f t="shared" si="342"/>
        <v/>
      </c>
      <c r="CK117" t="str">
        <f t="shared" si="343"/>
        <v/>
      </c>
      <c r="CL117" t="str">
        <f t="shared" si="344"/>
        <v/>
      </c>
      <c r="CM117" t="str">
        <f t="shared" si="345"/>
        <v/>
      </c>
      <c r="CN117" t="str">
        <f t="shared" si="346"/>
        <v/>
      </c>
      <c r="CO117" t="str">
        <f t="shared" si="347"/>
        <v/>
      </c>
      <c r="CP117" t="str">
        <f t="shared" si="348"/>
        <v/>
      </c>
      <c r="CQ117" t="str">
        <f t="shared" si="349"/>
        <v/>
      </c>
      <c r="CR117" t="str">
        <f t="shared" si="350"/>
        <v/>
      </c>
      <c r="CS117" t="str">
        <f t="shared" si="351"/>
        <v/>
      </c>
      <c r="CT117" t="str">
        <f t="shared" si="352"/>
        <v/>
      </c>
      <c r="CU117" t="str">
        <f t="shared" si="353"/>
        <v/>
      </c>
      <c r="CV117" t="str">
        <f t="shared" si="354"/>
        <v/>
      </c>
      <c r="CW117" t="str">
        <f t="shared" si="355"/>
        <v/>
      </c>
      <c r="CX117" t="str">
        <f t="shared" si="356"/>
        <v/>
      </c>
      <c r="CY117" t="str">
        <f t="shared" si="357"/>
        <v/>
      </c>
      <c r="CZ117" t="str">
        <f t="shared" si="358"/>
        <v/>
      </c>
      <c r="DA117" t="str">
        <f t="shared" si="359"/>
        <v/>
      </c>
      <c r="DB117" t="str">
        <f t="shared" si="360"/>
        <v/>
      </c>
      <c r="DC117" t="str">
        <f t="shared" si="361"/>
        <v/>
      </c>
      <c r="DD117" t="str">
        <f t="shared" si="362"/>
        <v/>
      </c>
      <c r="DE117" t="str">
        <f t="shared" si="363"/>
        <v/>
      </c>
      <c r="DF117" t="str">
        <f t="shared" si="364"/>
        <v/>
      </c>
      <c r="DG117" t="str">
        <f t="shared" si="365"/>
        <v/>
      </c>
      <c r="DH117" t="str">
        <f t="shared" si="366"/>
        <v/>
      </c>
      <c r="DI117" t="str">
        <f t="shared" si="367"/>
        <v/>
      </c>
      <c r="DJ117" t="str">
        <f t="shared" si="368"/>
        <v/>
      </c>
      <c r="DK117" t="str">
        <f t="shared" si="369"/>
        <v/>
      </c>
      <c r="DL117" t="str">
        <f t="shared" si="370"/>
        <v/>
      </c>
      <c r="DM117" t="str">
        <f t="shared" si="371"/>
        <v/>
      </c>
      <c r="DN117" t="str">
        <f t="shared" si="372"/>
        <v/>
      </c>
      <c r="DO117" t="str">
        <f t="shared" si="373"/>
        <v/>
      </c>
      <c r="DP117" t="str">
        <f t="shared" si="374"/>
        <v/>
      </c>
      <c r="DQ117" t="str">
        <f t="shared" si="375"/>
        <v/>
      </c>
      <c r="DR117" t="str">
        <f t="shared" si="376"/>
        <v/>
      </c>
      <c r="DS117" t="str">
        <f t="shared" si="377"/>
        <v/>
      </c>
      <c r="DT117" t="str">
        <f t="shared" si="378"/>
        <v/>
      </c>
      <c r="DU117" t="str">
        <f t="shared" si="379"/>
        <v/>
      </c>
      <c r="DV117" t="str">
        <f t="shared" si="380"/>
        <v/>
      </c>
      <c r="DW117" t="str">
        <f t="shared" si="381"/>
        <v/>
      </c>
      <c r="DX117" t="str">
        <f t="shared" si="382"/>
        <v/>
      </c>
      <c r="DY117" t="str">
        <f t="shared" si="383"/>
        <v/>
      </c>
      <c r="DZ117" t="str">
        <f t="shared" si="384"/>
        <v/>
      </c>
      <c r="EA117" t="str">
        <f t="shared" si="385"/>
        <v/>
      </c>
      <c r="EB117" t="str">
        <f t="shared" si="386"/>
        <v/>
      </c>
      <c r="EC117" t="str">
        <f t="shared" si="387"/>
        <v/>
      </c>
      <c r="ED117" t="str">
        <f t="shared" si="388"/>
        <v/>
      </c>
      <c r="EE117" t="str">
        <f t="shared" si="389"/>
        <v/>
      </c>
      <c r="EF117" t="str">
        <f t="shared" si="390"/>
        <v/>
      </c>
      <c r="EG117" t="str">
        <f t="shared" si="391"/>
        <v/>
      </c>
      <c r="EH117" t="str">
        <f t="shared" si="392"/>
        <v/>
      </c>
      <c r="EI117" t="str">
        <f t="shared" si="393"/>
        <v/>
      </c>
      <c r="EJ117" t="str">
        <f t="shared" si="394"/>
        <v/>
      </c>
      <c r="EK117" t="str">
        <f t="shared" si="395"/>
        <v/>
      </c>
      <c r="EL117" t="str">
        <f t="shared" si="396"/>
        <v/>
      </c>
      <c r="EM117" t="str">
        <f t="shared" si="397"/>
        <v/>
      </c>
      <c r="EN117" t="str">
        <f t="shared" si="398"/>
        <v/>
      </c>
      <c r="EO117" t="str">
        <f t="shared" si="399"/>
        <v/>
      </c>
    </row>
    <row r="118" spans="1:145" ht="16.5">
      <c r="A118" s="54" t="s">
        <v>157</v>
      </c>
      <c r="B118" s="57" t="s">
        <v>158</v>
      </c>
      <c r="C118" s="8"/>
      <c r="D118" s="52">
        <v>6000</v>
      </c>
      <c r="E118" s="52">
        <v>6000</v>
      </c>
      <c r="F118" s="52"/>
      <c r="G118" s="52"/>
      <c r="H118" s="52">
        <v>12000</v>
      </c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BW118" t="str">
        <f t="shared" si="329"/>
        <v>|n|cffffcc00攻击：|r6000|n|cffffcc00法强：|r6000|n|cffffcc00生命值：|r12000</v>
      </c>
      <c r="BX118" t="str">
        <f t="shared" si="330"/>
        <v>|n|cffffcc00攻击：|r6000</v>
      </c>
      <c r="BY118" t="str">
        <f t="shared" si="331"/>
        <v>|n|cffffcc00法强：|r6000</v>
      </c>
      <c r="BZ118" t="str">
        <f t="shared" si="332"/>
        <v/>
      </c>
      <c r="CA118" t="str">
        <f t="shared" si="333"/>
        <v/>
      </c>
      <c r="CB118" t="str">
        <f t="shared" si="334"/>
        <v>|n|cffffcc00生命值：|r12000</v>
      </c>
      <c r="CC118" t="str">
        <f t="shared" si="335"/>
        <v/>
      </c>
      <c r="CD118" t="str">
        <f t="shared" si="336"/>
        <v/>
      </c>
      <c r="CE118" t="str">
        <f t="shared" si="337"/>
        <v/>
      </c>
      <c r="CF118" t="str">
        <f t="shared" si="338"/>
        <v/>
      </c>
      <c r="CG118" t="str">
        <f t="shared" si="339"/>
        <v/>
      </c>
      <c r="CH118" t="str">
        <f t="shared" si="340"/>
        <v/>
      </c>
      <c r="CI118" t="str">
        <f t="shared" si="341"/>
        <v/>
      </c>
      <c r="CJ118" t="str">
        <f t="shared" si="342"/>
        <v/>
      </c>
      <c r="CK118" t="str">
        <f t="shared" si="343"/>
        <v/>
      </c>
      <c r="CL118" t="str">
        <f t="shared" si="344"/>
        <v/>
      </c>
      <c r="CM118" t="str">
        <f t="shared" si="345"/>
        <v/>
      </c>
      <c r="CN118" t="str">
        <f t="shared" si="346"/>
        <v/>
      </c>
      <c r="CO118" t="str">
        <f t="shared" si="347"/>
        <v/>
      </c>
      <c r="CP118" t="str">
        <f t="shared" si="348"/>
        <v/>
      </c>
      <c r="CQ118" t="str">
        <f t="shared" si="349"/>
        <v/>
      </c>
      <c r="CR118" t="str">
        <f t="shared" si="350"/>
        <v/>
      </c>
      <c r="CS118" t="str">
        <f t="shared" si="351"/>
        <v/>
      </c>
      <c r="CT118" t="str">
        <f t="shared" si="352"/>
        <v/>
      </c>
      <c r="CU118" t="str">
        <f t="shared" si="353"/>
        <v/>
      </c>
      <c r="CV118" t="str">
        <f t="shared" si="354"/>
        <v/>
      </c>
      <c r="CW118" t="str">
        <f t="shared" si="355"/>
        <v/>
      </c>
      <c r="CX118" t="str">
        <f t="shared" si="356"/>
        <v/>
      </c>
      <c r="CY118" t="str">
        <f t="shared" si="357"/>
        <v/>
      </c>
      <c r="CZ118" t="str">
        <f t="shared" si="358"/>
        <v/>
      </c>
      <c r="DA118" t="str">
        <f t="shared" si="359"/>
        <v/>
      </c>
      <c r="DB118" t="str">
        <f t="shared" si="360"/>
        <v/>
      </c>
      <c r="DC118" t="str">
        <f t="shared" si="361"/>
        <v/>
      </c>
      <c r="DD118" t="str">
        <f t="shared" si="362"/>
        <v/>
      </c>
      <c r="DE118" t="str">
        <f t="shared" si="363"/>
        <v/>
      </c>
      <c r="DF118" t="str">
        <f t="shared" si="364"/>
        <v/>
      </c>
      <c r="DG118" t="str">
        <f t="shared" si="365"/>
        <v/>
      </c>
      <c r="DH118" t="str">
        <f t="shared" si="366"/>
        <v/>
      </c>
      <c r="DI118" t="str">
        <f t="shared" si="367"/>
        <v/>
      </c>
      <c r="DJ118" t="str">
        <f t="shared" si="368"/>
        <v/>
      </c>
      <c r="DK118" t="str">
        <f t="shared" si="369"/>
        <v/>
      </c>
      <c r="DL118" t="str">
        <f t="shared" si="370"/>
        <v/>
      </c>
      <c r="DM118" t="str">
        <f t="shared" si="371"/>
        <v/>
      </c>
      <c r="DN118" t="str">
        <f t="shared" si="372"/>
        <v/>
      </c>
      <c r="DO118" t="str">
        <f t="shared" si="373"/>
        <v/>
      </c>
      <c r="DP118" t="str">
        <f t="shared" si="374"/>
        <v/>
      </c>
      <c r="DQ118" t="str">
        <f t="shared" si="375"/>
        <v/>
      </c>
      <c r="DR118" t="str">
        <f t="shared" si="376"/>
        <v/>
      </c>
      <c r="DS118" t="str">
        <f t="shared" si="377"/>
        <v/>
      </c>
      <c r="DT118" t="str">
        <f t="shared" si="378"/>
        <v/>
      </c>
      <c r="DU118" t="str">
        <f t="shared" si="379"/>
        <v/>
      </c>
      <c r="DV118" t="str">
        <f t="shared" si="380"/>
        <v/>
      </c>
      <c r="DW118" t="str">
        <f t="shared" si="381"/>
        <v/>
      </c>
      <c r="DX118" t="str">
        <f t="shared" si="382"/>
        <v/>
      </c>
      <c r="DY118" t="str">
        <f t="shared" si="383"/>
        <v/>
      </c>
      <c r="DZ118" t="str">
        <f t="shared" si="384"/>
        <v/>
      </c>
      <c r="EA118" t="str">
        <f t="shared" si="385"/>
        <v/>
      </c>
      <c r="EB118" t="str">
        <f t="shared" si="386"/>
        <v/>
      </c>
      <c r="EC118" t="str">
        <f t="shared" si="387"/>
        <v/>
      </c>
      <c r="ED118" t="str">
        <f t="shared" si="388"/>
        <v/>
      </c>
      <c r="EE118" t="str">
        <f t="shared" si="389"/>
        <v/>
      </c>
      <c r="EF118" t="str">
        <f t="shared" si="390"/>
        <v/>
      </c>
      <c r="EG118" t="str">
        <f t="shared" si="391"/>
        <v/>
      </c>
      <c r="EH118" t="str">
        <f t="shared" si="392"/>
        <v/>
      </c>
      <c r="EI118" t="str">
        <f t="shared" si="393"/>
        <v/>
      </c>
      <c r="EJ118" t="str">
        <f t="shared" si="394"/>
        <v/>
      </c>
      <c r="EK118" t="str">
        <f t="shared" si="395"/>
        <v/>
      </c>
      <c r="EL118" t="str">
        <f t="shared" si="396"/>
        <v/>
      </c>
      <c r="EM118" t="str">
        <f t="shared" si="397"/>
        <v/>
      </c>
      <c r="EN118" t="str">
        <f t="shared" si="398"/>
        <v/>
      </c>
      <c r="EO118" t="str">
        <f t="shared" si="399"/>
        <v/>
      </c>
    </row>
    <row r="119" spans="1:145" ht="16.5">
      <c r="A119" s="54" t="s">
        <v>159</v>
      </c>
      <c r="B119" s="57" t="s">
        <v>160</v>
      </c>
      <c r="C119" s="8"/>
      <c r="D119" s="52">
        <v>8000</v>
      </c>
      <c r="E119" s="52">
        <v>8000</v>
      </c>
      <c r="F119" s="52"/>
      <c r="G119" s="52"/>
      <c r="H119" s="52">
        <v>16000</v>
      </c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BW119" t="str">
        <f t="shared" si="329"/>
        <v>|n|cffffcc00攻击：|r8000|n|cffffcc00法强：|r8000|n|cffffcc00生命值：|r16000</v>
      </c>
      <c r="BX119" t="str">
        <f t="shared" si="330"/>
        <v>|n|cffffcc00攻击：|r8000</v>
      </c>
      <c r="BY119" t="str">
        <f t="shared" si="331"/>
        <v>|n|cffffcc00法强：|r8000</v>
      </c>
      <c r="BZ119" t="str">
        <f t="shared" si="332"/>
        <v/>
      </c>
      <c r="CA119" t="str">
        <f t="shared" si="333"/>
        <v/>
      </c>
      <c r="CB119" t="str">
        <f t="shared" si="334"/>
        <v>|n|cffffcc00生命值：|r16000</v>
      </c>
      <c r="CC119" t="str">
        <f t="shared" si="335"/>
        <v/>
      </c>
      <c r="CD119" t="str">
        <f t="shared" si="336"/>
        <v/>
      </c>
      <c r="CE119" t="str">
        <f t="shared" si="337"/>
        <v/>
      </c>
      <c r="CF119" t="str">
        <f t="shared" si="338"/>
        <v/>
      </c>
      <c r="CG119" t="str">
        <f t="shared" si="339"/>
        <v/>
      </c>
      <c r="CH119" t="str">
        <f t="shared" si="340"/>
        <v/>
      </c>
      <c r="CI119" t="str">
        <f t="shared" si="341"/>
        <v/>
      </c>
      <c r="CJ119" t="str">
        <f t="shared" si="342"/>
        <v/>
      </c>
      <c r="CK119" t="str">
        <f t="shared" si="343"/>
        <v/>
      </c>
      <c r="CL119" t="str">
        <f t="shared" si="344"/>
        <v/>
      </c>
      <c r="CM119" t="str">
        <f t="shared" si="345"/>
        <v/>
      </c>
      <c r="CN119" t="str">
        <f t="shared" si="346"/>
        <v/>
      </c>
      <c r="CO119" t="str">
        <f t="shared" si="347"/>
        <v/>
      </c>
      <c r="CP119" t="str">
        <f t="shared" si="348"/>
        <v/>
      </c>
      <c r="CQ119" t="str">
        <f t="shared" si="349"/>
        <v/>
      </c>
      <c r="CR119" t="str">
        <f t="shared" si="350"/>
        <v/>
      </c>
      <c r="CS119" t="str">
        <f t="shared" si="351"/>
        <v/>
      </c>
      <c r="CT119" t="str">
        <f t="shared" si="352"/>
        <v/>
      </c>
      <c r="CU119" t="str">
        <f t="shared" si="353"/>
        <v/>
      </c>
      <c r="CV119" t="str">
        <f t="shared" si="354"/>
        <v/>
      </c>
      <c r="CW119" t="str">
        <f t="shared" si="355"/>
        <v/>
      </c>
      <c r="CX119" t="str">
        <f t="shared" si="356"/>
        <v/>
      </c>
      <c r="CY119" t="str">
        <f t="shared" si="357"/>
        <v/>
      </c>
      <c r="CZ119" t="str">
        <f t="shared" si="358"/>
        <v/>
      </c>
      <c r="DA119" t="str">
        <f t="shared" si="359"/>
        <v/>
      </c>
      <c r="DB119" t="str">
        <f t="shared" si="360"/>
        <v/>
      </c>
      <c r="DC119" t="str">
        <f t="shared" si="361"/>
        <v/>
      </c>
      <c r="DD119" t="str">
        <f t="shared" si="362"/>
        <v/>
      </c>
      <c r="DE119" t="str">
        <f t="shared" si="363"/>
        <v/>
      </c>
      <c r="DF119" t="str">
        <f t="shared" si="364"/>
        <v/>
      </c>
      <c r="DG119" t="str">
        <f t="shared" si="365"/>
        <v/>
      </c>
      <c r="DH119" t="str">
        <f t="shared" si="366"/>
        <v/>
      </c>
      <c r="DI119" t="str">
        <f t="shared" si="367"/>
        <v/>
      </c>
      <c r="DJ119" t="str">
        <f t="shared" si="368"/>
        <v/>
      </c>
      <c r="DK119" t="str">
        <f t="shared" si="369"/>
        <v/>
      </c>
      <c r="DL119" t="str">
        <f t="shared" si="370"/>
        <v/>
      </c>
      <c r="DM119" t="str">
        <f t="shared" si="371"/>
        <v/>
      </c>
      <c r="DN119" t="str">
        <f t="shared" si="372"/>
        <v/>
      </c>
      <c r="DO119" t="str">
        <f t="shared" si="373"/>
        <v/>
      </c>
      <c r="DP119" t="str">
        <f t="shared" si="374"/>
        <v/>
      </c>
      <c r="DQ119" t="str">
        <f t="shared" si="375"/>
        <v/>
      </c>
      <c r="DR119" t="str">
        <f t="shared" si="376"/>
        <v/>
      </c>
      <c r="DS119" t="str">
        <f t="shared" si="377"/>
        <v/>
      </c>
      <c r="DT119" t="str">
        <f t="shared" si="378"/>
        <v/>
      </c>
      <c r="DU119" t="str">
        <f t="shared" si="379"/>
        <v/>
      </c>
      <c r="DV119" t="str">
        <f t="shared" si="380"/>
        <v/>
      </c>
      <c r="DW119" t="str">
        <f t="shared" si="381"/>
        <v/>
      </c>
      <c r="DX119" t="str">
        <f t="shared" si="382"/>
        <v/>
      </c>
      <c r="DY119" t="str">
        <f t="shared" si="383"/>
        <v/>
      </c>
      <c r="DZ119" t="str">
        <f t="shared" si="384"/>
        <v/>
      </c>
      <c r="EA119" t="str">
        <f t="shared" si="385"/>
        <v/>
      </c>
      <c r="EB119" t="str">
        <f t="shared" si="386"/>
        <v/>
      </c>
      <c r="EC119" t="str">
        <f t="shared" si="387"/>
        <v/>
      </c>
      <c r="ED119" t="str">
        <f t="shared" si="388"/>
        <v/>
      </c>
      <c r="EE119" t="str">
        <f t="shared" si="389"/>
        <v/>
      </c>
      <c r="EF119" t="str">
        <f t="shared" si="390"/>
        <v/>
      </c>
      <c r="EG119" t="str">
        <f t="shared" si="391"/>
        <v/>
      </c>
      <c r="EH119" t="str">
        <f t="shared" si="392"/>
        <v/>
      </c>
      <c r="EI119" t="str">
        <f t="shared" si="393"/>
        <v/>
      </c>
      <c r="EJ119" t="str">
        <f t="shared" si="394"/>
        <v/>
      </c>
      <c r="EK119" t="str">
        <f t="shared" si="395"/>
        <v/>
      </c>
      <c r="EL119" t="str">
        <f t="shared" si="396"/>
        <v/>
      </c>
      <c r="EM119" t="str">
        <f t="shared" si="397"/>
        <v/>
      </c>
      <c r="EN119" t="str">
        <f t="shared" si="398"/>
        <v/>
      </c>
      <c r="EO119" t="str">
        <f t="shared" si="399"/>
        <v/>
      </c>
    </row>
    <row r="120" spans="1:145" ht="16.5">
      <c r="A120" s="54" t="s">
        <v>161</v>
      </c>
      <c r="B120" s="57" t="s">
        <v>162</v>
      </c>
      <c r="C120" s="8"/>
      <c r="D120" s="52">
        <v>9000</v>
      </c>
      <c r="E120" s="52">
        <v>9000</v>
      </c>
      <c r="F120" s="52"/>
      <c r="G120" s="52"/>
      <c r="H120" s="52">
        <v>18000</v>
      </c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BW120" t="str">
        <f t="shared" si="329"/>
        <v>|n|cffffcc00攻击：|r9000|n|cffffcc00法强：|r9000|n|cffffcc00生命值：|r18000</v>
      </c>
      <c r="BX120" t="str">
        <f t="shared" si="330"/>
        <v>|n|cffffcc00攻击：|r9000</v>
      </c>
      <c r="BY120" t="str">
        <f t="shared" si="331"/>
        <v>|n|cffffcc00法强：|r9000</v>
      </c>
      <c r="BZ120" t="str">
        <f t="shared" si="332"/>
        <v/>
      </c>
      <c r="CA120" t="str">
        <f t="shared" si="333"/>
        <v/>
      </c>
      <c r="CB120" t="str">
        <f t="shared" si="334"/>
        <v>|n|cffffcc00生命值：|r18000</v>
      </c>
      <c r="CC120" t="str">
        <f t="shared" si="335"/>
        <v/>
      </c>
      <c r="CD120" t="str">
        <f t="shared" si="336"/>
        <v/>
      </c>
      <c r="CE120" t="str">
        <f t="shared" si="337"/>
        <v/>
      </c>
      <c r="CF120" t="str">
        <f t="shared" si="338"/>
        <v/>
      </c>
      <c r="CG120" t="str">
        <f t="shared" si="339"/>
        <v/>
      </c>
      <c r="CH120" t="str">
        <f t="shared" si="340"/>
        <v/>
      </c>
      <c r="CI120" t="str">
        <f t="shared" si="341"/>
        <v/>
      </c>
      <c r="CJ120" t="str">
        <f t="shared" si="342"/>
        <v/>
      </c>
      <c r="CK120" t="str">
        <f t="shared" si="343"/>
        <v/>
      </c>
      <c r="CL120" t="str">
        <f t="shared" si="344"/>
        <v/>
      </c>
      <c r="CM120" t="str">
        <f t="shared" si="345"/>
        <v/>
      </c>
      <c r="CN120" t="str">
        <f t="shared" si="346"/>
        <v/>
      </c>
      <c r="CO120" t="str">
        <f t="shared" si="347"/>
        <v/>
      </c>
      <c r="CP120" t="str">
        <f t="shared" si="348"/>
        <v/>
      </c>
      <c r="CQ120" t="str">
        <f t="shared" si="349"/>
        <v/>
      </c>
      <c r="CR120" t="str">
        <f t="shared" si="350"/>
        <v/>
      </c>
      <c r="CS120" t="str">
        <f t="shared" si="351"/>
        <v/>
      </c>
      <c r="CT120" t="str">
        <f t="shared" si="352"/>
        <v/>
      </c>
      <c r="CU120" t="str">
        <f t="shared" si="353"/>
        <v/>
      </c>
      <c r="CV120" t="str">
        <f t="shared" si="354"/>
        <v/>
      </c>
      <c r="CW120" t="str">
        <f t="shared" si="355"/>
        <v/>
      </c>
      <c r="CX120" t="str">
        <f t="shared" si="356"/>
        <v/>
      </c>
      <c r="CY120" t="str">
        <f t="shared" si="357"/>
        <v/>
      </c>
      <c r="CZ120" t="str">
        <f t="shared" si="358"/>
        <v/>
      </c>
      <c r="DA120" t="str">
        <f t="shared" si="359"/>
        <v/>
      </c>
      <c r="DB120" t="str">
        <f t="shared" si="360"/>
        <v/>
      </c>
      <c r="DC120" t="str">
        <f t="shared" si="361"/>
        <v/>
      </c>
      <c r="DD120" t="str">
        <f t="shared" si="362"/>
        <v/>
      </c>
      <c r="DE120" t="str">
        <f t="shared" si="363"/>
        <v/>
      </c>
      <c r="DF120" t="str">
        <f t="shared" si="364"/>
        <v/>
      </c>
      <c r="DG120" t="str">
        <f t="shared" si="365"/>
        <v/>
      </c>
      <c r="DH120" t="str">
        <f t="shared" si="366"/>
        <v/>
      </c>
      <c r="DI120" t="str">
        <f t="shared" si="367"/>
        <v/>
      </c>
      <c r="DJ120" t="str">
        <f t="shared" si="368"/>
        <v/>
      </c>
      <c r="DK120" t="str">
        <f t="shared" si="369"/>
        <v/>
      </c>
      <c r="DL120" t="str">
        <f t="shared" si="370"/>
        <v/>
      </c>
      <c r="DM120" t="str">
        <f t="shared" si="371"/>
        <v/>
      </c>
      <c r="DN120" t="str">
        <f t="shared" si="372"/>
        <v/>
      </c>
      <c r="DO120" t="str">
        <f t="shared" si="373"/>
        <v/>
      </c>
      <c r="DP120" t="str">
        <f t="shared" si="374"/>
        <v/>
      </c>
      <c r="DQ120" t="str">
        <f t="shared" si="375"/>
        <v/>
      </c>
      <c r="DR120" t="str">
        <f t="shared" si="376"/>
        <v/>
      </c>
      <c r="DS120" t="str">
        <f t="shared" si="377"/>
        <v/>
      </c>
      <c r="DT120" t="str">
        <f t="shared" si="378"/>
        <v/>
      </c>
      <c r="DU120" t="str">
        <f t="shared" si="379"/>
        <v/>
      </c>
      <c r="DV120" t="str">
        <f t="shared" si="380"/>
        <v/>
      </c>
      <c r="DW120" t="str">
        <f t="shared" si="381"/>
        <v/>
      </c>
      <c r="DX120" t="str">
        <f t="shared" si="382"/>
        <v/>
      </c>
      <c r="DY120" t="str">
        <f t="shared" si="383"/>
        <v/>
      </c>
      <c r="DZ120" t="str">
        <f t="shared" si="384"/>
        <v/>
      </c>
      <c r="EA120" t="str">
        <f t="shared" si="385"/>
        <v/>
      </c>
      <c r="EB120" t="str">
        <f t="shared" si="386"/>
        <v/>
      </c>
      <c r="EC120" t="str">
        <f t="shared" si="387"/>
        <v/>
      </c>
      <c r="ED120" t="str">
        <f t="shared" si="388"/>
        <v/>
      </c>
      <c r="EE120" t="str">
        <f t="shared" si="389"/>
        <v/>
      </c>
      <c r="EF120" t="str">
        <f t="shared" si="390"/>
        <v/>
      </c>
      <c r="EG120" t="str">
        <f t="shared" si="391"/>
        <v/>
      </c>
      <c r="EH120" t="str">
        <f t="shared" si="392"/>
        <v/>
      </c>
      <c r="EI120" t="str">
        <f t="shared" si="393"/>
        <v/>
      </c>
      <c r="EJ120" t="str">
        <f t="shared" si="394"/>
        <v/>
      </c>
      <c r="EK120" t="str">
        <f t="shared" si="395"/>
        <v/>
      </c>
      <c r="EL120" t="str">
        <f t="shared" si="396"/>
        <v/>
      </c>
      <c r="EM120" t="str">
        <f t="shared" si="397"/>
        <v/>
      </c>
      <c r="EN120" t="str">
        <f t="shared" si="398"/>
        <v/>
      </c>
      <c r="EO120" t="str">
        <f t="shared" si="399"/>
        <v/>
      </c>
    </row>
    <row r="121" spans="1:145" ht="16.5">
      <c r="A121" s="54" t="s">
        <v>163</v>
      </c>
      <c r="B121" s="57" t="s">
        <v>164</v>
      </c>
      <c r="C121" s="8"/>
      <c r="D121" s="52">
        <v>10000</v>
      </c>
      <c r="E121" s="52">
        <v>10000</v>
      </c>
      <c r="F121" s="52"/>
      <c r="G121" s="52"/>
      <c r="H121" s="52">
        <v>20000</v>
      </c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BW121" t="str">
        <f t="shared" si="329"/>
        <v>|n|cffffcc00攻击：|r10000|n|cffffcc00法强：|r10000|n|cffffcc00生命值：|r20000</v>
      </c>
      <c r="BX121" t="str">
        <f t="shared" si="330"/>
        <v>|n|cffffcc00攻击：|r10000</v>
      </c>
      <c r="BY121" t="str">
        <f t="shared" si="331"/>
        <v>|n|cffffcc00法强：|r10000</v>
      </c>
      <c r="BZ121" t="str">
        <f t="shared" si="332"/>
        <v/>
      </c>
      <c r="CA121" t="str">
        <f t="shared" si="333"/>
        <v/>
      </c>
      <c r="CB121" t="str">
        <f t="shared" si="334"/>
        <v>|n|cffffcc00生命值：|r20000</v>
      </c>
      <c r="CC121" t="str">
        <f t="shared" si="335"/>
        <v/>
      </c>
      <c r="CD121" t="str">
        <f t="shared" si="336"/>
        <v/>
      </c>
      <c r="CE121" t="str">
        <f t="shared" si="337"/>
        <v/>
      </c>
      <c r="CF121" t="str">
        <f t="shared" si="338"/>
        <v/>
      </c>
      <c r="CG121" t="str">
        <f t="shared" si="339"/>
        <v/>
      </c>
      <c r="CH121" t="str">
        <f t="shared" si="340"/>
        <v/>
      </c>
      <c r="CI121" t="str">
        <f t="shared" si="341"/>
        <v/>
      </c>
      <c r="CJ121" t="str">
        <f t="shared" si="342"/>
        <v/>
      </c>
      <c r="CK121" t="str">
        <f t="shared" si="343"/>
        <v/>
      </c>
      <c r="CL121" t="str">
        <f t="shared" si="344"/>
        <v/>
      </c>
      <c r="CM121" t="str">
        <f t="shared" si="345"/>
        <v/>
      </c>
      <c r="CN121" t="str">
        <f t="shared" si="346"/>
        <v/>
      </c>
      <c r="CO121" t="str">
        <f t="shared" si="347"/>
        <v/>
      </c>
      <c r="CP121" t="str">
        <f t="shared" si="348"/>
        <v/>
      </c>
      <c r="CQ121" t="str">
        <f t="shared" si="349"/>
        <v/>
      </c>
      <c r="CR121" t="str">
        <f t="shared" si="350"/>
        <v/>
      </c>
      <c r="CS121" t="str">
        <f t="shared" si="351"/>
        <v/>
      </c>
      <c r="CT121" t="str">
        <f t="shared" si="352"/>
        <v/>
      </c>
      <c r="CU121" t="str">
        <f t="shared" si="353"/>
        <v/>
      </c>
      <c r="CV121" t="str">
        <f t="shared" si="354"/>
        <v/>
      </c>
      <c r="CW121" t="str">
        <f t="shared" si="355"/>
        <v/>
      </c>
      <c r="CX121" t="str">
        <f t="shared" si="356"/>
        <v/>
      </c>
      <c r="CY121" t="str">
        <f t="shared" si="357"/>
        <v/>
      </c>
      <c r="CZ121" t="str">
        <f t="shared" si="358"/>
        <v/>
      </c>
      <c r="DA121" t="str">
        <f t="shared" si="359"/>
        <v/>
      </c>
      <c r="DB121" t="str">
        <f t="shared" si="360"/>
        <v/>
      </c>
      <c r="DC121" t="str">
        <f t="shared" si="361"/>
        <v/>
      </c>
      <c r="DD121" t="str">
        <f t="shared" si="362"/>
        <v/>
      </c>
      <c r="DE121" t="str">
        <f t="shared" si="363"/>
        <v/>
      </c>
      <c r="DF121" t="str">
        <f t="shared" si="364"/>
        <v/>
      </c>
      <c r="DG121" t="str">
        <f t="shared" si="365"/>
        <v/>
      </c>
      <c r="DH121" t="str">
        <f t="shared" si="366"/>
        <v/>
      </c>
      <c r="DI121" t="str">
        <f t="shared" si="367"/>
        <v/>
      </c>
      <c r="DJ121" t="str">
        <f t="shared" si="368"/>
        <v/>
      </c>
      <c r="DK121" t="str">
        <f t="shared" si="369"/>
        <v/>
      </c>
      <c r="DL121" t="str">
        <f t="shared" si="370"/>
        <v/>
      </c>
      <c r="DM121" t="str">
        <f t="shared" si="371"/>
        <v/>
      </c>
      <c r="DN121" t="str">
        <f t="shared" si="372"/>
        <v/>
      </c>
      <c r="DO121" t="str">
        <f t="shared" si="373"/>
        <v/>
      </c>
      <c r="DP121" t="str">
        <f t="shared" si="374"/>
        <v/>
      </c>
      <c r="DQ121" t="str">
        <f t="shared" si="375"/>
        <v/>
      </c>
      <c r="DR121" t="str">
        <f t="shared" si="376"/>
        <v/>
      </c>
      <c r="DS121" t="str">
        <f t="shared" si="377"/>
        <v/>
      </c>
      <c r="DT121" t="str">
        <f t="shared" si="378"/>
        <v/>
      </c>
      <c r="DU121" t="str">
        <f t="shared" si="379"/>
        <v/>
      </c>
      <c r="DV121" t="str">
        <f t="shared" si="380"/>
        <v/>
      </c>
      <c r="DW121" t="str">
        <f t="shared" si="381"/>
        <v/>
      </c>
      <c r="DX121" t="str">
        <f t="shared" si="382"/>
        <v/>
      </c>
      <c r="DY121" t="str">
        <f t="shared" si="383"/>
        <v/>
      </c>
      <c r="DZ121" t="str">
        <f t="shared" si="384"/>
        <v/>
      </c>
      <c r="EA121" t="str">
        <f t="shared" si="385"/>
        <v/>
      </c>
      <c r="EB121" t="str">
        <f t="shared" si="386"/>
        <v/>
      </c>
      <c r="EC121" t="str">
        <f t="shared" si="387"/>
        <v/>
      </c>
      <c r="ED121" t="str">
        <f t="shared" si="388"/>
        <v/>
      </c>
      <c r="EE121" t="str">
        <f t="shared" si="389"/>
        <v/>
      </c>
      <c r="EF121" t="str">
        <f t="shared" si="390"/>
        <v/>
      </c>
      <c r="EG121" t="str">
        <f t="shared" si="391"/>
        <v/>
      </c>
      <c r="EH121" t="str">
        <f t="shared" si="392"/>
        <v/>
      </c>
      <c r="EI121" t="str">
        <f t="shared" si="393"/>
        <v/>
      </c>
      <c r="EJ121" t="str">
        <f t="shared" si="394"/>
        <v/>
      </c>
      <c r="EK121" t="str">
        <f t="shared" si="395"/>
        <v/>
      </c>
      <c r="EL121" t="str">
        <f t="shared" si="396"/>
        <v/>
      </c>
      <c r="EM121" t="str">
        <f t="shared" si="397"/>
        <v/>
      </c>
      <c r="EN121" t="str">
        <f t="shared" si="398"/>
        <v/>
      </c>
      <c r="EO121" t="str">
        <f t="shared" si="399"/>
        <v/>
      </c>
    </row>
    <row r="122" spans="1:145" ht="16.5">
      <c r="A122" s="54" t="s">
        <v>165</v>
      </c>
      <c r="B122" s="57" t="s">
        <v>166</v>
      </c>
      <c r="C122" s="8"/>
      <c r="D122" s="52">
        <v>20000</v>
      </c>
      <c r="E122" s="52">
        <v>20000</v>
      </c>
      <c r="F122" s="52"/>
      <c r="G122" s="52"/>
      <c r="H122" s="52">
        <v>40000</v>
      </c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BW122" t="str">
        <f t="shared" si="329"/>
        <v>|n|cffffcc00攻击：|r20000|n|cffffcc00法强：|r20000|n|cffffcc00生命值：|r40000</v>
      </c>
      <c r="BX122" t="str">
        <f t="shared" si="330"/>
        <v>|n|cffffcc00攻击：|r20000</v>
      </c>
      <c r="BY122" t="str">
        <f t="shared" si="331"/>
        <v>|n|cffffcc00法强：|r20000</v>
      </c>
      <c r="BZ122" t="str">
        <f t="shared" si="332"/>
        <v/>
      </c>
      <c r="CA122" t="str">
        <f t="shared" si="333"/>
        <v/>
      </c>
      <c r="CB122" t="str">
        <f t="shared" si="334"/>
        <v>|n|cffffcc00生命值：|r40000</v>
      </c>
      <c r="CC122" t="str">
        <f t="shared" si="335"/>
        <v/>
      </c>
      <c r="CD122" t="str">
        <f t="shared" si="336"/>
        <v/>
      </c>
      <c r="CE122" t="str">
        <f t="shared" si="337"/>
        <v/>
      </c>
      <c r="CF122" t="str">
        <f t="shared" si="338"/>
        <v/>
      </c>
      <c r="CG122" t="str">
        <f t="shared" si="339"/>
        <v/>
      </c>
      <c r="CH122" t="str">
        <f t="shared" si="340"/>
        <v/>
      </c>
      <c r="CI122" t="str">
        <f t="shared" si="341"/>
        <v/>
      </c>
      <c r="CJ122" t="str">
        <f t="shared" si="342"/>
        <v/>
      </c>
      <c r="CK122" t="str">
        <f t="shared" si="343"/>
        <v/>
      </c>
      <c r="CL122" t="str">
        <f t="shared" si="344"/>
        <v/>
      </c>
      <c r="CM122" t="str">
        <f t="shared" si="345"/>
        <v/>
      </c>
      <c r="CN122" t="str">
        <f t="shared" si="346"/>
        <v/>
      </c>
      <c r="CO122" t="str">
        <f t="shared" si="347"/>
        <v/>
      </c>
      <c r="CP122" t="str">
        <f t="shared" si="348"/>
        <v/>
      </c>
      <c r="CQ122" t="str">
        <f t="shared" si="349"/>
        <v/>
      </c>
      <c r="CR122" t="str">
        <f t="shared" si="350"/>
        <v/>
      </c>
      <c r="CS122" t="str">
        <f t="shared" si="351"/>
        <v/>
      </c>
      <c r="CT122" t="str">
        <f t="shared" si="352"/>
        <v/>
      </c>
      <c r="CU122" t="str">
        <f t="shared" si="353"/>
        <v/>
      </c>
      <c r="CV122" t="str">
        <f t="shared" si="354"/>
        <v/>
      </c>
      <c r="CW122" t="str">
        <f t="shared" si="355"/>
        <v/>
      </c>
      <c r="CX122" t="str">
        <f t="shared" si="356"/>
        <v/>
      </c>
      <c r="CY122" t="str">
        <f t="shared" si="357"/>
        <v/>
      </c>
      <c r="CZ122" t="str">
        <f t="shared" si="358"/>
        <v/>
      </c>
      <c r="DA122" t="str">
        <f t="shared" si="359"/>
        <v/>
      </c>
      <c r="DB122" t="str">
        <f t="shared" si="360"/>
        <v/>
      </c>
      <c r="DC122" t="str">
        <f t="shared" si="361"/>
        <v/>
      </c>
      <c r="DD122" t="str">
        <f t="shared" si="362"/>
        <v/>
      </c>
      <c r="DE122" t="str">
        <f t="shared" si="363"/>
        <v/>
      </c>
      <c r="DF122" t="str">
        <f t="shared" si="364"/>
        <v/>
      </c>
      <c r="DG122" t="str">
        <f t="shared" si="365"/>
        <v/>
      </c>
      <c r="DH122" t="str">
        <f t="shared" si="366"/>
        <v/>
      </c>
      <c r="DI122" t="str">
        <f t="shared" si="367"/>
        <v/>
      </c>
      <c r="DJ122" t="str">
        <f t="shared" si="368"/>
        <v/>
      </c>
      <c r="DK122" t="str">
        <f t="shared" si="369"/>
        <v/>
      </c>
      <c r="DL122" t="str">
        <f t="shared" si="370"/>
        <v/>
      </c>
      <c r="DM122" t="str">
        <f t="shared" si="371"/>
        <v/>
      </c>
      <c r="DN122" t="str">
        <f t="shared" si="372"/>
        <v/>
      </c>
      <c r="DO122" t="str">
        <f t="shared" si="373"/>
        <v/>
      </c>
      <c r="DP122" t="str">
        <f t="shared" si="374"/>
        <v/>
      </c>
      <c r="DQ122" t="str">
        <f t="shared" si="375"/>
        <v/>
      </c>
      <c r="DR122" t="str">
        <f t="shared" si="376"/>
        <v/>
      </c>
      <c r="DS122" t="str">
        <f t="shared" si="377"/>
        <v/>
      </c>
      <c r="DT122" t="str">
        <f t="shared" si="378"/>
        <v/>
      </c>
      <c r="DU122" t="str">
        <f t="shared" si="379"/>
        <v/>
      </c>
      <c r="DV122" t="str">
        <f t="shared" si="380"/>
        <v/>
      </c>
      <c r="DW122" t="str">
        <f t="shared" si="381"/>
        <v/>
      </c>
      <c r="DX122" t="str">
        <f t="shared" si="382"/>
        <v/>
      </c>
      <c r="DY122" t="str">
        <f t="shared" si="383"/>
        <v/>
      </c>
      <c r="DZ122" t="str">
        <f t="shared" si="384"/>
        <v/>
      </c>
      <c r="EA122" t="str">
        <f t="shared" si="385"/>
        <v/>
      </c>
      <c r="EB122" t="str">
        <f t="shared" si="386"/>
        <v/>
      </c>
      <c r="EC122" t="str">
        <f t="shared" si="387"/>
        <v/>
      </c>
      <c r="ED122" t="str">
        <f t="shared" si="388"/>
        <v/>
      </c>
      <c r="EE122" t="str">
        <f t="shared" si="389"/>
        <v/>
      </c>
      <c r="EF122" t="str">
        <f t="shared" si="390"/>
        <v/>
      </c>
      <c r="EG122" t="str">
        <f t="shared" si="391"/>
        <v/>
      </c>
      <c r="EH122" t="str">
        <f t="shared" si="392"/>
        <v/>
      </c>
      <c r="EI122" t="str">
        <f t="shared" si="393"/>
        <v/>
      </c>
      <c r="EJ122" t="str">
        <f t="shared" si="394"/>
        <v/>
      </c>
      <c r="EK122" t="str">
        <f t="shared" si="395"/>
        <v/>
      </c>
      <c r="EL122" t="str">
        <f t="shared" si="396"/>
        <v/>
      </c>
      <c r="EM122" t="str">
        <f t="shared" si="397"/>
        <v/>
      </c>
      <c r="EN122" t="str">
        <f t="shared" si="398"/>
        <v/>
      </c>
      <c r="EO122" t="str">
        <f t="shared" si="399"/>
        <v/>
      </c>
    </row>
    <row r="123" spans="1:145">
      <c r="A123" s="8" t="s">
        <v>167</v>
      </c>
      <c r="B123" s="8" t="s">
        <v>168</v>
      </c>
      <c r="C123" s="8"/>
      <c r="D123" s="52">
        <v>100</v>
      </c>
      <c r="E123" s="52">
        <v>100</v>
      </c>
      <c r="F123" s="52"/>
      <c r="G123" s="52"/>
      <c r="H123" s="52">
        <v>1000</v>
      </c>
      <c r="I123" s="52">
        <v>100</v>
      </c>
      <c r="J123" s="52">
        <v>5</v>
      </c>
      <c r="K123" s="52">
        <v>1</v>
      </c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>
        <v>200</v>
      </c>
      <c r="X123" s="52"/>
      <c r="Y123" s="52"/>
      <c r="Z123" s="52"/>
      <c r="AA123" s="52">
        <v>150</v>
      </c>
      <c r="AB123" s="52"/>
      <c r="AC123" s="52"/>
      <c r="AD123" s="52"/>
      <c r="AE123" s="52"/>
      <c r="AF123" s="52"/>
      <c r="AG123" s="52"/>
      <c r="AH123" s="52"/>
      <c r="AI123" s="52"/>
      <c r="AJ123" s="52"/>
      <c r="BW123" t="str">
        <f t="shared" si="329"/>
        <v>|n|cffffcc00攻击：|r100|n|cffffcc00法强：|r100|n|cffffcc00生命值：|r1000|n|cffffcc00魔法值：|r100|n|cffffcc00生命回复：|r5|n|cffffcc00魔法回复：|r1|n|cffffcc00暴伤：|r200%|n|cffffcc00致命倍率：|r150%</v>
      </c>
      <c r="BX123" t="str">
        <f t="shared" si="330"/>
        <v>|n|cffffcc00攻击：|r100</v>
      </c>
      <c r="BY123" t="str">
        <f t="shared" si="331"/>
        <v>|n|cffffcc00法强：|r100</v>
      </c>
      <c r="BZ123" t="str">
        <f t="shared" si="332"/>
        <v/>
      </c>
      <c r="CA123" t="str">
        <f t="shared" si="333"/>
        <v/>
      </c>
      <c r="CB123" t="str">
        <f t="shared" si="334"/>
        <v>|n|cffffcc00生命值：|r1000</v>
      </c>
      <c r="CC123" t="str">
        <f t="shared" si="335"/>
        <v>|n|cffffcc00魔法值：|r100</v>
      </c>
      <c r="CD123" t="str">
        <f t="shared" si="336"/>
        <v>|n|cffffcc00生命回复：|r5</v>
      </c>
      <c r="CE123" t="str">
        <f t="shared" si="337"/>
        <v>|n|cffffcc00魔法回复：|r1</v>
      </c>
      <c r="CF123" t="str">
        <f t="shared" si="338"/>
        <v/>
      </c>
      <c r="CG123" t="str">
        <f t="shared" si="339"/>
        <v/>
      </c>
      <c r="CH123" t="str">
        <f t="shared" si="340"/>
        <v/>
      </c>
      <c r="CI123" t="str">
        <f t="shared" si="341"/>
        <v/>
      </c>
      <c r="CJ123" t="str">
        <f t="shared" si="342"/>
        <v/>
      </c>
      <c r="CK123" t="str">
        <f t="shared" si="343"/>
        <v/>
      </c>
      <c r="CL123" t="str">
        <f t="shared" si="344"/>
        <v/>
      </c>
      <c r="CM123" t="str">
        <f t="shared" si="345"/>
        <v/>
      </c>
      <c r="CN123" t="str">
        <f t="shared" si="346"/>
        <v/>
      </c>
      <c r="CO123" t="str">
        <f t="shared" si="347"/>
        <v/>
      </c>
      <c r="CP123" t="str">
        <f t="shared" si="348"/>
        <v/>
      </c>
      <c r="CQ123" t="str">
        <f t="shared" si="349"/>
        <v>|n|cffffcc00暴伤：|r200%</v>
      </c>
      <c r="CR123" t="str">
        <f t="shared" si="350"/>
        <v/>
      </c>
      <c r="CS123" t="str">
        <f t="shared" si="351"/>
        <v/>
      </c>
      <c r="CT123" t="str">
        <f t="shared" si="352"/>
        <v/>
      </c>
      <c r="CU123" t="str">
        <f t="shared" si="353"/>
        <v>|n|cffffcc00致命倍率：|r150%</v>
      </c>
      <c r="CV123" t="str">
        <f t="shared" si="354"/>
        <v/>
      </c>
      <c r="CW123" t="str">
        <f t="shared" si="355"/>
        <v/>
      </c>
      <c r="CX123" t="str">
        <f t="shared" si="356"/>
        <v/>
      </c>
      <c r="CY123" t="str">
        <f t="shared" si="357"/>
        <v/>
      </c>
      <c r="CZ123" t="str">
        <f t="shared" si="358"/>
        <v/>
      </c>
      <c r="DA123" t="str">
        <f t="shared" si="359"/>
        <v/>
      </c>
      <c r="DB123" t="str">
        <f t="shared" si="360"/>
        <v/>
      </c>
      <c r="DC123" t="str">
        <f t="shared" si="361"/>
        <v/>
      </c>
      <c r="DD123" t="str">
        <f t="shared" si="362"/>
        <v/>
      </c>
      <c r="DE123" t="str">
        <f t="shared" si="363"/>
        <v/>
      </c>
      <c r="DF123" t="str">
        <f t="shared" si="364"/>
        <v/>
      </c>
      <c r="DG123" t="str">
        <f t="shared" si="365"/>
        <v/>
      </c>
      <c r="DH123" t="str">
        <f t="shared" si="366"/>
        <v/>
      </c>
      <c r="DI123" t="str">
        <f t="shared" si="367"/>
        <v/>
      </c>
      <c r="DJ123" t="str">
        <f t="shared" si="368"/>
        <v/>
      </c>
      <c r="DK123" t="str">
        <f t="shared" si="369"/>
        <v/>
      </c>
      <c r="DL123" t="str">
        <f t="shared" si="370"/>
        <v/>
      </c>
      <c r="DM123" t="str">
        <f t="shared" si="371"/>
        <v/>
      </c>
      <c r="DN123" t="str">
        <f t="shared" si="372"/>
        <v/>
      </c>
      <c r="DO123" t="str">
        <f t="shared" si="373"/>
        <v/>
      </c>
      <c r="DP123" t="str">
        <f t="shared" si="374"/>
        <v/>
      </c>
      <c r="DQ123" t="str">
        <f t="shared" si="375"/>
        <v/>
      </c>
      <c r="DR123" t="str">
        <f t="shared" si="376"/>
        <v/>
      </c>
      <c r="DS123" t="str">
        <f t="shared" si="377"/>
        <v/>
      </c>
      <c r="DT123" t="str">
        <f t="shared" si="378"/>
        <v/>
      </c>
      <c r="DU123" t="str">
        <f t="shared" si="379"/>
        <v/>
      </c>
      <c r="DV123" t="str">
        <f t="shared" si="380"/>
        <v/>
      </c>
      <c r="DW123" t="str">
        <f t="shared" si="381"/>
        <v/>
      </c>
      <c r="DX123" t="str">
        <f t="shared" si="382"/>
        <v/>
      </c>
      <c r="DY123" t="str">
        <f t="shared" si="383"/>
        <v/>
      </c>
      <c r="DZ123" t="str">
        <f t="shared" si="384"/>
        <v/>
      </c>
      <c r="EA123" t="str">
        <f t="shared" si="385"/>
        <v/>
      </c>
      <c r="EB123" t="str">
        <f t="shared" si="386"/>
        <v/>
      </c>
      <c r="EC123" t="str">
        <f t="shared" si="387"/>
        <v/>
      </c>
      <c r="ED123" t="str">
        <f t="shared" si="388"/>
        <v/>
      </c>
      <c r="EE123" t="str">
        <f t="shared" si="389"/>
        <v/>
      </c>
      <c r="EF123" t="str">
        <f t="shared" si="390"/>
        <v/>
      </c>
      <c r="EG123" t="str">
        <f t="shared" si="391"/>
        <v/>
      </c>
      <c r="EH123" t="str">
        <f t="shared" si="392"/>
        <v/>
      </c>
      <c r="EI123" t="str">
        <f t="shared" si="393"/>
        <v/>
      </c>
      <c r="EJ123" t="str">
        <f t="shared" si="394"/>
        <v/>
      </c>
      <c r="EK123" t="str">
        <f t="shared" si="395"/>
        <v/>
      </c>
      <c r="EL123" t="str">
        <f t="shared" si="396"/>
        <v/>
      </c>
      <c r="EM123" t="str">
        <f t="shared" si="397"/>
        <v/>
      </c>
      <c r="EN123" t="str">
        <f t="shared" si="398"/>
        <v/>
      </c>
      <c r="EO123" t="str">
        <f t="shared" si="399"/>
        <v/>
      </c>
    </row>
    <row r="124" spans="1:145">
      <c r="A124" s="8" t="s">
        <v>169</v>
      </c>
      <c r="B124" s="8" t="s">
        <v>168</v>
      </c>
      <c r="C124" s="8"/>
      <c r="D124" s="52">
        <v>100</v>
      </c>
      <c r="E124" s="52">
        <v>100</v>
      </c>
      <c r="F124" s="52"/>
      <c r="G124" s="52"/>
      <c r="H124" s="52">
        <v>1000</v>
      </c>
      <c r="I124" s="52">
        <v>100</v>
      </c>
      <c r="J124" s="52">
        <v>5</v>
      </c>
      <c r="K124" s="52">
        <v>1</v>
      </c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>
        <v>200</v>
      </c>
      <c r="X124" s="52"/>
      <c r="Y124" s="52"/>
      <c r="Z124" s="52"/>
      <c r="AA124" s="52">
        <v>150</v>
      </c>
      <c r="AB124" s="52"/>
      <c r="AC124" s="52"/>
      <c r="AD124" s="52"/>
      <c r="AE124" s="52"/>
      <c r="AF124" s="52"/>
      <c r="AG124" s="52"/>
      <c r="AH124" s="52"/>
      <c r="AI124" s="52"/>
      <c r="AJ124" s="52"/>
      <c r="BW124" t="str">
        <f t="shared" ref="BW124:BW153" si="400">CONCATENATE(BX124,BY124,BZ124,CA124,CB124,CC124,CD124,CE124,CF124,CG124,CH124,CI124,CJ124,CK124,CL124,CM124,CN124,CO124,CP124,CQ124,CR124,CS124,CT124,CU124,CV124,CW124,CX124,CY124,CZ124,DA124,DB124,DC124,DD124,DE124,DF124,DG124,DH124,DI124,DJ124,DK124,DL124,DM124,DN124,DO124,DP124,DQ124,DR124,DS124,DT124,DU124,DV124,DW124,DX124,DY124,DZ124,EA124,EB124,EC124,ED124,EE124,EF124,EG124,EH124,EI124,EJ124,EK124,EL124,EM124,EN124,EO124)</f>
        <v>|n|cffffcc00攻击：|r100|n|cffffcc00法强：|r100|n|cffffcc00生命值：|r1000|n|cffffcc00魔法值：|r100|n|cffffcc00生命回复：|r5|n|cffffcc00魔法回复：|r1|n|cffffcc00暴伤：|r200%|n|cffffcc00致命倍率：|r150%</v>
      </c>
      <c r="BX124" t="str">
        <f t="shared" ref="BX124:BX153" si="401">IF(D124="","","|n|cffffcc00"&amp;BX$2&amp;"：|r"&amp;D124&amp;BX$1)</f>
        <v>|n|cffffcc00攻击：|r100</v>
      </c>
      <c r="BY124" t="str">
        <f t="shared" ref="BY124:BY153" si="402">IF(E124="","","|n|cffffcc00"&amp;BY$2&amp;"：|r"&amp;E124&amp;BY$1)</f>
        <v>|n|cffffcc00法强：|r100</v>
      </c>
      <c r="BZ124" t="str">
        <f t="shared" ref="BZ124:BZ153" si="403">IF(F124="","","|n|cffffcc00"&amp;BZ$2&amp;"：|r"&amp;F124&amp;BZ$1)</f>
        <v/>
      </c>
      <c r="CA124" t="str">
        <f t="shared" ref="CA124:CA153" si="404">IF(G124="","","|n|cffffcc00"&amp;CA$2&amp;"：|r"&amp;G124&amp;CA$1)</f>
        <v/>
      </c>
      <c r="CB124" t="str">
        <f t="shared" ref="CB124:CB153" si="405">IF(H124="","","|n|cffffcc00"&amp;CB$2&amp;"：|r"&amp;H124&amp;CB$1)</f>
        <v>|n|cffffcc00生命值：|r1000</v>
      </c>
      <c r="CC124" t="str">
        <f t="shared" ref="CC124:CC153" si="406">IF(I124="","","|n|cffffcc00"&amp;CC$2&amp;"：|r"&amp;I124&amp;CC$1)</f>
        <v>|n|cffffcc00魔法值：|r100</v>
      </c>
      <c r="CD124" t="str">
        <f t="shared" ref="CD124:CD153" si="407">IF(J124="","","|n|cffffcc00"&amp;CD$2&amp;"：|r"&amp;J124&amp;CD$1)</f>
        <v>|n|cffffcc00生命回复：|r5</v>
      </c>
      <c r="CE124" t="str">
        <f t="shared" ref="CE124:CE153" si="408">IF(K124="","","|n|cffffcc00"&amp;CE$2&amp;"：|r"&amp;K124&amp;CE$1)</f>
        <v>|n|cffffcc00魔法回复：|r1</v>
      </c>
      <c r="CF124" t="str">
        <f t="shared" ref="CF124:CF153" si="409">IF(L124="","","|n|cffffcc00"&amp;CF$2&amp;"：|r"&amp;L124&amp;CF$1)</f>
        <v/>
      </c>
      <c r="CG124" t="str">
        <f t="shared" ref="CG124:CG153" si="410">IF(M124="","","|n|cffffcc00"&amp;CG$2&amp;"：|r"&amp;M124&amp;CG$1)</f>
        <v/>
      </c>
      <c r="CH124" t="str">
        <f t="shared" ref="CH124:CH153" si="411">IF(N124="","","|n|cffffcc00"&amp;CH$2&amp;"：|r"&amp;N124&amp;CH$1)</f>
        <v/>
      </c>
      <c r="CI124" t="str">
        <f t="shared" ref="CI124:CI153" si="412">IF(O124="","","|n|cffffcc00"&amp;CI$2&amp;"：|r"&amp;O124&amp;CI$1)</f>
        <v/>
      </c>
      <c r="CJ124" t="str">
        <f t="shared" ref="CJ124:CJ153" si="413">IF(P124="","","|n|cffffcc00"&amp;CJ$2&amp;"：|r"&amp;P124&amp;CJ$1)</f>
        <v/>
      </c>
      <c r="CK124" t="str">
        <f t="shared" ref="CK124:CK153" si="414">IF(Q124="","","|n|cffffcc00"&amp;CK$2&amp;"：|r"&amp;Q124&amp;CK$1)</f>
        <v/>
      </c>
      <c r="CL124" t="str">
        <f t="shared" ref="CL124:CL153" si="415">IF(R124="","","|n|cffffcc00"&amp;CL$2&amp;"：|r"&amp;R124&amp;CL$1)</f>
        <v/>
      </c>
      <c r="CM124" t="str">
        <f t="shared" ref="CM124:CM153" si="416">IF(S124="","","|n|cffffcc00"&amp;CM$2&amp;"：|r"&amp;S124&amp;CM$1)</f>
        <v/>
      </c>
      <c r="CN124" t="str">
        <f t="shared" ref="CN124:CN153" si="417">IF(T124="","","|n|cffffcc00"&amp;CN$2&amp;"：|r"&amp;T124&amp;CN$1)</f>
        <v/>
      </c>
      <c r="CO124" t="str">
        <f t="shared" ref="CO124:CO153" si="418">IF(U124="","","|n|cffffcc00"&amp;CO$2&amp;"：|r"&amp;U124&amp;CO$1)</f>
        <v/>
      </c>
      <c r="CP124" t="str">
        <f t="shared" ref="CP124:CP153" si="419">IF(V124="","","|n|cffffcc00"&amp;CP$2&amp;"：|r"&amp;V124&amp;CP$1)</f>
        <v/>
      </c>
      <c r="CQ124" t="str">
        <f t="shared" ref="CQ124:CQ153" si="420">IF(W124="","","|n|cffffcc00"&amp;CQ$2&amp;"：|r"&amp;W124&amp;CQ$1)</f>
        <v>|n|cffffcc00暴伤：|r200%</v>
      </c>
      <c r="CR124" t="str">
        <f t="shared" ref="CR124:CR153" si="421">IF(X124="","","|n|cffffcc00"&amp;CR$2&amp;"：|r"&amp;X124&amp;CR$1)</f>
        <v/>
      </c>
      <c r="CS124" t="str">
        <f t="shared" ref="CS124:CS153" si="422">IF(Y124="","","|n|cffffcc00"&amp;CS$2&amp;"：|r"&amp;Y124&amp;CS$1)</f>
        <v/>
      </c>
      <c r="CT124" t="str">
        <f t="shared" ref="CT124:CT153" si="423">IF(Z124="","","|n|cffffcc00"&amp;CT$2&amp;"：|r"&amp;Z124&amp;CT$1)</f>
        <v/>
      </c>
      <c r="CU124" t="str">
        <f t="shared" ref="CU124:CU153" si="424">IF(AA124="","","|n|cffffcc00"&amp;CU$2&amp;"：|r"&amp;AA124&amp;CU$1)</f>
        <v>|n|cffffcc00致命倍率：|r150%</v>
      </c>
      <c r="CV124" t="str">
        <f t="shared" ref="CV124:CV153" si="425">IF(AB124="","","|n|cffffcc00"&amp;CV$2&amp;"：|r"&amp;AB124&amp;CV$1)</f>
        <v/>
      </c>
      <c r="CW124" t="str">
        <f t="shared" ref="CW124:CW153" si="426">IF(AC124="","","|n|cffffcc00"&amp;CW$2&amp;"：|r"&amp;AC124&amp;CW$1)</f>
        <v/>
      </c>
      <c r="CX124" t="str">
        <f t="shared" ref="CX124:CX153" si="427">IF(AD124="","","|n|cffffcc00"&amp;CX$2&amp;"：|r"&amp;AD124&amp;CX$1)</f>
        <v/>
      </c>
      <c r="CY124" t="str">
        <f t="shared" ref="CY124:CY153" si="428">IF(AE124="","","|n|cffffcc00"&amp;CY$2&amp;"：|r"&amp;AE124&amp;CY$1)</f>
        <v/>
      </c>
      <c r="CZ124" t="str">
        <f t="shared" ref="CZ124:CZ153" si="429">IF(AF124="","","|n|cffffcc00"&amp;CZ$2&amp;"：|r"&amp;AF124&amp;CZ$1)</f>
        <v/>
      </c>
      <c r="DA124" t="str">
        <f t="shared" ref="DA124:DA153" si="430">IF(AG124="","","|n|cffffcc00"&amp;DA$2&amp;"：|r"&amp;AG124&amp;DA$1)</f>
        <v/>
      </c>
      <c r="DB124" t="str">
        <f t="shared" ref="DB124:DB153" si="431">IF(AH124="","","|n|cffffcc00"&amp;DB$2&amp;"：|r"&amp;AH124&amp;DB$1)</f>
        <v/>
      </c>
      <c r="DC124" t="str">
        <f t="shared" ref="DC124:DC153" si="432">IF(AI124="","","|n|cffffcc00"&amp;DC$2&amp;"：|r"&amp;AI124&amp;DC$1)</f>
        <v/>
      </c>
      <c r="DD124" t="str">
        <f t="shared" ref="DD124:DD153" si="433">IF(AJ124="","","|n|cffffcc00"&amp;DD$2&amp;"：|r"&amp;AJ124&amp;DD$1)</f>
        <v/>
      </c>
      <c r="DE124" t="str">
        <f t="shared" ref="DE124:DE153" si="434">IF(AK124="","","|n|cffffcc00"&amp;DE$2&amp;"：|r"&amp;AK124&amp;DE$1)</f>
        <v/>
      </c>
      <c r="DF124" t="str">
        <f t="shared" ref="DF124:DF153" si="435">IF(AL124="","","|n|cffffcc00"&amp;DF$2&amp;"：|r"&amp;AL124&amp;DF$1)</f>
        <v/>
      </c>
      <c r="DG124" t="str">
        <f t="shared" ref="DG124:DG153" si="436">IF(AM124="","","|n|cffffcc00"&amp;DG$2&amp;"：|r"&amp;AM124&amp;DG$1)</f>
        <v/>
      </c>
      <c r="DH124" t="str">
        <f t="shared" ref="DH124:DH153" si="437">IF(AN124="","","|n|cffffcc00"&amp;DH$2&amp;"：|r"&amp;AN124&amp;DH$1)</f>
        <v/>
      </c>
      <c r="DI124" t="str">
        <f t="shared" ref="DI124:DI153" si="438">IF(AO124="","","|n|cffffcc00"&amp;DI$2&amp;"：|r"&amp;AO124&amp;DI$1)</f>
        <v/>
      </c>
      <c r="DJ124" t="str">
        <f t="shared" ref="DJ124:DJ153" si="439">IF(AP124="","","|n|cffffcc00"&amp;DJ$2&amp;"：|r"&amp;AP124&amp;DJ$1)</f>
        <v/>
      </c>
      <c r="DK124" t="str">
        <f t="shared" ref="DK124:DK153" si="440">IF(AQ124="","","|n|cffffcc00"&amp;DK$2&amp;"：|r"&amp;AQ124&amp;DK$1)</f>
        <v/>
      </c>
      <c r="DL124" t="str">
        <f t="shared" ref="DL124:DL153" si="441">IF(AR124="","","|n|cffffcc00"&amp;DL$2&amp;"：|r"&amp;AR124&amp;DL$1)</f>
        <v/>
      </c>
      <c r="DM124" t="str">
        <f t="shared" ref="DM124:DM153" si="442">IF(AS124="","","|n|cffffcc00"&amp;DM$2&amp;"：|r"&amp;AS124&amp;DM$1)</f>
        <v/>
      </c>
      <c r="DN124" t="str">
        <f t="shared" ref="DN124:DN153" si="443">IF(AT124="","","|n|cffffcc00"&amp;DN$2&amp;"：|r"&amp;AT124&amp;DN$1)</f>
        <v/>
      </c>
      <c r="DO124" t="str">
        <f t="shared" ref="DO124:DO153" si="444">IF(AU124="","","|n|cffffcc00"&amp;DO$2&amp;"：|r"&amp;AU124&amp;DO$1)</f>
        <v/>
      </c>
      <c r="DP124" t="str">
        <f t="shared" ref="DP124:DP153" si="445">IF(AV124="","","|n|cffffcc00"&amp;DP$2&amp;"：|r"&amp;AV124&amp;DP$1)</f>
        <v/>
      </c>
      <c r="DQ124" t="str">
        <f t="shared" ref="DQ124:DQ153" si="446">IF(AW124="","","|n|cffffcc00"&amp;DQ$2&amp;"：|r"&amp;AW124&amp;DQ$1)</f>
        <v/>
      </c>
      <c r="DR124" t="str">
        <f t="shared" ref="DR124:DR153" si="447">IF(AX124="","","|n|cffffcc00"&amp;DR$2&amp;"：|r"&amp;AX124&amp;DR$1)</f>
        <v/>
      </c>
      <c r="DS124" t="str">
        <f t="shared" ref="DS124:DS153" si="448">IF(AY124="","","|n|cffffcc00"&amp;DS$2&amp;"：|r"&amp;AY124&amp;DS$1)</f>
        <v/>
      </c>
      <c r="DT124" t="str">
        <f t="shared" ref="DT124:DT153" si="449">IF(AZ124="","","|n|cffffcc00"&amp;DT$2&amp;"：|r"&amp;AZ124&amp;DT$1)</f>
        <v/>
      </c>
      <c r="DU124" t="str">
        <f t="shared" ref="DU124:DU153" si="450">IF(BA124="","","|n|cffffcc00"&amp;DU$2&amp;"：|r"&amp;BA124&amp;DU$1)</f>
        <v/>
      </c>
      <c r="DV124" t="str">
        <f t="shared" ref="DV124:DV153" si="451">IF(BB124="","","|n|cffffcc00"&amp;DV$2&amp;"：|r"&amp;BB124&amp;DV$1)</f>
        <v/>
      </c>
      <c r="DW124" t="str">
        <f t="shared" ref="DW124:DW153" si="452">IF(BC124="","","|n|cffffcc00"&amp;DW$2&amp;"：|r"&amp;BC124&amp;DW$1)</f>
        <v/>
      </c>
      <c r="DX124" t="str">
        <f t="shared" ref="DX124:DX153" si="453">IF(BD124="","","|n|cffffcc00"&amp;DX$2&amp;"：|r"&amp;BD124&amp;DX$1)</f>
        <v/>
      </c>
      <c r="DY124" t="str">
        <f t="shared" ref="DY124:DY153" si="454">IF(BE124="","","|n|cffffcc00"&amp;DY$2&amp;"：|r"&amp;BE124&amp;DY$1)</f>
        <v/>
      </c>
      <c r="DZ124" t="str">
        <f t="shared" ref="DZ124:DZ153" si="455">IF(BF124="","","|n|cffffcc00"&amp;DZ$2&amp;"：|r"&amp;BF124&amp;DZ$1)</f>
        <v/>
      </c>
      <c r="EA124" t="str">
        <f t="shared" ref="EA124:EA153" si="456">IF(BG124="","","|n|cffffcc00"&amp;EA$2&amp;"：|r"&amp;BG124&amp;EA$1)</f>
        <v/>
      </c>
      <c r="EB124" t="str">
        <f t="shared" ref="EB124:EB153" si="457">IF(BH124="","","|n|cffffcc00"&amp;EB$2&amp;"：|r"&amp;BH124&amp;EB$1)</f>
        <v/>
      </c>
      <c r="EC124" t="str">
        <f t="shared" ref="EC124:EC153" si="458">IF(BI124="","","|n|cffffcc00"&amp;EC$2&amp;"：|r"&amp;BI124&amp;EC$1)</f>
        <v/>
      </c>
      <c r="ED124" t="str">
        <f t="shared" ref="ED124:ED153" si="459">IF(BJ124="","","|n|cffffcc00"&amp;ED$2&amp;"：|r"&amp;BJ124&amp;ED$1)</f>
        <v/>
      </c>
      <c r="EE124" t="str">
        <f t="shared" ref="EE124:EE153" si="460">IF(BK124="","","|n|cffffcc00"&amp;EE$2&amp;"：|r"&amp;BK124&amp;EE$1)</f>
        <v/>
      </c>
      <c r="EF124" t="str">
        <f t="shared" ref="EF124:EF153" si="461">IF(BL124="","","|n|cffffcc00"&amp;EF$2&amp;"：|r"&amp;BL124&amp;EF$1)</f>
        <v/>
      </c>
      <c r="EG124" t="str">
        <f t="shared" ref="EG124:EG153" si="462">IF(BM124="","","|n|cffffcc00"&amp;EG$2&amp;"：|r"&amp;BM124&amp;EG$1)</f>
        <v/>
      </c>
      <c r="EH124" t="str">
        <f t="shared" ref="EH124:EH153" si="463">IF(BN124="","","|n|cffffcc00"&amp;EH$2&amp;"：|r"&amp;BN124&amp;EH$1)</f>
        <v/>
      </c>
      <c r="EI124" t="str">
        <f t="shared" ref="EI124:EI153" si="464">IF(BO124="","","|n|cffffcc00"&amp;EI$2&amp;"：|r"&amp;BO124&amp;EI$1)</f>
        <v/>
      </c>
      <c r="EJ124" t="str">
        <f t="shared" ref="EJ124:EJ153" si="465">IF(BP124="","","|n|cffffcc00"&amp;EJ$2&amp;"：|r"&amp;BP124&amp;EJ$1)</f>
        <v/>
      </c>
      <c r="EK124" t="str">
        <f t="shared" ref="EK124:EK153" si="466">IF(BQ124="","","|n|cffffcc00"&amp;EK$2&amp;"：|r"&amp;BQ124&amp;EK$1)</f>
        <v/>
      </c>
      <c r="EL124" t="str">
        <f t="shared" ref="EL124:EL153" si="467">IF(BR124="","","|n|cffffcc00"&amp;EL$2&amp;"：|r"&amp;BR124&amp;EL$1)</f>
        <v/>
      </c>
      <c r="EM124" t="str">
        <f t="shared" ref="EM124:EM153" si="468">IF(BS124="","","|n|cffffcc00"&amp;EM$2&amp;"：|r"&amp;BS124&amp;EM$1)</f>
        <v/>
      </c>
      <c r="EN124" t="str">
        <f t="shared" ref="EN124:EN153" si="469">IF(BT124="","","|n|cffffcc00"&amp;EN$2&amp;"：|r"&amp;BT124&amp;EN$1)</f>
        <v/>
      </c>
      <c r="EO124" t="str">
        <f t="shared" ref="EO124:EO153" si="470">IF(BU124="","","|n|cffffcc00"&amp;EO$2&amp;"：|r"&amp;BU124&amp;EO$1)</f>
        <v/>
      </c>
    </row>
    <row r="125" spans="1:145">
      <c r="A125" s="8" t="s">
        <v>170</v>
      </c>
      <c r="B125" s="8" t="s">
        <v>168</v>
      </c>
      <c r="C125" s="8"/>
      <c r="D125" s="52">
        <v>100</v>
      </c>
      <c r="E125" s="52">
        <v>100</v>
      </c>
      <c r="F125" s="52"/>
      <c r="G125" s="52"/>
      <c r="H125" s="52">
        <v>1000</v>
      </c>
      <c r="I125" s="52">
        <v>100</v>
      </c>
      <c r="J125" s="52">
        <v>5</v>
      </c>
      <c r="K125" s="52">
        <v>1</v>
      </c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>
        <v>200</v>
      </c>
      <c r="X125" s="52"/>
      <c r="Y125" s="52"/>
      <c r="Z125" s="52"/>
      <c r="AA125" s="52">
        <v>150</v>
      </c>
      <c r="AB125" s="52"/>
      <c r="AC125" s="52"/>
      <c r="AD125" s="52"/>
      <c r="AE125" s="52"/>
      <c r="AF125" s="52"/>
      <c r="AG125" s="52"/>
      <c r="AH125" s="52"/>
      <c r="AI125" s="52"/>
      <c r="AJ125" s="52"/>
      <c r="BW125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25" t="str">
        <f t="shared" si="401"/>
        <v>|n|cffffcc00攻击：|r100</v>
      </c>
      <c r="BY125" t="str">
        <f t="shared" si="402"/>
        <v>|n|cffffcc00法强：|r100</v>
      </c>
      <c r="BZ125" t="str">
        <f t="shared" si="403"/>
        <v/>
      </c>
      <c r="CA125" t="str">
        <f t="shared" si="404"/>
        <v/>
      </c>
      <c r="CB125" t="str">
        <f t="shared" si="405"/>
        <v>|n|cffffcc00生命值：|r1000</v>
      </c>
      <c r="CC125" t="str">
        <f t="shared" si="406"/>
        <v>|n|cffffcc00魔法值：|r100</v>
      </c>
      <c r="CD125" t="str">
        <f t="shared" si="407"/>
        <v>|n|cffffcc00生命回复：|r5</v>
      </c>
      <c r="CE125" t="str">
        <f t="shared" si="408"/>
        <v>|n|cffffcc00魔法回复：|r1</v>
      </c>
      <c r="CF125" t="str">
        <f t="shared" si="409"/>
        <v/>
      </c>
      <c r="CG125" t="str">
        <f t="shared" si="410"/>
        <v/>
      </c>
      <c r="CH125" t="str">
        <f t="shared" si="411"/>
        <v/>
      </c>
      <c r="CI125" t="str">
        <f t="shared" si="412"/>
        <v/>
      </c>
      <c r="CJ125" t="str">
        <f t="shared" si="413"/>
        <v/>
      </c>
      <c r="CK125" t="str">
        <f t="shared" si="414"/>
        <v/>
      </c>
      <c r="CL125" t="str">
        <f t="shared" si="415"/>
        <v/>
      </c>
      <c r="CM125" t="str">
        <f t="shared" si="416"/>
        <v/>
      </c>
      <c r="CN125" t="str">
        <f t="shared" si="417"/>
        <v/>
      </c>
      <c r="CO125" t="str">
        <f t="shared" si="418"/>
        <v/>
      </c>
      <c r="CP125" t="str">
        <f t="shared" si="419"/>
        <v/>
      </c>
      <c r="CQ125" t="str">
        <f t="shared" si="420"/>
        <v>|n|cffffcc00暴伤：|r200%</v>
      </c>
      <c r="CR125" t="str">
        <f t="shared" si="421"/>
        <v/>
      </c>
      <c r="CS125" t="str">
        <f t="shared" si="422"/>
        <v/>
      </c>
      <c r="CT125" t="str">
        <f t="shared" si="423"/>
        <v/>
      </c>
      <c r="CU125" t="str">
        <f t="shared" si="424"/>
        <v>|n|cffffcc00致命倍率：|r150%</v>
      </c>
      <c r="CV125" t="str">
        <f t="shared" si="425"/>
        <v/>
      </c>
      <c r="CW125" t="str">
        <f t="shared" si="426"/>
        <v/>
      </c>
      <c r="CX125" t="str">
        <f t="shared" si="427"/>
        <v/>
      </c>
      <c r="CY125" t="str">
        <f t="shared" si="428"/>
        <v/>
      </c>
      <c r="CZ125" t="str">
        <f t="shared" si="429"/>
        <v/>
      </c>
      <c r="DA125" t="str">
        <f t="shared" si="430"/>
        <v/>
      </c>
      <c r="DB125" t="str">
        <f t="shared" si="431"/>
        <v/>
      </c>
      <c r="DC125" t="str">
        <f t="shared" si="432"/>
        <v/>
      </c>
      <c r="DD125" t="str">
        <f t="shared" si="433"/>
        <v/>
      </c>
      <c r="DE125" t="str">
        <f t="shared" si="434"/>
        <v/>
      </c>
      <c r="DF125" t="str">
        <f t="shared" si="435"/>
        <v/>
      </c>
      <c r="DG125" t="str">
        <f t="shared" si="436"/>
        <v/>
      </c>
      <c r="DH125" t="str">
        <f t="shared" si="437"/>
        <v/>
      </c>
      <c r="DI125" t="str">
        <f t="shared" si="438"/>
        <v/>
      </c>
      <c r="DJ125" t="str">
        <f t="shared" si="439"/>
        <v/>
      </c>
      <c r="DK125" t="str">
        <f t="shared" si="440"/>
        <v/>
      </c>
      <c r="DL125" t="str">
        <f t="shared" si="441"/>
        <v/>
      </c>
      <c r="DM125" t="str">
        <f t="shared" si="442"/>
        <v/>
      </c>
      <c r="DN125" t="str">
        <f t="shared" si="443"/>
        <v/>
      </c>
      <c r="DO125" t="str">
        <f t="shared" si="444"/>
        <v/>
      </c>
      <c r="DP125" t="str">
        <f t="shared" si="445"/>
        <v/>
      </c>
      <c r="DQ125" t="str">
        <f t="shared" si="446"/>
        <v/>
      </c>
      <c r="DR125" t="str">
        <f t="shared" si="447"/>
        <v/>
      </c>
      <c r="DS125" t="str">
        <f t="shared" si="448"/>
        <v/>
      </c>
      <c r="DT125" t="str">
        <f t="shared" si="449"/>
        <v/>
      </c>
      <c r="DU125" t="str">
        <f t="shared" si="450"/>
        <v/>
      </c>
      <c r="DV125" t="str">
        <f t="shared" si="451"/>
        <v/>
      </c>
      <c r="DW125" t="str">
        <f t="shared" si="452"/>
        <v/>
      </c>
      <c r="DX125" t="str">
        <f t="shared" si="453"/>
        <v/>
      </c>
      <c r="DY125" t="str">
        <f t="shared" si="454"/>
        <v/>
      </c>
      <c r="DZ125" t="str">
        <f t="shared" si="455"/>
        <v/>
      </c>
      <c r="EA125" t="str">
        <f t="shared" si="456"/>
        <v/>
      </c>
      <c r="EB125" t="str">
        <f t="shared" si="457"/>
        <v/>
      </c>
      <c r="EC125" t="str">
        <f t="shared" si="458"/>
        <v/>
      </c>
      <c r="ED125" t="str">
        <f t="shared" si="459"/>
        <v/>
      </c>
      <c r="EE125" t="str">
        <f t="shared" si="460"/>
        <v/>
      </c>
      <c r="EF125" t="str">
        <f t="shared" si="461"/>
        <v/>
      </c>
      <c r="EG125" t="str">
        <f t="shared" si="462"/>
        <v/>
      </c>
      <c r="EH125" t="str">
        <f t="shared" si="463"/>
        <v/>
      </c>
      <c r="EI125" t="str">
        <f t="shared" si="464"/>
        <v/>
      </c>
      <c r="EJ125" t="str">
        <f t="shared" si="465"/>
        <v/>
      </c>
      <c r="EK125" t="str">
        <f t="shared" si="466"/>
        <v/>
      </c>
      <c r="EL125" t="str">
        <f t="shared" si="467"/>
        <v/>
      </c>
      <c r="EM125" t="str">
        <f t="shared" si="468"/>
        <v/>
      </c>
      <c r="EN125" t="str">
        <f t="shared" si="469"/>
        <v/>
      </c>
      <c r="EO125" t="str">
        <f t="shared" si="470"/>
        <v/>
      </c>
    </row>
    <row r="126" spans="1:145">
      <c r="A126" s="8" t="s">
        <v>171</v>
      </c>
      <c r="B126" s="8" t="s">
        <v>168</v>
      </c>
      <c r="C126" s="8"/>
      <c r="D126" s="52">
        <v>100</v>
      </c>
      <c r="E126" s="52">
        <v>100</v>
      </c>
      <c r="F126" s="52"/>
      <c r="G126" s="52"/>
      <c r="H126" s="52">
        <v>1000</v>
      </c>
      <c r="I126" s="52">
        <v>100</v>
      </c>
      <c r="J126" s="52">
        <v>5</v>
      </c>
      <c r="K126" s="52">
        <v>1</v>
      </c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>
        <v>200</v>
      </c>
      <c r="X126" s="52"/>
      <c r="Y126" s="52"/>
      <c r="Z126" s="52"/>
      <c r="AA126" s="52">
        <v>150</v>
      </c>
      <c r="AB126" s="52"/>
      <c r="AC126" s="52"/>
      <c r="AD126" s="52"/>
      <c r="AE126" s="52"/>
      <c r="AF126" s="52"/>
      <c r="AG126" s="52"/>
      <c r="AH126" s="52"/>
      <c r="AI126" s="52"/>
      <c r="AJ126" s="52"/>
      <c r="BW126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26" t="str">
        <f t="shared" si="401"/>
        <v>|n|cffffcc00攻击：|r100</v>
      </c>
      <c r="BY126" t="str">
        <f t="shared" si="402"/>
        <v>|n|cffffcc00法强：|r100</v>
      </c>
      <c r="BZ126" t="str">
        <f t="shared" si="403"/>
        <v/>
      </c>
      <c r="CA126" t="str">
        <f t="shared" si="404"/>
        <v/>
      </c>
      <c r="CB126" t="str">
        <f t="shared" si="405"/>
        <v>|n|cffffcc00生命值：|r1000</v>
      </c>
      <c r="CC126" t="str">
        <f t="shared" si="406"/>
        <v>|n|cffffcc00魔法值：|r100</v>
      </c>
      <c r="CD126" t="str">
        <f t="shared" si="407"/>
        <v>|n|cffffcc00生命回复：|r5</v>
      </c>
      <c r="CE126" t="str">
        <f t="shared" si="408"/>
        <v>|n|cffffcc00魔法回复：|r1</v>
      </c>
      <c r="CF126" t="str">
        <f t="shared" si="409"/>
        <v/>
      </c>
      <c r="CG126" t="str">
        <f t="shared" si="410"/>
        <v/>
      </c>
      <c r="CH126" t="str">
        <f t="shared" si="411"/>
        <v/>
      </c>
      <c r="CI126" t="str">
        <f t="shared" si="412"/>
        <v/>
      </c>
      <c r="CJ126" t="str">
        <f t="shared" si="413"/>
        <v/>
      </c>
      <c r="CK126" t="str">
        <f t="shared" si="414"/>
        <v/>
      </c>
      <c r="CL126" t="str">
        <f t="shared" si="415"/>
        <v/>
      </c>
      <c r="CM126" t="str">
        <f t="shared" si="416"/>
        <v/>
      </c>
      <c r="CN126" t="str">
        <f t="shared" si="417"/>
        <v/>
      </c>
      <c r="CO126" t="str">
        <f t="shared" si="418"/>
        <v/>
      </c>
      <c r="CP126" t="str">
        <f t="shared" si="419"/>
        <v/>
      </c>
      <c r="CQ126" t="str">
        <f t="shared" si="420"/>
        <v>|n|cffffcc00暴伤：|r200%</v>
      </c>
      <c r="CR126" t="str">
        <f t="shared" si="421"/>
        <v/>
      </c>
      <c r="CS126" t="str">
        <f t="shared" si="422"/>
        <v/>
      </c>
      <c r="CT126" t="str">
        <f t="shared" si="423"/>
        <v/>
      </c>
      <c r="CU126" t="str">
        <f t="shared" si="424"/>
        <v>|n|cffffcc00致命倍率：|r150%</v>
      </c>
      <c r="CV126" t="str">
        <f t="shared" si="425"/>
        <v/>
      </c>
      <c r="CW126" t="str">
        <f t="shared" si="426"/>
        <v/>
      </c>
      <c r="CX126" t="str">
        <f t="shared" si="427"/>
        <v/>
      </c>
      <c r="CY126" t="str">
        <f t="shared" si="428"/>
        <v/>
      </c>
      <c r="CZ126" t="str">
        <f t="shared" si="429"/>
        <v/>
      </c>
      <c r="DA126" t="str">
        <f t="shared" si="430"/>
        <v/>
      </c>
      <c r="DB126" t="str">
        <f t="shared" si="431"/>
        <v/>
      </c>
      <c r="DC126" t="str">
        <f t="shared" si="432"/>
        <v/>
      </c>
      <c r="DD126" t="str">
        <f t="shared" si="433"/>
        <v/>
      </c>
      <c r="DE126" t="str">
        <f t="shared" si="434"/>
        <v/>
      </c>
      <c r="DF126" t="str">
        <f t="shared" si="435"/>
        <v/>
      </c>
      <c r="DG126" t="str">
        <f t="shared" si="436"/>
        <v/>
      </c>
      <c r="DH126" t="str">
        <f t="shared" si="437"/>
        <v/>
      </c>
      <c r="DI126" t="str">
        <f t="shared" si="438"/>
        <v/>
      </c>
      <c r="DJ126" t="str">
        <f t="shared" si="439"/>
        <v/>
      </c>
      <c r="DK126" t="str">
        <f t="shared" si="440"/>
        <v/>
      </c>
      <c r="DL126" t="str">
        <f t="shared" si="441"/>
        <v/>
      </c>
      <c r="DM126" t="str">
        <f t="shared" si="442"/>
        <v/>
      </c>
      <c r="DN126" t="str">
        <f t="shared" si="443"/>
        <v/>
      </c>
      <c r="DO126" t="str">
        <f t="shared" si="444"/>
        <v/>
      </c>
      <c r="DP126" t="str">
        <f t="shared" si="445"/>
        <v/>
      </c>
      <c r="DQ126" t="str">
        <f t="shared" si="446"/>
        <v/>
      </c>
      <c r="DR126" t="str">
        <f t="shared" si="447"/>
        <v/>
      </c>
      <c r="DS126" t="str">
        <f t="shared" si="448"/>
        <v/>
      </c>
      <c r="DT126" t="str">
        <f t="shared" si="449"/>
        <v/>
      </c>
      <c r="DU126" t="str">
        <f t="shared" si="450"/>
        <v/>
      </c>
      <c r="DV126" t="str">
        <f t="shared" si="451"/>
        <v/>
      </c>
      <c r="DW126" t="str">
        <f t="shared" si="452"/>
        <v/>
      </c>
      <c r="DX126" t="str">
        <f t="shared" si="453"/>
        <v/>
      </c>
      <c r="DY126" t="str">
        <f t="shared" si="454"/>
        <v/>
      </c>
      <c r="DZ126" t="str">
        <f t="shared" si="455"/>
        <v/>
      </c>
      <c r="EA126" t="str">
        <f t="shared" si="456"/>
        <v/>
      </c>
      <c r="EB126" t="str">
        <f t="shared" si="457"/>
        <v/>
      </c>
      <c r="EC126" t="str">
        <f t="shared" si="458"/>
        <v/>
      </c>
      <c r="ED126" t="str">
        <f t="shared" si="459"/>
        <v/>
      </c>
      <c r="EE126" t="str">
        <f t="shared" si="460"/>
        <v/>
      </c>
      <c r="EF126" t="str">
        <f t="shared" si="461"/>
        <v/>
      </c>
      <c r="EG126" t="str">
        <f t="shared" si="462"/>
        <v/>
      </c>
      <c r="EH126" t="str">
        <f t="shared" si="463"/>
        <v/>
      </c>
      <c r="EI126" t="str">
        <f t="shared" si="464"/>
        <v/>
      </c>
      <c r="EJ126" t="str">
        <f t="shared" si="465"/>
        <v/>
      </c>
      <c r="EK126" t="str">
        <f t="shared" si="466"/>
        <v/>
      </c>
      <c r="EL126" t="str">
        <f t="shared" si="467"/>
        <v/>
      </c>
      <c r="EM126" t="str">
        <f t="shared" si="468"/>
        <v/>
      </c>
      <c r="EN126" t="str">
        <f t="shared" si="469"/>
        <v/>
      </c>
      <c r="EO126" t="str">
        <f t="shared" si="470"/>
        <v/>
      </c>
    </row>
    <row r="127" spans="1:145">
      <c r="A127" s="8" t="s">
        <v>172</v>
      </c>
      <c r="B127" s="8" t="s">
        <v>168</v>
      </c>
      <c r="C127" s="8"/>
      <c r="D127" s="52">
        <v>100</v>
      </c>
      <c r="E127" s="52">
        <v>100</v>
      </c>
      <c r="F127" s="52"/>
      <c r="G127" s="52"/>
      <c r="H127" s="52">
        <v>1000</v>
      </c>
      <c r="I127" s="52">
        <v>100</v>
      </c>
      <c r="J127" s="52">
        <v>5</v>
      </c>
      <c r="K127" s="52">
        <v>1</v>
      </c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>
        <v>200</v>
      </c>
      <c r="X127" s="52"/>
      <c r="Y127" s="52"/>
      <c r="Z127" s="52"/>
      <c r="AA127" s="52">
        <v>150</v>
      </c>
      <c r="AB127" s="52"/>
      <c r="AC127" s="52"/>
      <c r="AD127" s="52"/>
      <c r="AE127" s="52"/>
      <c r="AF127" s="52"/>
      <c r="AG127" s="52"/>
      <c r="AH127" s="52"/>
      <c r="AI127" s="52"/>
      <c r="AJ127" s="52"/>
      <c r="BW127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27" t="str">
        <f t="shared" si="401"/>
        <v>|n|cffffcc00攻击：|r100</v>
      </c>
      <c r="BY127" t="str">
        <f t="shared" si="402"/>
        <v>|n|cffffcc00法强：|r100</v>
      </c>
      <c r="BZ127" t="str">
        <f t="shared" si="403"/>
        <v/>
      </c>
      <c r="CA127" t="str">
        <f t="shared" si="404"/>
        <v/>
      </c>
      <c r="CB127" t="str">
        <f t="shared" si="405"/>
        <v>|n|cffffcc00生命值：|r1000</v>
      </c>
      <c r="CC127" t="str">
        <f t="shared" si="406"/>
        <v>|n|cffffcc00魔法值：|r100</v>
      </c>
      <c r="CD127" t="str">
        <f t="shared" si="407"/>
        <v>|n|cffffcc00生命回复：|r5</v>
      </c>
      <c r="CE127" t="str">
        <f t="shared" si="408"/>
        <v>|n|cffffcc00魔法回复：|r1</v>
      </c>
      <c r="CF127" t="str">
        <f t="shared" si="409"/>
        <v/>
      </c>
      <c r="CG127" t="str">
        <f t="shared" si="410"/>
        <v/>
      </c>
      <c r="CH127" t="str">
        <f t="shared" si="411"/>
        <v/>
      </c>
      <c r="CI127" t="str">
        <f t="shared" si="412"/>
        <v/>
      </c>
      <c r="CJ127" t="str">
        <f t="shared" si="413"/>
        <v/>
      </c>
      <c r="CK127" t="str">
        <f t="shared" si="414"/>
        <v/>
      </c>
      <c r="CL127" t="str">
        <f t="shared" si="415"/>
        <v/>
      </c>
      <c r="CM127" t="str">
        <f t="shared" si="416"/>
        <v/>
      </c>
      <c r="CN127" t="str">
        <f t="shared" si="417"/>
        <v/>
      </c>
      <c r="CO127" t="str">
        <f t="shared" si="418"/>
        <v/>
      </c>
      <c r="CP127" t="str">
        <f t="shared" si="419"/>
        <v/>
      </c>
      <c r="CQ127" t="str">
        <f t="shared" si="420"/>
        <v>|n|cffffcc00暴伤：|r200%</v>
      </c>
      <c r="CR127" t="str">
        <f t="shared" si="421"/>
        <v/>
      </c>
      <c r="CS127" t="str">
        <f t="shared" si="422"/>
        <v/>
      </c>
      <c r="CT127" t="str">
        <f t="shared" si="423"/>
        <v/>
      </c>
      <c r="CU127" t="str">
        <f t="shared" si="424"/>
        <v>|n|cffffcc00致命倍率：|r150%</v>
      </c>
      <c r="CV127" t="str">
        <f t="shared" si="425"/>
        <v/>
      </c>
      <c r="CW127" t="str">
        <f t="shared" si="426"/>
        <v/>
      </c>
      <c r="CX127" t="str">
        <f t="shared" si="427"/>
        <v/>
      </c>
      <c r="CY127" t="str">
        <f t="shared" si="428"/>
        <v/>
      </c>
      <c r="CZ127" t="str">
        <f t="shared" si="429"/>
        <v/>
      </c>
      <c r="DA127" t="str">
        <f t="shared" si="430"/>
        <v/>
      </c>
      <c r="DB127" t="str">
        <f t="shared" si="431"/>
        <v/>
      </c>
      <c r="DC127" t="str">
        <f t="shared" si="432"/>
        <v/>
      </c>
      <c r="DD127" t="str">
        <f t="shared" si="433"/>
        <v/>
      </c>
      <c r="DE127" t="str">
        <f t="shared" si="434"/>
        <v/>
      </c>
      <c r="DF127" t="str">
        <f t="shared" si="435"/>
        <v/>
      </c>
      <c r="DG127" t="str">
        <f t="shared" si="436"/>
        <v/>
      </c>
      <c r="DH127" t="str">
        <f t="shared" si="437"/>
        <v/>
      </c>
      <c r="DI127" t="str">
        <f t="shared" si="438"/>
        <v/>
      </c>
      <c r="DJ127" t="str">
        <f t="shared" si="439"/>
        <v/>
      </c>
      <c r="DK127" t="str">
        <f t="shared" si="440"/>
        <v/>
      </c>
      <c r="DL127" t="str">
        <f t="shared" si="441"/>
        <v/>
      </c>
      <c r="DM127" t="str">
        <f t="shared" si="442"/>
        <v/>
      </c>
      <c r="DN127" t="str">
        <f t="shared" si="443"/>
        <v/>
      </c>
      <c r="DO127" t="str">
        <f t="shared" si="444"/>
        <v/>
      </c>
      <c r="DP127" t="str">
        <f t="shared" si="445"/>
        <v/>
      </c>
      <c r="DQ127" t="str">
        <f t="shared" si="446"/>
        <v/>
      </c>
      <c r="DR127" t="str">
        <f t="shared" si="447"/>
        <v/>
      </c>
      <c r="DS127" t="str">
        <f t="shared" si="448"/>
        <v/>
      </c>
      <c r="DT127" t="str">
        <f t="shared" si="449"/>
        <v/>
      </c>
      <c r="DU127" t="str">
        <f t="shared" si="450"/>
        <v/>
      </c>
      <c r="DV127" t="str">
        <f t="shared" si="451"/>
        <v/>
      </c>
      <c r="DW127" t="str">
        <f t="shared" si="452"/>
        <v/>
      </c>
      <c r="DX127" t="str">
        <f t="shared" si="453"/>
        <v/>
      </c>
      <c r="DY127" t="str">
        <f t="shared" si="454"/>
        <v/>
      </c>
      <c r="DZ127" t="str">
        <f t="shared" si="455"/>
        <v/>
      </c>
      <c r="EA127" t="str">
        <f t="shared" si="456"/>
        <v/>
      </c>
      <c r="EB127" t="str">
        <f t="shared" si="457"/>
        <v/>
      </c>
      <c r="EC127" t="str">
        <f t="shared" si="458"/>
        <v/>
      </c>
      <c r="ED127" t="str">
        <f t="shared" si="459"/>
        <v/>
      </c>
      <c r="EE127" t="str">
        <f t="shared" si="460"/>
        <v/>
      </c>
      <c r="EF127" t="str">
        <f t="shared" si="461"/>
        <v/>
      </c>
      <c r="EG127" t="str">
        <f t="shared" si="462"/>
        <v/>
      </c>
      <c r="EH127" t="str">
        <f t="shared" si="463"/>
        <v/>
      </c>
      <c r="EI127" t="str">
        <f t="shared" si="464"/>
        <v/>
      </c>
      <c r="EJ127" t="str">
        <f t="shared" si="465"/>
        <v/>
      </c>
      <c r="EK127" t="str">
        <f t="shared" si="466"/>
        <v/>
      </c>
      <c r="EL127" t="str">
        <f t="shared" si="467"/>
        <v/>
      </c>
      <c r="EM127" t="str">
        <f t="shared" si="468"/>
        <v/>
      </c>
      <c r="EN127" t="str">
        <f t="shared" si="469"/>
        <v/>
      </c>
      <c r="EO127" t="str">
        <f t="shared" si="470"/>
        <v/>
      </c>
    </row>
    <row r="128" spans="1:145">
      <c r="A128" s="8" t="s">
        <v>173</v>
      </c>
      <c r="B128" s="8" t="s">
        <v>168</v>
      </c>
      <c r="C128" s="8"/>
      <c r="D128" s="52">
        <v>100</v>
      </c>
      <c r="E128" s="52">
        <v>100</v>
      </c>
      <c r="F128" s="52"/>
      <c r="G128" s="52"/>
      <c r="H128" s="52">
        <v>1000</v>
      </c>
      <c r="I128" s="52">
        <v>100</v>
      </c>
      <c r="J128" s="52">
        <v>5</v>
      </c>
      <c r="K128" s="52">
        <v>1</v>
      </c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>
        <v>200</v>
      </c>
      <c r="X128" s="52"/>
      <c r="Y128" s="52"/>
      <c r="Z128" s="52"/>
      <c r="AA128" s="52">
        <v>150</v>
      </c>
      <c r="AB128" s="52"/>
      <c r="AC128" s="52"/>
      <c r="AD128" s="52"/>
      <c r="AE128" s="52"/>
      <c r="AF128" s="52"/>
      <c r="AG128" s="52"/>
      <c r="AH128" s="52"/>
      <c r="AI128" s="52"/>
      <c r="AJ128" s="52"/>
      <c r="BW128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28" t="str">
        <f t="shared" si="401"/>
        <v>|n|cffffcc00攻击：|r100</v>
      </c>
      <c r="BY128" t="str">
        <f t="shared" si="402"/>
        <v>|n|cffffcc00法强：|r100</v>
      </c>
      <c r="BZ128" t="str">
        <f t="shared" si="403"/>
        <v/>
      </c>
      <c r="CA128" t="str">
        <f t="shared" si="404"/>
        <v/>
      </c>
      <c r="CB128" t="str">
        <f t="shared" si="405"/>
        <v>|n|cffffcc00生命值：|r1000</v>
      </c>
      <c r="CC128" t="str">
        <f t="shared" si="406"/>
        <v>|n|cffffcc00魔法值：|r100</v>
      </c>
      <c r="CD128" t="str">
        <f t="shared" si="407"/>
        <v>|n|cffffcc00生命回复：|r5</v>
      </c>
      <c r="CE128" t="str">
        <f t="shared" si="408"/>
        <v>|n|cffffcc00魔法回复：|r1</v>
      </c>
      <c r="CF128" t="str">
        <f t="shared" si="409"/>
        <v/>
      </c>
      <c r="CG128" t="str">
        <f t="shared" si="410"/>
        <v/>
      </c>
      <c r="CH128" t="str">
        <f t="shared" si="411"/>
        <v/>
      </c>
      <c r="CI128" t="str">
        <f t="shared" si="412"/>
        <v/>
      </c>
      <c r="CJ128" t="str">
        <f t="shared" si="413"/>
        <v/>
      </c>
      <c r="CK128" t="str">
        <f t="shared" si="414"/>
        <v/>
      </c>
      <c r="CL128" t="str">
        <f t="shared" si="415"/>
        <v/>
      </c>
      <c r="CM128" t="str">
        <f t="shared" si="416"/>
        <v/>
      </c>
      <c r="CN128" t="str">
        <f t="shared" si="417"/>
        <v/>
      </c>
      <c r="CO128" t="str">
        <f t="shared" si="418"/>
        <v/>
      </c>
      <c r="CP128" t="str">
        <f t="shared" si="419"/>
        <v/>
      </c>
      <c r="CQ128" t="str">
        <f t="shared" si="420"/>
        <v>|n|cffffcc00暴伤：|r200%</v>
      </c>
      <c r="CR128" t="str">
        <f t="shared" si="421"/>
        <v/>
      </c>
      <c r="CS128" t="str">
        <f t="shared" si="422"/>
        <v/>
      </c>
      <c r="CT128" t="str">
        <f t="shared" si="423"/>
        <v/>
      </c>
      <c r="CU128" t="str">
        <f t="shared" si="424"/>
        <v>|n|cffffcc00致命倍率：|r150%</v>
      </c>
      <c r="CV128" t="str">
        <f t="shared" si="425"/>
        <v/>
      </c>
      <c r="CW128" t="str">
        <f t="shared" si="426"/>
        <v/>
      </c>
      <c r="CX128" t="str">
        <f t="shared" si="427"/>
        <v/>
      </c>
      <c r="CY128" t="str">
        <f t="shared" si="428"/>
        <v/>
      </c>
      <c r="CZ128" t="str">
        <f t="shared" si="429"/>
        <v/>
      </c>
      <c r="DA128" t="str">
        <f t="shared" si="430"/>
        <v/>
      </c>
      <c r="DB128" t="str">
        <f t="shared" si="431"/>
        <v/>
      </c>
      <c r="DC128" t="str">
        <f t="shared" si="432"/>
        <v/>
      </c>
      <c r="DD128" t="str">
        <f t="shared" si="433"/>
        <v/>
      </c>
      <c r="DE128" t="str">
        <f t="shared" si="434"/>
        <v/>
      </c>
      <c r="DF128" t="str">
        <f t="shared" si="435"/>
        <v/>
      </c>
      <c r="DG128" t="str">
        <f t="shared" si="436"/>
        <v/>
      </c>
      <c r="DH128" t="str">
        <f t="shared" si="437"/>
        <v/>
      </c>
      <c r="DI128" t="str">
        <f t="shared" si="438"/>
        <v/>
      </c>
      <c r="DJ128" t="str">
        <f t="shared" si="439"/>
        <v/>
      </c>
      <c r="DK128" t="str">
        <f t="shared" si="440"/>
        <v/>
      </c>
      <c r="DL128" t="str">
        <f t="shared" si="441"/>
        <v/>
      </c>
      <c r="DM128" t="str">
        <f t="shared" si="442"/>
        <v/>
      </c>
      <c r="DN128" t="str">
        <f t="shared" si="443"/>
        <v/>
      </c>
      <c r="DO128" t="str">
        <f t="shared" si="444"/>
        <v/>
      </c>
      <c r="DP128" t="str">
        <f t="shared" si="445"/>
        <v/>
      </c>
      <c r="DQ128" t="str">
        <f t="shared" si="446"/>
        <v/>
      </c>
      <c r="DR128" t="str">
        <f t="shared" si="447"/>
        <v/>
      </c>
      <c r="DS128" t="str">
        <f t="shared" si="448"/>
        <v/>
      </c>
      <c r="DT128" t="str">
        <f t="shared" si="449"/>
        <v/>
      </c>
      <c r="DU128" t="str">
        <f t="shared" si="450"/>
        <v/>
      </c>
      <c r="DV128" t="str">
        <f t="shared" si="451"/>
        <v/>
      </c>
      <c r="DW128" t="str">
        <f t="shared" si="452"/>
        <v/>
      </c>
      <c r="DX128" t="str">
        <f t="shared" si="453"/>
        <v/>
      </c>
      <c r="DY128" t="str">
        <f t="shared" si="454"/>
        <v/>
      </c>
      <c r="DZ128" t="str">
        <f t="shared" si="455"/>
        <v/>
      </c>
      <c r="EA128" t="str">
        <f t="shared" si="456"/>
        <v/>
      </c>
      <c r="EB128" t="str">
        <f t="shared" si="457"/>
        <v/>
      </c>
      <c r="EC128" t="str">
        <f t="shared" si="458"/>
        <v/>
      </c>
      <c r="ED128" t="str">
        <f t="shared" si="459"/>
        <v/>
      </c>
      <c r="EE128" t="str">
        <f t="shared" si="460"/>
        <v/>
      </c>
      <c r="EF128" t="str">
        <f t="shared" si="461"/>
        <v/>
      </c>
      <c r="EG128" t="str">
        <f t="shared" si="462"/>
        <v/>
      </c>
      <c r="EH128" t="str">
        <f t="shared" si="463"/>
        <v/>
      </c>
      <c r="EI128" t="str">
        <f t="shared" si="464"/>
        <v/>
      </c>
      <c r="EJ128" t="str">
        <f t="shared" si="465"/>
        <v/>
      </c>
      <c r="EK128" t="str">
        <f t="shared" si="466"/>
        <v/>
      </c>
      <c r="EL128" t="str">
        <f t="shared" si="467"/>
        <v/>
      </c>
      <c r="EM128" t="str">
        <f t="shared" si="468"/>
        <v/>
      </c>
      <c r="EN128" t="str">
        <f t="shared" si="469"/>
        <v/>
      </c>
      <c r="EO128" t="str">
        <f t="shared" si="470"/>
        <v/>
      </c>
    </row>
    <row r="129" spans="1:145">
      <c r="A129" s="8" t="s">
        <v>174</v>
      </c>
      <c r="B129" s="8" t="s">
        <v>168</v>
      </c>
      <c r="C129" s="8"/>
      <c r="D129" s="52">
        <v>100</v>
      </c>
      <c r="E129" s="52">
        <v>100</v>
      </c>
      <c r="F129" s="52"/>
      <c r="G129" s="52"/>
      <c r="H129" s="52">
        <v>1000</v>
      </c>
      <c r="I129" s="52">
        <v>100</v>
      </c>
      <c r="J129" s="52">
        <v>5</v>
      </c>
      <c r="K129" s="52">
        <v>1</v>
      </c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>
        <v>200</v>
      </c>
      <c r="X129" s="52"/>
      <c r="Y129" s="52"/>
      <c r="Z129" s="52"/>
      <c r="AA129" s="52">
        <v>150</v>
      </c>
      <c r="AB129" s="52"/>
      <c r="AC129" s="52"/>
      <c r="AD129" s="52"/>
      <c r="AE129" s="52"/>
      <c r="AF129" s="52"/>
      <c r="AG129" s="52"/>
      <c r="AH129" s="52"/>
      <c r="AI129" s="52"/>
      <c r="AJ129" s="52"/>
      <c r="BW129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29" t="str">
        <f t="shared" si="401"/>
        <v>|n|cffffcc00攻击：|r100</v>
      </c>
      <c r="BY129" t="str">
        <f t="shared" si="402"/>
        <v>|n|cffffcc00法强：|r100</v>
      </c>
      <c r="BZ129" t="str">
        <f t="shared" si="403"/>
        <v/>
      </c>
      <c r="CA129" t="str">
        <f t="shared" si="404"/>
        <v/>
      </c>
      <c r="CB129" t="str">
        <f t="shared" si="405"/>
        <v>|n|cffffcc00生命值：|r1000</v>
      </c>
      <c r="CC129" t="str">
        <f t="shared" si="406"/>
        <v>|n|cffffcc00魔法值：|r100</v>
      </c>
      <c r="CD129" t="str">
        <f t="shared" si="407"/>
        <v>|n|cffffcc00生命回复：|r5</v>
      </c>
      <c r="CE129" t="str">
        <f t="shared" si="408"/>
        <v>|n|cffffcc00魔法回复：|r1</v>
      </c>
      <c r="CF129" t="str">
        <f t="shared" si="409"/>
        <v/>
      </c>
      <c r="CG129" t="str">
        <f t="shared" si="410"/>
        <v/>
      </c>
      <c r="CH129" t="str">
        <f t="shared" si="411"/>
        <v/>
      </c>
      <c r="CI129" t="str">
        <f t="shared" si="412"/>
        <v/>
      </c>
      <c r="CJ129" t="str">
        <f t="shared" si="413"/>
        <v/>
      </c>
      <c r="CK129" t="str">
        <f t="shared" si="414"/>
        <v/>
      </c>
      <c r="CL129" t="str">
        <f t="shared" si="415"/>
        <v/>
      </c>
      <c r="CM129" t="str">
        <f t="shared" si="416"/>
        <v/>
      </c>
      <c r="CN129" t="str">
        <f t="shared" si="417"/>
        <v/>
      </c>
      <c r="CO129" t="str">
        <f t="shared" si="418"/>
        <v/>
      </c>
      <c r="CP129" t="str">
        <f t="shared" si="419"/>
        <v/>
      </c>
      <c r="CQ129" t="str">
        <f t="shared" si="420"/>
        <v>|n|cffffcc00暴伤：|r200%</v>
      </c>
      <c r="CR129" t="str">
        <f t="shared" si="421"/>
        <v/>
      </c>
      <c r="CS129" t="str">
        <f t="shared" si="422"/>
        <v/>
      </c>
      <c r="CT129" t="str">
        <f t="shared" si="423"/>
        <v/>
      </c>
      <c r="CU129" t="str">
        <f t="shared" si="424"/>
        <v>|n|cffffcc00致命倍率：|r150%</v>
      </c>
      <c r="CV129" t="str">
        <f t="shared" si="425"/>
        <v/>
      </c>
      <c r="CW129" t="str">
        <f t="shared" si="426"/>
        <v/>
      </c>
      <c r="CX129" t="str">
        <f t="shared" si="427"/>
        <v/>
      </c>
      <c r="CY129" t="str">
        <f t="shared" si="428"/>
        <v/>
      </c>
      <c r="CZ129" t="str">
        <f t="shared" si="429"/>
        <v/>
      </c>
      <c r="DA129" t="str">
        <f t="shared" si="430"/>
        <v/>
      </c>
      <c r="DB129" t="str">
        <f t="shared" si="431"/>
        <v/>
      </c>
      <c r="DC129" t="str">
        <f t="shared" si="432"/>
        <v/>
      </c>
      <c r="DD129" t="str">
        <f t="shared" si="433"/>
        <v/>
      </c>
      <c r="DE129" t="str">
        <f t="shared" si="434"/>
        <v/>
      </c>
      <c r="DF129" t="str">
        <f t="shared" si="435"/>
        <v/>
      </c>
      <c r="DG129" t="str">
        <f t="shared" si="436"/>
        <v/>
      </c>
      <c r="DH129" t="str">
        <f t="shared" si="437"/>
        <v/>
      </c>
      <c r="DI129" t="str">
        <f t="shared" si="438"/>
        <v/>
      </c>
      <c r="DJ129" t="str">
        <f t="shared" si="439"/>
        <v/>
      </c>
      <c r="DK129" t="str">
        <f t="shared" si="440"/>
        <v/>
      </c>
      <c r="DL129" t="str">
        <f t="shared" si="441"/>
        <v/>
      </c>
      <c r="DM129" t="str">
        <f t="shared" si="442"/>
        <v/>
      </c>
      <c r="DN129" t="str">
        <f t="shared" si="443"/>
        <v/>
      </c>
      <c r="DO129" t="str">
        <f t="shared" si="444"/>
        <v/>
      </c>
      <c r="DP129" t="str">
        <f t="shared" si="445"/>
        <v/>
      </c>
      <c r="DQ129" t="str">
        <f t="shared" si="446"/>
        <v/>
      </c>
      <c r="DR129" t="str">
        <f t="shared" si="447"/>
        <v/>
      </c>
      <c r="DS129" t="str">
        <f t="shared" si="448"/>
        <v/>
      </c>
      <c r="DT129" t="str">
        <f t="shared" si="449"/>
        <v/>
      </c>
      <c r="DU129" t="str">
        <f t="shared" si="450"/>
        <v/>
      </c>
      <c r="DV129" t="str">
        <f t="shared" si="451"/>
        <v/>
      </c>
      <c r="DW129" t="str">
        <f t="shared" si="452"/>
        <v/>
      </c>
      <c r="DX129" t="str">
        <f t="shared" si="453"/>
        <v/>
      </c>
      <c r="DY129" t="str">
        <f t="shared" si="454"/>
        <v/>
      </c>
      <c r="DZ129" t="str">
        <f t="shared" si="455"/>
        <v/>
      </c>
      <c r="EA129" t="str">
        <f t="shared" si="456"/>
        <v/>
      </c>
      <c r="EB129" t="str">
        <f t="shared" si="457"/>
        <v/>
      </c>
      <c r="EC129" t="str">
        <f t="shared" si="458"/>
        <v/>
      </c>
      <c r="ED129" t="str">
        <f t="shared" si="459"/>
        <v/>
      </c>
      <c r="EE129" t="str">
        <f t="shared" si="460"/>
        <v/>
      </c>
      <c r="EF129" t="str">
        <f t="shared" si="461"/>
        <v/>
      </c>
      <c r="EG129" t="str">
        <f t="shared" si="462"/>
        <v/>
      </c>
      <c r="EH129" t="str">
        <f t="shared" si="463"/>
        <v/>
      </c>
      <c r="EI129" t="str">
        <f t="shared" si="464"/>
        <v/>
      </c>
      <c r="EJ129" t="str">
        <f t="shared" si="465"/>
        <v/>
      </c>
      <c r="EK129" t="str">
        <f t="shared" si="466"/>
        <v/>
      </c>
      <c r="EL129" t="str">
        <f t="shared" si="467"/>
        <v/>
      </c>
      <c r="EM129" t="str">
        <f t="shared" si="468"/>
        <v/>
      </c>
      <c r="EN129" t="str">
        <f t="shared" si="469"/>
        <v/>
      </c>
      <c r="EO129" t="str">
        <f t="shared" si="470"/>
        <v/>
      </c>
    </row>
    <row r="130" spans="1:145">
      <c r="A130" s="8" t="s">
        <v>175</v>
      </c>
      <c r="B130" s="8" t="s">
        <v>168</v>
      </c>
      <c r="C130" s="8"/>
      <c r="D130" s="52">
        <v>100</v>
      </c>
      <c r="E130" s="52">
        <v>100</v>
      </c>
      <c r="F130" s="52"/>
      <c r="G130" s="52"/>
      <c r="H130" s="52">
        <v>1000</v>
      </c>
      <c r="I130" s="52">
        <v>100</v>
      </c>
      <c r="J130" s="52">
        <v>5</v>
      </c>
      <c r="K130" s="52">
        <v>1</v>
      </c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>
        <v>200</v>
      </c>
      <c r="X130" s="52"/>
      <c r="Y130" s="52"/>
      <c r="Z130" s="52"/>
      <c r="AA130" s="52">
        <v>150</v>
      </c>
      <c r="AB130" s="52"/>
      <c r="AC130" s="52"/>
      <c r="AD130" s="52"/>
      <c r="AE130" s="52"/>
      <c r="AF130" s="52"/>
      <c r="AG130" s="52"/>
      <c r="AH130" s="52"/>
      <c r="AI130" s="52"/>
      <c r="AJ130" s="52"/>
      <c r="BW130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0" t="str">
        <f t="shared" si="401"/>
        <v>|n|cffffcc00攻击：|r100</v>
      </c>
      <c r="BY130" t="str">
        <f t="shared" si="402"/>
        <v>|n|cffffcc00法强：|r100</v>
      </c>
      <c r="BZ130" t="str">
        <f t="shared" si="403"/>
        <v/>
      </c>
      <c r="CA130" t="str">
        <f t="shared" si="404"/>
        <v/>
      </c>
      <c r="CB130" t="str">
        <f t="shared" si="405"/>
        <v>|n|cffffcc00生命值：|r1000</v>
      </c>
      <c r="CC130" t="str">
        <f t="shared" si="406"/>
        <v>|n|cffffcc00魔法值：|r100</v>
      </c>
      <c r="CD130" t="str">
        <f t="shared" si="407"/>
        <v>|n|cffffcc00生命回复：|r5</v>
      </c>
      <c r="CE130" t="str">
        <f t="shared" si="408"/>
        <v>|n|cffffcc00魔法回复：|r1</v>
      </c>
      <c r="CF130" t="str">
        <f t="shared" si="409"/>
        <v/>
      </c>
      <c r="CG130" t="str">
        <f t="shared" si="410"/>
        <v/>
      </c>
      <c r="CH130" t="str">
        <f t="shared" si="411"/>
        <v/>
      </c>
      <c r="CI130" t="str">
        <f t="shared" si="412"/>
        <v/>
      </c>
      <c r="CJ130" t="str">
        <f t="shared" si="413"/>
        <v/>
      </c>
      <c r="CK130" t="str">
        <f t="shared" si="414"/>
        <v/>
      </c>
      <c r="CL130" t="str">
        <f t="shared" si="415"/>
        <v/>
      </c>
      <c r="CM130" t="str">
        <f t="shared" si="416"/>
        <v/>
      </c>
      <c r="CN130" t="str">
        <f t="shared" si="417"/>
        <v/>
      </c>
      <c r="CO130" t="str">
        <f t="shared" si="418"/>
        <v/>
      </c>
      <c r="CP130" t="str">
        <f t="shared" si="419"/>
        <v/>
      </c>
      <c r="CQ130" t="str">
        <f t="shared" si="420"/>
        <v>|n|cffffcc00暴伤：|r200%</v>
      </c>
      <c r="CR130" t="str">
        <f t="shared" si="421"/>
        <v/>
      </c>
      <c r="CS130" t="str">
        <f t="shared" si="422"/>
        <v/>
      </c>
      <c r="CT130" t="str">
        <f t="shared" si="423"/>
        <v/>
      </c>
      <c r="CU130" t="str">
        <f t="shared" si="424"/>
        <v>|n|cffffcc00致命倍率：|r150%</v>
      </c>
      <c r="CV130" t="str">
        <f t="shared" si="425"/>
        <v/>
      </c>
      <c r="CW130" t="str">
        <f t="shared" si="426"/>
        <v/>
      </c>
      <c r="CX130" t="str">
        <f t="shared" si="427"/>
        <v/>
      </c>
      <c r="CY130" t="str">
        <f t="shared" si="428"/>
        <v/>
      </c>
      <c r="CZ130" t="str">
        <f t="shared" si="429"/>
        <v/>
      </c>
      <c r="DA130" t="str">
        <f t="shared" si="430"/>
        <v/>
      </c>
      <c r="DB130" t="str">
        <f t="shared" si="431"/>
        <v/>
      </c>
      <c r="DC130" t="str">
        <f t="shared" si="432"/>
        <v/>
      </c>
      <c r="DD130" t="str">
        <f t="shared" si="433"/>
        <v/>
      </c>
      <c r="DE130" t="str">
        <f t="shared" si="434"/>
        <v/>
      </c>
      <c r="DF130" t="str">
        <f t="shared" si="435"/>
        <v/>
      </c>
      <c r="DG130" t="str">
        <f t="shared" si="436"/>
        <v/>
      </c>
      <c r="DH130" t="str">
        <f t="shared" si="437"/>
        <v/>
      </c>
      <c r="DI130" t="str">
        <f t="shared" si="438"/>
        <v/>
      </c>
      <c r="DJ130" t="str">
        <f t="shared" si="439"/>
        <v/>
      </c>
      <c r="DK130" t="str">
        <f t="shared" si="440"/>
        <v/>
      </c>
      <c r="DL130" t="str">
        <f t="shared" si="441"/>
        <v/>
      </c>
      <c r="DM130" t="str">
        <f t="shared" si="442"/>
        <v/>
      </c>
      <c r="DN130" t="str">
        <f t="shared" si="443"/>
        <v/>
      </c>
      <c r="DO130" t="str">
        <f t="shared" si="444"/>
        <v/>
      </c>
      <c r="DP130" t="str">
        <f t="shared" si="445"/>
        <v/>
      </c>
      <c r="DQ130" t="str">
        <f t="shared" si="446"/>
        <v/>
      </c>
      <c r="DR130" t="str">
        <f t="shared" si="447"/>
        <v/>
      </c>
      <c r="DS130" t="str">
        <f t="shared" si="448"/>
        <v/>
      </c>
      <c r="DT130" t="str">
        <f t="shared" si="449"/>
        <v/>
      </c>
      <c r="DU130" t="str">
        <f t="shared" si="450"/>
        <v/>
      </c>
      <c r="DV130" t="str">
        <f t="shared" si="451"/>
        <v/>
      </c>
      <c r="DW130" t="str">
        <f t="shared" si="452"/>
        <v/>
      </c>
      <c r="DX130" t="str">
        <f t="shared" si="453"/>
        <v/>
      </c>
      <c r="DY130" t="str">
        <f t="shared" si="454"/>
        <v/>
      </c>
      <c r="DZ130" t="str">
        <f t="shared" si="455"/>
        <v/>
      </c>
      <c r="EA130" t="str">
        <f t="shared" si="456"/>
        <v/>
      </c>
      <c r="EB130" t="str">
        <f t="shared" si="457"/>
        <v/>
      </c>
      <c r="EC130" t="str">
        <f t="shared" si="458"/>
        <v/>
      </c>
      <c r="ED130" t="str">
        <f t="shared" si="459"/>
        <v/>
      </c>
      <c r="EE130" t="str">
        <f t="shared" si="460"/>
        <v/>
      </c>
      <c r="EF130" t="str">
        <f t="shared" si="461"/>
        <v/>
      </c>
      <c r="EG130" t="str">
        <f t="shared" si="462"/>
        <v/>
      </c>
      <c r="EH130" t="str">
        <f t="shared" si="463"/>
        <v/>
      </c>
      <c r="EI130" t="str">
        <f t="shared" si="464"/>
        <v/>
      </c>
      <c r="EJ130" t="str">
        <f t="shared" si="465"/>
        <v/>
      </c>
      <c r="EK130" t="str">
        <f t="shared" si="466"/>
        <v/>
      </c>
      <c r="EL130" t="str">
        <f t="shared" si="467"/>
        <v/>
      </c>
      <c r="EM130" t="str">
        <f t="shared" si="468"/>
        <v/>
      </c>
      <c r="EN130" t="str">
        <f t="shared" si="469"/>
        <v/>
      </c>
      <c r="EO130" t="str">
        <f t="shared" si="470"/>
        <v/>
      </c>
    </row>
    <row r="131" spans="1:145">
      <c r="A131" s="8" t="s">
        <v>176</v>
      </c>
      <c r="B131" s="8" t="s">
        <v>168</v>
      </c>
      <c r="C131" s="8"/>
      <c r="D131" s="52">
        <v>100</v>
      </c>
      <c r="E131" s="52">
        <v>100</v>
      </c>
      <c r="F131" s="52"/>
      <c r="G131" s="52"/>
      <c r="H131" s="52">
        <v>1000</v>
      </c>
      <c r="I131" s="52">
        <v>100</v>
      </c>
      <c r="J131" s="52">
        <v>5</v>
      </c>
      <c r="K131" s="52">
        <v>1</v>
      </c>
      <c r="L131" s="52"/>
      <c r="M131" s="52"/>
      <c r="N131" s="52"/>
      <c r="O131" s="52">
        <v>30</v>
      </c>
      <c r="P131" s="52"/>
      <c r="Q131" s="52"/>
      <c r="R131" s="52"/>
      <c r="S131" s="52"/>
      <c r="T131" s="52"/>
      <c r="U131" s="52"/>
      <c r="V131" s="52"/>
      <c r="W131" s="52">
        <v>200</v>
      </c>
      <c r="X131" s="52"/>
      <c r="Y131" s="52"/>
      <c r="Z131" s="52"/>
      <c r="AA131" s="52">
        <v>150</v>
      </c>
      <c r="AB131" s="52"/>
      <c r="AC131" s="52"/>
      <c r="AD131" s="52"/>
      <c r="AE131" s="52"/>
      <c r="AF131" s="52"/>
      <c r="AG131" s="52"/>
      <c r="AH131" s="52"/>
      <c r="AI131" s="52"/>
      <c r="AJ131" s="52"/>
      <c r="BW131" t="str">
        <f t="shared" si="400"/>
        <v>|n|cffffcc00攻击：|r100|n|cffffcc00法强：|r100|n|cffffcc00生命值：|r1000|n|cffffcc00魔法值：|r100|n|cffffcc00生命回复：|r5|n|cffffcc00魔法回复：|r1|n|cffffcc00普攻伤害：|r30%|n|cffffcc00暴伤：|r200%|n|cffffcc00致命倍率：|r150%</v>
      </c>
      <c r="BX131" t="str">
        <f t="shared" si="401"/>
        <v>|n|cffffcc00攻击：|r100</v>
      </c>
      <c r="BY131" t="str">
        <f t="shared" si="402"/>
        <v>|n|cffffcc00法强：|r100</v>
      </c>
      <c r="BZ131" t="str">
        <f t="shared" si="403"/>
        <v/>
      </c>
      <c r="CA131" t="str">
        <f t="shared" si="404"/>
        <v/>
      </c>
      <c r="CB131" t="str">
        <f t="shared" si="405"/>
        <v>|n|cffffcc00生命值：|r1000</v>
      </c>
      <c r="CC131" t="str">
        <f t="shared" si="406"/>
        <v>|n|cffffcc00魔法值：|r100</v>
      </c>
      <c r="CD131" t="str">
        <f t="shared" si="407"/>
        <v>|n|cffffcc00生命回复：|r5</v>
      </c>
      <c r="CE131" t="str">
        <f t="shared" si="408"/>
        <v>|n|cffffcc00魔法回复：|r1</v>
      </c>
      <c r="CF131" t="str">
        <f t="shared" si="409"/>
        <v/>
      </c>
      <c r="CG131" t="str">
        <f t="shared" si="410"/>
        <v/>
      </c>
      <c r="CH131" t="str">
        <f t="shared" si="411"/>
        <v/>
      </c>
      <c r="CI131" t="str">
        <f t="shared" si="412"/>
        <v>|n|cffffcc00普攻伤害：|r30%</v>
      </c>
      <c r="CJ131" t="str">
        <f t="shared" si="413"/>
        <v/>
      </c>
      <c r="CK131" t="str">
        <f t="shared" si="414"/>
        <v/>
      </c>
      <c r="CL131" t="str">
        <f t="shared" si="415"/>
        <v/>
      </c>
      <c r="CM131" t="str">
        <f t="shared" si="416"/>
        <v/>
      </c>
      <c r="CN131" t="str">
        <f t="shared" si="417"/>
        <v/>
      </c>
      <c r="CO131" t="str">
        <f t="shared" si="418"/>
        <v/>
      </c>
      <c r="CP131" t="str">
        <f t="shared" si="419"/>
        <v/>
      </c>
      <c r="CQ131" t="str">
        <f t="shared" si="420"/>
        <v>|n|cffffcc00暴伤：|r200%</v>
      </c>
      <c r="CR131" t="str">
        <f t="shared" si="421"/>
        <v/>
      </c>
      <c r="CS131" t="str">
        <f t="shared" si="422"/>
        <v/>
      </c>
      <c r="CT131" t="str">
        <f t="shared" si="423"/>
        <v/>
      </c>
      <c r="CU131" t="str">
        <f t="shared" si="424"/>
        <v>|n|cffffcc00致命倍率：|r150%</v>
      </c>
      <c r="CV131" t="str">
        <f t="shared" si="425"/>
        <v/>
      </c>
      <c r="CW131" t="str">
        <f t="shared" si="426"/>
        <v/>
      </c>
      <c r="CX131" t="str">
        <f t="shared" si="427"/>
        <v/>
      </c>
      <c r="CY131" t="str">
        <f t="shared" si="428"/>
        <v/>
      </c>
      <c r="CZ131" t="str">
        <f t="shared" si="429"/>
        <v/>
      </c>
      <c r="DA131" t="str">
        <f t="shared" si="430"/>
        <v/>
      </c>
      <c r="DB131" t="str">
        <f t="shared" si="431"/>
        <v/>
      </c>
      <c r="DC131" t="str">
        <f t="shared" si="432"/>
        <v/>
      </c>
      <c r="DD131" t="str">
        <f t="shared" si="433"/>
        <v/>
      </c>
      <c r="DE131" t="str">
        <f t="shared" si="434"/>
        <v/>
      </c>
      <c r="DF131" t="str">
        <f t="shared" si="435"/>
        <v/>
      </c>
      <c r="DG131" t="str">
        <f t="shared" si="436"/>
        <v/>
      </c>
      <c r="DH131" t="str">
        <f t="shared" si="437"/>
        <v/>
      </c>
      <c r="DI131" t="str">
        <f t="shared" si="438"/>
        <v/>
      </c>
      <c r="DJ131" t="str">
        <f t="shared" si="439"/>
        <v/>
      </c>
      <c r="DK131" t="str">
        <f t="shared" si="440"/>
        <v/>
      </c>
      <c r="DL131" t="str">
        <f t="shared" si="441"/>
        <v/>
      </c>
      <c r="DM131" t="str">
        <f t="shared" si="442"/>
        <v/>
      </c>
      <c r="DN131" t="str">
        <f t="shared" si="443"/>
        <v/>
      </c>
      <c r="DO131" t="str">
        <f t="shared" si="444"/>
        <v/>
      </c>
      <c r="DP131" t="str">
        <f t="shared" si="445"/>
        <v/>
      </c>
      <c r="DQ131" t="str">
        <f t="shared" si="446"/>
        <v/>
      </c>
      <c r="DR131" t="str">
        <f t="shared" si="447"/>
        <v/>
      </c>
      <c r="DS131" t="str">
        <f t="shared" si="448"/>
        <v/>
      </c>
      <c r="DT131" t="str">
        <f t="shared" si="449"/>
        <v/>
      </c>
      <c r="DU131" t="str">
        <f t="shared" si="450"/>
        <v/>
      </c>
      <c r="DV131" t="str">
        <f t="shared" si="451"/>
        <v/>
      </c>
      <c r="DW131" t="str">
        <f t="shared" si="452"/>
        <v/>
      </c>
      <c r="DX131" t="str">
        <f t="shared" si="453"/>
        <v/>
      </c>
      <c r="DY131" t="str">
        <f t="shared" si="454"/>
        <v/>
      </c>
      <c r="DZ131" t="str">
        <f t="shared" si="455"/>
        <v/>
      </c>
      <c r="EA131" t="str">
        <f t="shared" si="456"/>
        <v/>
      </c>
      <c r="EB131" t="str">
        <f t="shared" si="457"/>
        <v/>
      </c>
      <c r="EC131" t="str">
        <f t="shared" si="458"/>
        <v/>
      </c>
      <c r="ED131" t="str">
        <f t="shared" si="459"/>
        <v/>
      </c>
      <c r="EE131" t="str">
        <f t="shared" si="460"/>
        <v/>
      </c>
      <c r="EF131" t="str">
        <f t="shared" si="461"/>
        <v/>
      </c>
      <c r="EG131" t="str">
        <f t="shared" si="462"/>
        <v/>
      </c>
      <c r="EH131" t="str">
        <f t="shared" si="463"/>
        <v/>
      </c>
      <c r="EI131" t="str">
        <f t="shared" si="464"/>
        <v/>
      </c>
      <c r="EJ131" t="str">
        <f t="shared" si="465"/>
        <v/>
      </c>
      <c r="EK131" t="str">
        <f t="shared" si="466"/>
        <v/>
      </c>
      <c r="EL131" t="str">
        <f t="shared" si="467"/>
        <v/>
      </c>
      <c r="EM131" t="str">
        <f t="shared" si="468"/>
        <v/>
      </c>
      <c r="EN131" t="str">
        <f t="shared" si="469"/>
        <v/>
      </c>
      <c r="EO131" t="str">
        <f t="shared" si="470"/>
        <v/>
      </c>
    </row>
    <row r="132" spans="1:145">
      <c r="A132" s="8" t="s">
        <v>177</v>
      </c>
      <c r="B132" s="8" t="s">
        <v>168</v>
      </c>
      <c r="C132" s="8"/>
      <c r="D132" s="52">
        <v>100</v>
      </c>
      <c r="E132" s="52">
        <v>100</v>
      </c>
      <c r="F132" s="52"/>
      <c r="G132" s="52"/>
      <c r="H132" s="52">
        <v>1000</v>
      </c>
      <c r="I132" s="52">
        <v>100</v>
      </c>
      <c r="J132" s="52">
        <v>5</v>
      </c>
      <c r="K132" s="52">
        <v>1</v>
      </c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>
        <v>200</v>
      </c>
      <c r="X132" s="52"/>
      <c r="Y132" s="52"/>
      <c r="Z132" s="52"/>
      <c r="AA132" s="52">
        <v>150</v>
      </c>
      <c r="AB132" s="52">
        <v>10</v>
      </c>
      <c r="AC132" s="52"/>
      <c r="AD132" s="52"/>
      <c r="AE132" s="52"/>
      <c r="AF132" s="52"/>
      <c r="AG132" s="52"/>
      <c r="AH132" s="52"/>
      <c r="AI132" s="52"/>
      <c r="AJ132" s="52"/>
      <c r="BW132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|n|cffffcc00攻击：|r100|n|cffffcc00法强：|r100|n|cffffcc00生命值：|r1000|n|cffffcc00魔法值：|r100|n|cffffcc00生命回复：|r5|n|cffffcc00魔法回复：|r1|n|cffffcc00暴伤：|r200%|n|cffffcc00致命倍率：|r150%|n|cffffcc00冷却缩减：|r10%</v>
      </c>
      <c r="BX132" t="str">
        <f t="shared" si="401"/>
        <v>|n|cffffcc00攻击：|r100</v>
      </c>
      <c r="BY132" t="str">
        <f t="shared" si="402"/>
        <v>|n|cffffcc00法强：|r100</v>
      </c>
      <c r="BZ132" t="str">
        <f t="shared" si="403"/>
        <v/>
      </c>
      <c r="CA132" t="str">
        <f t="shared" si="404"/>
        <v/>
      </c>
      <c r="CB132" t="str">
        <f t="shared" si="405"/>
        <v>|n|cffffcc00生命值：|r1000</v>
      </c>
      <c r="CC132" t="str">
        <f t="shared" si="406"/>
        <v>|n|cffffcc00魔法值：|r100</v>
      </c>
      <c r="CD132" t="str">
        <f t="shared" si="407"/>
        <v>|n|cffffcc00生命回复：|r5</v>
      </c>
      <c r="CE132" t="str">
        <f t="shared" si="408"/>
        <v>|n|cffffcc00魔法回复：|r1</v>
      </c>
      <c r="CF132" t="str">
        <f t="shared" si="409"/>
        <v/>
      </c>
      <c r="CG132" t="str">
        <f t="shared" si="410"/>
        <v/>
      </c>
      <c r="CH132" t="str">
        <f t="shared" si="411"/>
        <v/>
      </c>
      <c r="CI132" t="str">
        <f t="shared" si="412"/>
        <v/>
      </c>
      <c r="CJ132" t="str">
        <f t="shared" si="413"/>
        <v/>
      </c>
      <c r="CK132" t="str">
        <f t="shared" si="414"/>
        <v/>
      </c>
      <c r="CL132" t="str">
        <f t="shared" si="415"/>
        <v/>
      </c>
      <c r="CM132" t="str">
        <f t="shared" si="416"/>
        <v/>
      </c>
      <c r="CN132" t="str">
        <f t="shared" si="417"/>
        <v/>
      </c>
      <c r="CO132" t="str">
        <f t="shared" si="418"/>
        <v/>
      </c>
      <c r="CP132" t="str">
        <f t="shared" si="419"/>
        <v/>
      </c>
      <c r="CQ132" t="str">
        <f t="shared" si="420"/>
        <v>|n|cffffcc00暴伤：|r200%</v>
      </c>
      <c r="CR132" t="str">
        <f t="shared" si="421"/>
        <v/>
      </c>
      <c r="CS132" t="str">
        <f t="shared" si="422"/>
        <v/>
      </c>
      <c r="CT132" t="str">
        <f t="shared" si="423"/>
        <v/>
      </c>
      <c r="CU132" t="str">
        <f t="shared" si="424"/>
        <v>|n|cffffcc00致命倍率：|r150%</v>
      </c>
      <c r="CV132" t="str">
        <f t="shared" si="425"/>
        <v>|n|cffffcc00冷却缩减：|r10%</v>
      </c>
      <c r="CW132" t="str">
        <f t="shared" si="426"/>
        <v/>
      </c>
      <c r="CX132" t="str">
        <f t="shared" si="427"/>
        <v/>
      </c>
      <c r="CY132" t="str">
        <f t="shared" si="428"/>
        <v/>
      </c>
      <c r="CZ132" t="str">
        <f t="shared" si="429"/>
        <v/>
      </c>
      <c r="DA132" t="str">
        <f t="shared" si="430"/>
        <v/>
      </c>
      <c r="DB132" t="str">
        <f t="shared" si="431"/>
        <v/>
      </c>
      <c r="DC132" t="str">
        <f t="shared" si="432"/>
        <v/>
      </c>
      <c r="DD132" t="str">
        <f t="shared" si="433"/>
        <v/>
      </c>
      <c r="DE132" t="str">
        <f t="shared" si="434"/>
        <v/>
      </c>
      <c r="DF132" t="str">
        <f t="shared" si="435"/>
        <v/>
      </c>
      <c r="DG132" t="str">
        <f t="shared" si="436"/>
        <v/>
      </c>
      <c r="DH132" t="str">
        <f t="shared" si="437"/>
        <v/>
      </c>
      <c r="DI132" t="str">
        <f t="shared" si="438"/>
        <v/>
      </c>
      <c r="DJ132" t="str">
        <f t="shared" si="439"/>
        <v/>
      </c>
      <c r="DK132" t="str">
        <f t="shared" si="440"/>
        <v/>
      </c>
      <c r="DL132" t="str">
        <f t="shared" si="441"/>
        <v/>
      </c>
      <c r="DM132" t="str">
        <f t="shared" si="442"/>
        <v/>
      </c>
      <c r="DN132" t="str">
        <f t="shared" si="443"/>
        <v/>
      </c>
      <c r="DO132" t="str">
        <f t="shared" si="444"/>
        <v/>
      </c>
      <c r="DP132" t="str">
        <f t="shared" si="445"/>
        <v/>
      </c>
      <c r="DQ132" t="str">
        <f t="shared" si="446"/>
        <v/>
      </c>
      <c r="DR132" t="str">
        <f t="shared" si="447"/>
        <v/>
      </c>
      <c r="DS132" t="str">
        <f t="shared" si="448"/>
        <v/>
      </c>
      <c r="DT132" t="str">
        <f t="shared" si="449"/>
        <v/>
      </c>
      <c r="DU132" t="str">
        <f t="shared" si="450"/>
        <v/>
      </c>
      <c r="DV132" t="str">
        <f t="shared" si="451"/>
        <v/>
      </c>
      <c r="DW132" t="str">
        <f t="shared" si="452"/>
        <v/>
      </c>
      <c r="DX132" t="str">
        <f t="shared" si="453"/>
        <v/>
      </c>
      <c r="DY132" t="str">
        <f t="shared" si="454"/>
        <v/>
      </c>
      <c r="DZ132" t="str">
        <f t="shared" si="455"/>
        <v/>
      </c>
      <c r="EA132" t="str">
        <f t="shared" si="456"/>
        <v/>
      </c>
      <c r="EB132" t="str">
        <f t="shared" si="457"/>
        <v/>
      </c>
      <c r="EC132" t="str">
        <f t="shared" si="458"/>
        <v/>
      </c>
      <c r="ED132" t="str">
        <f t="shared" si="459"/>
        <v/>
      </c>
      <c r="EE132" t="str">
        <f t="shared" si="460"/>
        <v/>
      </c>
      <c r="EF132" t="str">
        <f t="shared" si="461"/>
        <v/>
      </c>
      <c r="EG132" t="str">
        <f t="shared" si="462"/>
        <v/>
      </c>
      <c r="EH132" t="str">
        <f t="shared" si="463"/>
        <v/>
      </c>
      <c r="EI132" t="str">
        <f t="shared" si="464"/>
        <v/>
      </c>
      <c r="EJ132" t="str">
        <f t="shared" si="465"/>
        <v/>
      </c>
      <c r="EK132" t="str">
        <f t="shared" si="466"/>
        <v/>
      </c>
      <c r="EL132" t="str">
        <f t="shared" si="467"/>
        <v/>
      </c>
      <c r="EM132" t="str">
        <f t="shared" si="468"/>
        <v/>
      </c>
      <c r="EN132" t="str">
        <f t="shared" si="469"/>
        <v/>
      </c>
      <c r="EO132" t="str">
        <f t="shared" si="470"/>
        <v/>
      </c>
    </row>
    <row r="133" spans="1:145">
      <c r="A133" s="8" t="s">
        <v>178</v>
      </c>
      <c r="B133" s="8" t="s">
        <v>168</v>
      </c>
      <c r="C133" s="8"/>
      <c r="D133" s="52">
        <v>100</v>
      </c>
      <c r="E133" s="52">
        <v>100</v>
      </c>
      <c r="F133" s="52"/>
      <c r="G133" s="52"/>
      <c r="H133" s="52">
        <v>1000</v>
      </c>
      <c r="I133" s="52">
        <v>100</v>
      </c>
      <c r="J133" s="52">
        <v>5</v>
      </c>
      <c r="K133" s="52">
        <v>1</v>
      </c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>
        <v>200</v>
      </c>
      <c r="X133" s="52"/>
      <c r="Y133" s="52"/>
      <c r="Z133" s="52"/>
      <c r="AA133" s="52">
        <v>150</v>
      </c>
      <c r="AB133" s="52"/>
      <c r="AC133" s="52"/>
      <c r="AD133" s="52"/>
      <c r="AE133" s="52"/>
      <c r="AF133" s="52"/>
      <c r="AG133" s="52"/>
      <c r="AH133" s="52"/>
      <c r="AI133" s="52"/>
      <c r="AJ133" s="52"/>
      <c r="BW133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3" t="str">
        <f t="shared" si="401"/>
        <v>|n|cffffcc00攻击：|r100</v>
      </c>
      <c r="BY133" t="str">
        <f t="shared" si="402"/>
        <v>|n|cffffcc00法强：|r100</v>
      </c>
      <c r="BZ133" t="str">
        <f t="shared" si="403"/>
        <v/>
      </c>
      <c r="CA133" t="str">
        <f t="shared" si="404"/>
        <v/>
      </c>
      <c r="CB133" t="str">
        <f t="shared" si="405"/>
        <v>|n|cffffcc00生命值：|r1000</v>
      </c>
      <c r="CC133" t="str">
        <f t="shared" si="406"/>
        <v>|n|cffffcc00魔法值：|r100</v>
      </c>
      <c r="CD133" t="str">
        <f t="shared" si="407"/>
        <v>|n|cffffcc00生命回复：|r5</v>
      </c>
      <c r="CE133" t="str">
        <f t="shared" si="408"/>
        <v>|n|cffffcc00魔法回复：|r1</v>
      </c>
      <c r="CF133" t="str">
        <f t="shared" si="409"/>
        <v/>
      </c>
      <c r="CG133" t="str">
        <f t="shared" si="410"/>
        <v/>
      </c>
      <c r="CH133" t="str">
        <f t="shared" si="411"/>
        <v/>
      </c>
      <c r="CI133" t="str">
        <f t="shared" si="412"/>
        <v/>
      </c>
      <c r="CJ133" t="str">
        <f t="shared" si="413"/>
        <v/>
      </c>
      <c r="CK133" t="str">
        <f t="shared" si="414"/>
        <v/>
      </c>
      <c r="CL133" t="str">
        <f t="shared" si="415"/>
        <v/>
      </c>
      <c r="CM133" t="str">
        <f t="shared" si="416"/>
        <v/>
      </c>
      <c r="CN133" t="str">
        <f t="shared" si="417"/>
        <v/>
      </c>
      <c r="CO133" t="str">
        <f t="shared" si="418"/>
        <v/>
      </c>
      <c r="CP133" t="str">
        <f t="shared" si="419"/>
        <v/>
      </c>
      <c r="CQ133" t="str">
        <f t="shared" si="420"/>
        <v>|n|cffffcc00暴伤：|r200%</v>
      </c>
      <c r="CR133" t="str">
        <f t="shared" si="421"/>
        <v/>
      </c>
      <c r="CS133" t="str">
        <f t="shared" si="422"/>
        <v/>
      </c>
      <c r="CT133" t="str">
        <f t="shared" si="423"/>
        <v/>
      </c>
      <c r="CU133" t="str">
        <f t="shared" si="424"/>
        <v>|n|cffffcc00致命倍率：|r150%</v>
      </c>
      <c r="CV133" t="str">
        <f t="shared" si="425"/>
        <v/>
      </c>
      <c r="CW133" t="str">
        <f t="shared" si="426"/>
        <v/>
      </c>
      <c r="CX133" t="str">
        <f t="shared" si="427"/>
        <v/>
      </c>
      <c r="CY133" t="str">
        <f t="shared" si="428"/>
        <v/>
      </c>
      <c r="CZ133" t="str">
        <f t="shared" si="429"/>
        <v/>
      </c>
      <c r="DA133" t="str">
        <f t="shared" si="430"/>
        <v/>
      </c>
      <c r="DB133" t="str">
        <f t="shared" si="431"/>
        <v/>
      </c>
      <c r="DC133" t="str">
        <f t="shared" si="432"/>
        <v/>
      </c>
      <c r="DD133" t="str">
        <f t="shared" si="433"/>
        <v/>
      </c>
      <c r="DE133" t="str">
        <f t="shared" si="434"/>
        <v/>
      </c>
      <c r="DF133" t="str">
        <f t="shared" si="435"/>
        <v/>
      </c>
      <c r="DG133" t="str">
        <f t="shared" si="436"/>
        <v/>
      </c>
      <c r="DH133" t="str">
        <f t="shared" si="437"/>
        <v/>
      </c>
      <c r="DI133" t="str">
        <f t="shared" si="438"/>
        <v/>
      </c>
      <c r="DJ133" t="str">
        <f t="shared" si="439"/>
        <v/>
      </c>
      <c r="DK133" t="str">
        <f t="shared" si="440"/>
        <v/>
      </c>
      <c r="DL133" t="str">
        <f t="shared" si="441"/>
        <v/>
      </c>
      <c r="DM133" t="str">
        <f t="shared" si="442"/>
        <v/>
      </c>
      <c r="DN133" t="str">
        <f t="shared" si="443"/>
        <v/>
      </c>
      <c r="DO133" t="str">
        <f t="shared" si="444"/>
        <v/>
      </c>
      <c r="DP133" t="str">
        <f t="shared" si="445"/>
        <v/>
      </c>
      <c r="DQ133" t="str">
        <f t="shared" si="446"/>
        <v/>
      </c>
      <c r="DR133" t="str">
        <f t="shared" si="447"/>
        <v/>
      </c>
      <c r="DS133" t="str">
        <f t="shared" si="448"/>
        <v/>
      </c>
      <c r="DT133" t="str">
        <f t="shared" si="449"/>
        <v/>
      </c>
      <c r="DU133" t="str">
        <f t="shared" si="450"/>
        <v/>
      </c>
      <c r="DV133" t="str">
        <f t="shared" si="451"/>
        <v/>
      </c>
      <c r="DW133" t="str">
        <f t="shared" si="452"/>
        <v/>
      </c>
      <c r="DX133" t="str">
        <f t="shared" si="453"/>
        <v/>
      </c>
      <c r="DY133" t="str">
        <f t="shared" si="454"/>
        <v/>
      </c>
      <c r="DZ133" t="str">
        <f t="shared" si="455"/>
        <v/>
      </c>
      <c r="EA133" t="str">
        <f t="shared" si="456"/>
        <v/>
      </c>
      <c r="EB133" t="str">
        <f t="shared" si="457"/>
        <v/>
      </c>
      <c r="EC133" t="str">
        <f t="shared" si="458"/>
        <v/>
      </c>
      <c r="ED133" t="str">
        <f t="shared" si="459"/>
        <v/>
      </c>
      <c r="EE133" t="str">
        <f t="shared" si="460"/>
        <v/>
      </c>
      <c r="EF133" t="str">
        <f t="shared" si="461"/>
        <v/>
      </c>
      <c r="EG133" t="str">
        <f t="shared" si="462"/>
        <v/>
      </c>
      <c r="EH133" t="str">
        <f t="shared" si="463"/>
        <v/>
      </c>
      <c r="EI133" t="str">
        <f t="shared" si="464"/>
        <v/>
      </c>
      <c r="EJ133" t="str">
        <f t="shared" si="465"/>
        <v/>
      </c>
      <c r="EK133" t="str">
        <f t="shared" si="466"/>
        <v/>
      </c>
      <c r="EL133" t="str">
        <f t="shared" si="467"/>
        <v/>
      </c>
      <c r="EM133" t="str">
        <f t="shared" si="468"/>
        <v/>
      </c>
      <c r="EN133" t="str">
        <f t="shared" si="469"/>
        <v/>
      </c>
      <c r="EO133" t="str">
        <f t="shared" si="470"/>
        <v/>
      </c>
    </row>
    <row r="134" spans="1:145">
      <c r="A134" s="8" t="s">
        <v>179</v>
      </c>
      <c r="B134" s="8" t="s">
        <v>168</v>
      </c>
      <c r="C134" s="8"/>
      <c r="D134" s="52">
        <v>100</v>
      </c>
      <c r="E134" s="52">
        <v>100</v>
      </c>
      <c r="F134" s="52"/>
      <c r="G134" s="52"/>
      <c r="H134" s="52">
        <v>1000</v>
      </c>
      <c r="I134" s="52">
        <v>100</v>
      </c>
      <c r="J134" s="52">
        <v>5</v>
      </c>
      <c r="K134" s="52">
        <v>1</v>
      </c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>
        <v>200</v>
      </c>
      <c r="X134" s="52"/>
      <c r="Y134" s="52"/>
      <c r="Z134" s="52"/>
      <c r="AA134" s="52">
        <v>150</v>
      </c>
      <c r="AB134" s="52"/>
      <c r="AC134" s="52"/>
      <c r="AD134" s="52"/>
      <c r="AE134" s="52"/>
      <c r="AF134" s="52"/>
      <c r="AG134" s="52"/>
      <c r="AH134" s="52"/>
      <c r="AI134" s="52"/>
      <c r="AJ134" s="52"/>
      <c r="BW134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4" t="str">
        <f t="shared" si="401"/>
        <v>|n|cffffcc00攻击：|r100</v>
      </c>
      <c r="BY134" t="str">
        <f t="shared" si="402"/>
        <v>|n|cffffcc00法强：|r100</v>
      </c>
      <c r="BZ134" t="str">
        <f t="shared" si="403"/>
        <v/>
      </c>
      <c r="CA134" t="str">
        <f t="shared" si="404"/>
        <v/>
      </c>
      <c r="CB134" t="str">
        <f t="shared" si="405"/>
        <v>|n|cffffcc00生命值：|r1000</v>
      </c>
      <c r="CC134" t="str">
        <f t="shared" si="406"/>
        <v>|n|cffffcc00魔法值：|r100</v>
      </c>
      <c r="CD134" t="str">
        <f t="shared" si="407"/>
        <v>|n|cffffcc00生命回复：|r5</v>
      </c>
      <c r="CE134" t="str">
        <f t="shared" si="408"/>
        <v>|n|cffffcc00魔法回复：|r1</v>
      </c>
      <c r="CF134" t="str">
        <f t="shared" si="409"/>
        <v/>
      </c>
      <c r="CG134" t="str">
        <f t="shared" si="410"/>
        <v/>
      </c>
      <c r="CH134" t="str">
        <f t="shared" si="411"/>
        <v/>
      </c>
      <c r="CI134" t="str">
        <f t="shared" si="412"/>
        <v/>
      </c>
      <c r="CJ134" t="str">
        <f t="shared" si="413"/>
        <v/>
      </c>
      <c r="CK134" t="str">
        <f t="shared" si="414"/>
        <v/>
      </c>
      <c r="CL134" t="str">
        <f t="shared" si="415"/>
        <v/>
      </c>
      <c r="CM134" t="str">
        <f t="shared" si="416"/>
        <v/>
      </c>
      <c r="CN134" t="str">
        <f t="shared" si="417"/>
        <v/>
      </c>
      <c r="CO134" t="str">
        <f t="shared" si="418"/>
        <v/>
      </c>
      <c r="CP134" t="str">
        <f t="shared" si="419"/>
        <v/>
      </c>
      <c r="CQ134" t="str">
        <f t="shared" si="420"/>
        <v>|n|cffffcc00暴伤：|r200%</v>
      </c>
      <c r="CR134" t="str">
        <f t="shared" si="421"/>
        <v/>
      </c>
      <c r="CS134" t="str">
        <f t="shared" si="422"/>
        <v/>
      </c>
      <c r="CT134" t="str">
        <f t="shared" si="423"/>
        <v/>
      </c>
      <c r="CU134" t="str">
        <f t="shared" si="424"/>
        <v>|n|cffffcc00致命倍率：|r150%</v>
      </c>
      <c r="CV134" t="str">
        <f t="shared" si="425"/>
        <v/>
      </c>
      <c r="CW134" t="str">
        <f t="shared" si="426"/>
        <v/>
      </c>
      <c r="CX134" t="str">
        <f t="shared" si="427"/>
        <v/>
      </c>
      <c r="CY134" t="str">
        <f t="shared" si="428"/>
        <v/>
      </c>
      <c r="CZ134" t="str">
        <f t="shared" si="429"/>
        <v/>
      </c>
      <c r="DA134" t="str">
        <f t="shared" si="430"/>
        <v/>
      </c>
      <c r="DB134" t="str">
        <f t="shared" si="431"/>
        <v/>
      </c>
      <c r="DC134" t="str">
        <f t="shared" si="432"/>
        <v/>
      </c>
      <c r="DD134" t="str">
        <f t="shared" si="433"/>
        <v/>
      </c>
      <c r="DE134" t="str">
        <f t="shared" si="434"/>
        <v/>
      </c>
      <c r="DF134" t="str">
        <f t="shared" si="435"/>
        <v/>
      </c>
      <c r="DG134" t="str">
        <f t="shared" si="436"/>
        <v/>
      </c>
      <c r="DH134" t="str">
        <f t="shared" si="437"/>
        <v/>
      </c>
      <c r="DI134" t="str">
        <f t="shared" si="438"/>
        <v/>
      </c>
      <c r="DJ134" t="str">
        <f t="shared" si="439"/>
        <v/>
      </c>
      <c r="DK134" t="str">
        <f t="shared" si="440"/>
        <v/>
      </c>
      <c r="DL134" t="str">
        <f t="shared" si="441"/>
        <v/>
      </c>
      <c r="DM134" t="str">
        <f t="shared" si="442"/>
        <v/>
      </c>
      <c r="DN134" t="str">
        <f t="shared" si="443"/>
        <v/>
      </c>
      <c r="DO134" t="str">
        <f t="shared" si="444"/>
        <v/>
      </c>
      <c r="DP134" t="str">
        <f t="shared" si="445"/>
        <v/>
      </c>
      <c r="DQ134" t="str">
        <f t="shared" si="446"/>
        <v/>
      </c>
      <c r="DR134" t="str">
        <f t="shared" si="447"/>
        <v/>
      </c>
      <c r="DS134" t="str">
        <f t="shared" si="448"/>
        <v/>
      </c>
      <c r="DT134" t="str">
        <f t="shared" si="449"/>
        <v/>
      </c>
      <c r="DU134" t="str">
        <f t="shared" si="450"/>
        <v/>
      </c>
      <c r="DV134" t="str">
        <f t="shared" si="451"/>
        <v/>
      </c>
      <c r="DW134" t="str">
        <f t="shared" si="452"/>
        <v/>
      </c>
      <c r="DX134" t="str">
        <f t="shared" si="453"/>
        <v/>
      </c>
      <c r="DY134" t="str">
        <f t="shared" si="454"/>
        <v/>
      </c>
      <c r="DZ134" t="str">
        <f t="shared" si="455"/>
        <v/>
      </c>
      <c r="EA134" t="str">
        <f t="shared" si="456"/>
        <v/>
      </c>
      <c r="EB134" t="str">
        <f t="shared" si="457"/>
        <v/>
      </c>
      <c r="EC134" t="str">
        <f t="shared" si="458"/>
        <v/>
      </c>
      <c r="ED134" t="str">
        <f t="shared" si="459"/>
        <v/>
      </c>
      <c r="EE134" t="str">
        <f t="shared" si="460"/>
        <v/>
      </c>
      <c r="EF134" t="str">
        <f t="shared" si="461"/>
        <v/>
      </c>
      <c r="EG134" t="str">
        <f t="shared" si="462"/>
        <v/>
      </c>
      <c r="EH134" t="str">
        <f t="shared" si="463"/>
        <v/>
      </c>
      <c r="EI134" t="str">
        <f t="shared" si="464"/>
        <v/>
      </c>
      <c r="EJ134" t="str">
        <f t="shared" si="465"/>
        <v/>
      </c>
      <c r="EK134" t="str">
        <f t="shared" si="466"/>
        <v/>
      </c>
      <c r="EL134" t="str">
        <f t="shared" si="467"/>
        <v/>
      </c>
      <c r="EM134" t="str">
        <f t="shared" si="468"/>
        <v/>
      </c>
      <c r="EN134" t="str">
        <f t="shared" si="469"/>
        <v/>
      </c>
      <c r="EO134" t="str">
        <f t="shared" si="470"/>
        <v/>
      </c>
    </row>
    <row r="135" spans="1:145">
      <c r="A135" s="8" t="s">
        <v>180</v>
      </c>
      <c r="B135" s="8" t="s">
        <v>168</v>
      </c>
      <c r="C135" s="8"/>
      <c r="D135" s="52">
        <v>100</v>
      </c>
      <c r="E135" s="52">
        <v>100</v>
      </c>
      <c r="F135" s="52"/>
      <c r="G135" s="52"/>
      <c r="H135" s="52">
        <v>1000</v>
      </c>
      <c r="I135" s="52">
        <v>100</v>
      </c>
      <c r="J135" s="52">
        <v>5</v>
      </c>
      <c r="K135" s="52">
        <v>1</v>
      </c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>
        <v>200</v>
      </c>
      <c r="X135" s="52"/>
      <c r="Y135" s="52"/>
      <c r="Z135" s="52"/>
      <c r="AA135" s="52">
        <v>150</v>
      </c>
      <c r="AB135" s="52"/>
      <c r="AC135" s="52"/>
      <c r="AD135" s="52"/>
      <c r="AE135" s="52"/>
      <c r="AF135" s="52"/>
      <c r="AG135" s="52"/>
      <c r="AH135" s="52"/>
      <c r="AI135" s="52"/>
      <c r="AJ135" s="52"/>
      <c r="BW135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5" t="str">
        <f t="shared" si="401"/>
        <v>|n|cffffcc00攻击：|r100</v>
      </c>
      <c r="BY135" t="str">
        <f t="shared" si="402"/>
        <v>|n|cffffcc00法强：|r100</v>
      </c>
      <c r="BZ135" t="str">
        <f t="shared" si="403"/>
        <v/>
      </c>
      <c r="CA135" t="str">
        <f t="shared" si="404"/>
        <v/>
      </c>
      <c r="CB135" t="str">
        <f t="shared" si="405"/>
        <v>|n|cffffcc00生命值：|r1000</v>
      </c>
      <c r="CC135" t="str">
        <f t="shared" si="406"/>
        <v>|n|cffffcc00魔法值：|r100</v>
      </c>
      <c r="CD135" t="str">
        <f t="shared" si="407"/>
        <v>|n|cffffcc00生命回复：|r5</v>
      </c>
      <c r="CE135" t="str">
        <f t="shared" si="408"/>
        <v>|n|cffffcc00魔法回复：|r1</v>
      </c>
      <c r="CF135" t="str">
        <f t="shared" si="409"/>
        <v/>
      </c>
      <c r="CG135" t="str">
        <f t="shared" si="410"/>
        <v/>
      </c>
      <c r="CH135" t="str">
        <f t="shared" si="411"/>
        <v/>
      </c>
      <c r="CI135" t="str">
        <f t="shared" si="412"/>
        <v/>
      </c>
      <c r="CJ135" t="str">
        <f t="shared" si="413"/>
        <v/>
      </c>
      <c r="CK135" t="str">
        <f t="shared" si="414"/>
        <v/>
      </c>
      <c r="CL135" t="str">
        <f t="shared" si="415"/>
        <v/>
      </c>
      <c r="CM135" t="str">
        <f t="shared" si="416"/>
        <v/>
      </c>
      <c r="CN135" t="str">
        <f t="shared" si="417"/>
        <v/>
      </c>
      <c r="CO135" t="str">
        <f t="shared" si="418"/>
        <v/>
      </c>
      <c r="CP135" t="str">
        <f t="shared" si="419"/>
        <v/>
      </c>
      <c r="CQ135" t="str">
        <f t="shared" si="420"/>
        <v>|n|cffffcc00暴伤：|r200%</v>
      </c>
      <c r="CR135" t="str">
        <f t="shared" si="421"/>
        <v/>
      </c>
      <c r="CS135" t="str">
        <f t="shared" si="422"/>
        <v/>
      </c>
      <c r="CT135" t="str">
        <f t="shared" si="423"/>
        <v/>
      </c>
      <c r="CU135" t="str">
        <f t="shared" si="424"/>
        <v>|n|cffffcc00致命倍率：|r150%</v>
      </c>
      <c r="CV135" t="str">
        <f t="shared" si="425"/>
        <v/>
      </c>
      <c r="CW135" t="str">
        <f t="shared" si="426"/>
        <v/>
      </c>
      <c r="CX135" t="str">
        <f t="shared" si="427"/>
        <v/>
      </c>
      <c r="CY135" t="str">
        <f t="shared" si="428"/>
        <v/>
      </c>
      <c r="CZ135" t="str">
        <f t="shared" si="429"/>
        <v/>
      </c>
      <c r="DA135" t="str">
        <f t="shared" si="430"/>
        <v/>
      </c>
      <c r="DB135" t="str">
        <f t="shared" si="431"/>
        <v/>
      </c>
      <c r="DC135" t="str">
        <f t="shared" si="432"/>
        <v/>
      </c>
      <c r="DD135" t="str">
        <f t="shared" si="433"/>
        <v/>
      </c>
      <c r="DE135" t="str">
        <f t="shared" si="434"/>
        <v/>
      </c>
      <c r="DF135" t="str">
        <f t="shared" si="435"/>
        <v/>
      </c>
      <c r="DG135" t="str">
        <f t="shared" si="436"/>
        <v/>
      </c>
      <c r="DH135" t="str">
        <f t="shared" si="437"/>
        <v/>
      </c>
      <c r="DI135" t="str">
        <f t="shared" si="438"/>
        <v/>
      </c>
      <c r="DJ135" t="str">
        <f t="shared" si="439"/>
        <v/>
      </c>
      <c r="DK135" t="str">
        <f t="shared" si="440"/>
        <v/>
      </c>
      <c r="DL135" t="str">
        <f t="shared" si="441"/>
        <v/>
      </c>
      <c r="DM135" t="str">
        <f t="shared" si="442"/>
        <v/>
      </c>
      <c r="DN135" t="str">
        <f t="shared" si="443"/>
        <v/>
      </c>
      <c r="DO135" t="str">
        <f t="shared" si="444"/>
        <v/>
      </c>
      <c r="DP135" t="str">
        <f t="shared" si="445"/>
        <v/>
      </c>
      <c r="DQ135" t="str">
        <f t="shared" si="446"/>
        <v/>
      </c>
      <c r="DR135" t="str">
        <f t="shared" si="447"/>
        <v/>
      </c>
      <c r="DS135" t="str">
        <f t="shared" si="448"/>
        <v/>
      </c>
      <c r="DT135" t="str">
        <f t="shared" si="449"/>
        <v/>
      </c>
      <c r="DU135" t="str">
        <f t="shared" si="450"/>
        <v/>
      </c>
      <c r="DV135" t="str">
        <f t="shared" si="451"/>
        <v/>
      </c>
      <c r="DW135" t="str">
        <f t="shared" si="452"/>
        <v/>
      </c>
      <c r="DX135" t="str">
        <f t="shared" si="453"/>
        <v/>
      </c>
      <c r="DY135" t="str">
        <f t="shared" si="454"/>
        <v/>
      </c>
      <c r="DZ135" t="str">
        <f t="shared" si="455"/>
        <v/>
      </c>
      <c r="EA135" t="str">
        <f t="shared" si="456"/>
        <v/>
      </c>
      <c r="EB135" t="str">
        <f t="shared" si="457"/>
        <v/>
      </c>
      <c r="EC135" t="str">
        <f t="shared" si="458"/>
        <v/>
      </c>
      <c r="ED135" t="str">
        <f t="shared" si="459"/>
        <v/>
      </c>
      <c r="EE135" t="str">
        <f t="shared" si="460"/>
        <v/>
      </c>
      <c r="EF135" t="str">
        <f t="shared" si="461"/>
        <v/>
      </c>
      <c r="EG135" t="str">
        <f t="shared" si="462"/>
        <v/>
      </c>
      <c r="EH135" t="str">
        <f t="shared" si="463"/>
        <v/>
      </c>
      <c r="EI135" t="str">
        <f t="shared" si="464"/>
        <v/>
      </c>
      <c r="EJ135" t="str">
        <f t="shared" si="465"/>
        <v/>
      </c>
      <c r="EK135" t="str">
        <f t="shared" si="466"/>
        <v/>
      </c>
      <c r="EL135" t="str">
        <f t="shared" si="467"/>
        <v/>
      </c>
      <c r="EM135" t="str">
        <f t="shared" si="468"/>
        <v/>
      </c>
      <c r="EN135" t="str">
        <f t="shared" si="469"/>
        <v/>
      </c>
      <c r="EO135" t="str">
        <f t="shared" si="470"/>
        <v/>
      </c>
    </row>
    <row r="136" spans="1:145">
      <c r="A136" s="8" t="s">
        <v>181</v>
      </c>
      <c r="B136" s="8" t="s">
        <v>168</v>
      </c>
      <c r="C136" s="8"/>
      <c r="D136" s="52">
        <v>100</v>
      </c>
      <c r="E136" s="52">
        <v>100</v>
      </c>
      <c r="F136" s="52"/>
      <c r="G136" s="52"/>
      <c r="H136" s="52">
        <v>1000</v>
      </c>
      <c r="I136" s="52">
        <v>100</v>
      </c>
      <c r="J136" s="52">
        <v>5</v>
      </c>
      <c r="K136" s="52">
        <v>1</v>
      </c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>
        <v>200</v>
      </c>
      <c r="X136" s="52"/>
      <c r="Y136" s="52"/>
      <c r="Z136" s="52"/>
      <c r="AA136" s="52">
        <v>150</v>
      </c>
      <c r="AB136" s="52"/>
      <c r="AC136" s="52"/>
      <c r="AD136" s="52"/>
      <c r="AE136" s="52"/>
      <c r="AF136" s="52"/>
      <c r="AG136" s="52"/>
      <c r="AH136" s="52"/>
      <c r="AI136" s="52"/>
      <c r="AJ136" s="52"/>
      <c r="BW136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6" t="str">
        <f t="shared" si="401"/>
        <v>|n|cffffcc00攻击：|r100</v>
      </c>
      <c r="BY136" t="str">
        <f t="shared" si="402"/>
        <v>|n|cffffcc00法强：|r100</v>
      </c>
      <c r="BZ136" t="str">
        <f t="shared" si="403"/>
        <v/>
      </c>
      <c r="CA136" t="str">
        <f t="shared" si="404"/>
        <v/>
      </c>
      <c r="CB136" t="str">
        <f t="shared" si="405"/>
        <v>|n|cffffcc00生命值：|r1000</v>
      </c>
      <c r="CC136" t="str">
        <f t="shared" si="406"/>
        <v>|n|cffffcc00魔法值：|r100</v>
      </c>
      <c r="CD136" t="str">
        <f t="shared" si="407"/>
        <v>|n|cffffcc00生命回复：|r5</v>
      </c>
      <c r="CE136" t="str">
        <f t="shared" si="408"/>
        <v>|n|cffffcc00魔法回复：|r1</v>
      </c>
      <c r="CF136" t="str">
        <f t="shared" si="409"/>
        <v/>
      </c>
      <c r="CG136" t="str">
        <f t="shared" si="410"/>
        <v/>
      </c>
      <c r="CH136" t="str">
        <f t="shared" si="411"/>
        <v/>
      </c>
      <c r="CI136" t="str">
        <f t="shared" si="412"/>
        <v/>
      </c>
      <c r="CJ136" t="str">
        <f t="shared" si="413"/>
        <v/>
      </c>
      <c r="CK136" t="str">
        <f t="shared" si="414"/>
        <v/>
      </c>
      <c r="CL136" t="str">
        <f t="shared" si="415"/>
        <v/>
      </c>
      <c r="CM136" t="str">
        <f t="shared" si="416"/>
        <v/>
      </c>
      <c r="CN136" t="str">
        <f t="shared" si="417"/>
        <v/>
      </c>
      <c r="CO136" t="str">
        <f t="shared" si="418"/>
        <v/>
      </c>
      <c r="CP136" t="str">
        <f t="shared" si="419"/>
        <v/>
      </c>
      <c r="CQ136" t="str">
        <f t="shared" si="420"/>
        <v>|n|cffffcc00暴伤：|r200%</v>
      </c>
      <c r="CR136" t="str">
        <f t="shared" si="421"/>
        <v/>
      </c>
      <c r="CS136" t="str">
        <f t="shared" si="422"/>
        <v/>
      </c>
      <c r="CT136" t="str">
        <f t="shared" si="423"/>
        <v/>
      </c>
      <c r="CU136" t="str">
        <f t="shared" si="424"/>
        <v>|n|cffffcc00致命倍率：|r150%</v>
      </c>
      <c r="CV136" t="str">
        <f t="shared" si="425"/>
        <v/>
      </c>
      <c r="CW136" t="str">
        <f t="shared" si="426"/>
        <v/>
      </c>
      <c r="CX136" t="str">
        <f t="shared" si="427"/>
        <v/>
      </c>
      <c r="CY136" t="str">
        <f t="shared" si="428"/>
        <v/>
      </c>
      <c r="CZ136" t="str">
        <f t="shared" si="429"/>
        <v/>
      </c>
      <c r="DA136" t="str">
        <f t="shared" si="430"/>
        <v/>
      </c>
      <c r="DB136" t="str">
        <f t="shared" si="431"/>
        <v/>
      </c>
      <c r="DC136" t="str">
        <f t="shared" si="432"/>
        <v/>
      </c>
      <c r="DD136" t="str">
        <f t="shared" si="433"/>
        <v/>
      </c>
      <c r="DE136" t="str">
        <f t="shared" si="434"/>
        <v/>
      </c>
      <c r="DF136" t="str">
        <f t="shared" si="435"/>
        <v/>
      </c>
      <c r="DG136" t="str">
        <f t="shared" si="436"/>
        <v/>
      </c>
      <c r="DH136" t="str">
        <f t="shared" si="437"/>
        <v/>
      </c>
      <c r="DI136" t="str">
        <f t="shared" si="438"/>
        <v/>
      </c>
      <c r="DJ136" t="str">
        <f t="shared" si="439"/>
        <v/>
      </c>
      <c r="DK136" t="str">
        <f t="shared" si="440"/>
        <v/>
      </c>
      <c r="DL136" t="str">
        <f t="shared" si="441"/>
        <v/>
      </c>
      <c r="DM136" t="str">
        <f t="shared" si="442"/>
        <v/>
      </c>
      <c r="DN136" t="str">
        <f t="shared" si="443"/>
        <v/>
      </c>
      <c r="DO136" t="str">
        <f t="shared" si="444"/>
        <v/>
      </c>
      <c r="DP136" t="str">
        <f t="shared" si="445"/>
        <v/>
      </c>
      <c r="DQ136" t="str">
        <f t="shared" si="446"/>
        <v/>
      </c>
      <c r="DR136" t="str">
        <f t="shared" si="447"/>
        <v/>
      </c>
      <c r="DS136" t="str">
        <f t="shared" si="448"/>
        <v/>
      </c>
      <c r="DT136" t="str">
        <f t="shared" si="449"/>
        <v/>
      </c>
      <c r="DU136" t="str">
        <f t="shared" si="450"/>
        <v/>
      </c>
      <c r="DV136" t="str">
        <f t="shared" si="451"/>
        <v/>
      </c>
      <c r="DW136" t="str">
        <f t="shared" si="452"/>
        <v/>
      </c>
      <c r="DX136" t="str">
        <f t="shared" si="453"/>
        <v/>
      </c>
      <c r="DY136" t="str">
        <f t="shared" si="454"/>
        <v/>
      </c>
      <c r="DZ136" t="str">
        <f t="shared" si="455"/>
        <v/>
      </c>
      <c r="EA136" t="str">
        <f t="shared" si="456"/>
        <v/>
      </c>
      <c r="EB136" t="str">
        <f t="shared" si="457"/>
        <v/>
      </c>
      <c r="EC136" t="str">
        <f t="shared" si="458"/>
        <v/>
      </c>
      <c r="ED136" t="str">
        <f t="shared" si="459"/>
        <v/>
      </c>
      <c r="EE136" t="str">
        <f t="shared" si="460"/>
        <v/>
      </c>
      <c r="EF136" t="str">
        <f t="shared" si="461"/>
        <v/>
      </c>
      <c r="EG136" t="str">
        <f t="shared" si="462"/>
        <v/>
      </c>
      <c r="EH136" t="str">
        <f t="shared" si="463"/>
        <v/>
      </c>
      <c r="EI136" t="str">
        <f t="shared" si="464"/>
        <v/>
      </c>
      <c r="EJ136" t="str">
        <f t="shared" si="465"/>
        <v/>
      </c>
      <c r="EK136" t="str">
        <f t="shared" si="466"/>
        <v/>
      </c>
      <c r="EL136" t="str">
        <f t="shared" si="467"/>
        <v/>
      </c>
      <c r="EM136" t="str">
        <f t="shared" si="468"/>
        <v/>
      </c>
      <c r="EN136" t="str">
        <f t="shared" si="469"/>
        <v/>
      </c>
      <c r="EO136" t="str">
        <f t="shared" si="470"/>
        <v/>
      </c>
    </row>
    <row r="137" spans="1:145">
      <c r="A137" s="8" t="s">
        <v>182</v>
      </c>
      <c r="B137" s="8" t="s">
        <v>168</v>
      </c>
      <c r="C137" s="8"/>
      <c r="D137" s="52">
        <v>100</v>
      </c>
      <c r="E137" s="52">
        <v>100</v>
      </c>
      <c r="F137" s="52"/>
      <c r="G137" s="52"/>
      <c r="H137" s="52">
        <v>1000</v>
      </c>
      <c r="I137" s="52">
        <v>100</v>
      </c>
      <c r="J137" s="52">
        <v>5</v>
      </c>
      <c r="K137" s="52">
        <v>1</v>
      </c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>
        <v>200</v>
      </c>
      <c r="X137" s="52"/>
      <c r="Y137" s="52"/>
      <c r="Z137" s="52"/>
      <c r="AA137" s="52">
        <v>150</v>
      </c>
      <c r="AB137" s="52"/>
      <c r="AC137" s="52"/>
      <c r="AD137" s="52"/>
      <c r="AE137" s="52"/>
      <c r="AF137" s="52"/>
      <c r="AG137" s="52"/>
      <c r="AH137" s="52"/>
      <c r="AI137" s="52"/>
      <c r="AJ137" s="52"/>
      <c r="BW137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7" t="str">
        <f t="shared" si="401"/>
        <v>|n|cffffcc00攻击：|r100</v>
      </c>
      <c r="BY137" t="str">
        <f t="shared" si="402"/>
        <v>|n|cffffcc00法强：|r100</v>
      </c>
      <c r="BZ137" t="str">
        <f t="shared" si="403"/>
        <v/>
      </c>
      <c r="CA137" t="str">
        <f t="shared" si="404"/>
        <v/>
      </c>
      <c r="CB137" t="str">
        <f t="shared" si="405"/>
        <v>|n|cffffcc00生命值：|r1000</v>
      </c>
      <c r="CC137" t="str">
        <f t="shared" si="406"/>
        <v>|n|cffffcc00魔法值：|r100</v>
      </c>
      <c r="CD137" t="str">
        <f t="shared" si="407"/>
        <v>|n|cffffcc00生命回复：|r5</v>
      </c>
      <c r="CE137" t="str">
        <f t="shared" si="408"/>
        <v>|n|cffffcc00魔法回复：|r1</v>
      </c>
      <c r="CF137" t="str">
        <f t="shared" si="409"/>
        <v/>
      </c>
      <c r="CG137" t="str">
        <f t="shared" si="410"/>
        <v/>
      </c>
      <c r="CH137" t="str">
        <f t="shared" si="411"/>
        <v/>
      </c>
      <c r="CI137" t="str">
        <f t="shared" si="412"/>
        <v/>
      </c>
      <c r="CJ137" t="str">
        <f t="shared" si="413"/>
        <v/>
      </c>
      <c r="CK137" t="str">
        <f t="shared" si="414"/>
        <v/>
      </c>
      <c r="CL137" t="str">
        <f t="shared" si="415"/>
        <v/>
      </c>
      <c r="CM137" t="str">
        <f t="shared" si="416"/>
        <v/>
      </c>
      <c r="CN137" t="str">
        <f t="shared" si="417"/>
        <v/>
      </c>
      <c r="CO137" t="str">
        <f t="shared" si="418"/>
        <v/>
      </c>
      <c r="CP137" t="str">
        <f t="shared" si="419"/>
        <v/>
      </c>
      <c r="CQ137" t="str">
        <f t="shared" si="420"/>
        <v>|n|cffffcc00暴伤：|r200%</v>
      </c>
      <c r="CR137" t="str">
        <f t="shared" si="421"/>
        <v/>
      </c>
      <c r="CS137" t="str">
        <f t="shared" si="422"/>
        <v/>
      </c>
      <c r="CT137" t="str">
        <f t="shared" si="423"/>
        <v/>
      </c>
      <c r="CU137" t="str">
        <f t="shared" si="424"/>
        <v>|n|cffffcc00致命倍率：|r150%</v>
      </c>
      <c r="CV137" t="str">
        <f t="shared" si="425"/>
        <v/>
      </c>
      <c r="CW137" t="str">
        <f t="shared" si="426"/>
        <v/>
      </c>
      <c r="CX137" t="str">
        <f t="shared" si="427"/>
        <v/>
      </c>
      <c r="CY137" t="str">
        <f t="shared" si="428"/>
        <v/>
      </c>
      <c r="CZ137" t="str">
        <f t="shared" si="429"/>
        <v/>
      </c>
      <c r="DA137" t="str">
        <f t="shared" si="430"/>
        <v/>
      </c>
      <c r="DB137" t="str">
        <f t="shared" si="431"/>
        <v/>
      </c>
      <c r="DC137" t="str">
        <f t="shared" si="432"/>
        <v/>
      </c>
      <c r="DD137" t="str">
        <f t="shared" si="433"/>
        <v/>
      </c>
      <c r="DE137" t="str">
        <f t="shared" si="434"/>
        <v/>
      </c>
      <c r="DF137" t="str">
        <f t="shared" si="435"/>
        <v/>
      </c>
      <c r="DG137" t="str">
        <f t="shared" si="436"/>
        <v/>
      </c>
      <c r="DH137" t="str">
        <f t="shared" si="437"/>
        <v/>
      </c>
      <c r="DI137" t="str">
        <f t="shared" si="438"/>
        <v/>
      </c>
      <c r="DJ137" t="str">
        <f t="shared" si="439"/>
        <v/>
      </c>
      <c r="DK137" t="str">
        <f t="shared" si="440"/>
        <v/>
      </c>
      <c r="DL137" t="str">
        <f t="shared" si="441"/>
        <v/>
      </c>
      <c r="DM137" t="str">
        <f t="shared" si="442"/>
        <v/>
      </c>
      <c r="DN137" t="str">
        <f t="shared" si="443"/>
        <v/>
      </c>
      <c r="DO137" t="str">
        <f t="shared" si="444"/>
        <v/>
      </c>
      <c r="DP137" t="str">
        <f t="shared" si="445"/>
        <v/>
      </c>
      <c r="DQ137" t="str">
        <f t="shared" si="446"/>
        <v/>
      </c>
      <c r="DR137" t="str">
        <f t="shared" si="447"/>
        <v/>
      </c>
      <c r="DS137" t="str">
        <f t="shared" si="448"/>
        <v/>
      </c>
      <c r="DT137" t="str">
        <f t="shared" si="449"/>
        <v/>
      </c>
      <c r="DU137" t="str">
        <f t="shared" si="450"/>
        <v/>
      </c>
      <c r="DV137" t="str">
        <f t="shared" si="451"/>
        <v/>
      </c>
      <c r="DW137" t="str">
        <f t="shared" si="452"/>
        <v/>
      </c>
      <c r="DX137" t="str">
        <f t="shared" si="453"/>
        <v/>
      </c>
      <c r="DY137" t="str">
        <f t="shared" si="454"/>
        <v/>
      </c>
      <c r="DZ137" t="str">
        <f t="shared" si="455"/>
        <v/>
      </c>
      <c r="EA137" t="str">
        <f t="shared" si="456"/>
        <v/>
      </c>
      <c r="EB137" t="str">
        <f t="shared" si="457"/>
        <v/>
      </c>
      <c r="EC137" t="str">
        <f t="shared" si="458"/>
        <v/>
      </c>
      <c r="ED137" t="str">
        <f t="shared" si="459"/>
        <v/>
      </c>
      <c r="EE137" t="str">
        <f t="shared" si="460"/>
        <v/>
      </c>
      <c r="EF137" t="str">
        <f t="shared" si="461"/>
        <v/>
      </c>
      <c r="EG137" t="str">
        <f t="shared" si="462"/>
        <v/>
      </c>
      <c r="EH137" t="str">
        <f t="shared" si="463"/>
        <v/>
      </c>
      <c r="EI137" t="str">
        <f t="shared" si="464"/>
        <v/>
      </c>
      <c r="EJ137" t="str">
        <f t="shared" si="465"/>
        <v/>
      </c>
      <c r="EK137" t="str">
        <f t="shared" si="466"/>
        <v/>
      </c>
      <c r="EL137" t="str">
        <f t="shared" si="467"/>
        <v/>
      </c>
      <c r="EM137" t="str">
        <f t="shared" si="468"/>
        <v/>
      </c>
      <c r="EN137" t="str">
        <f t="shared" si="469"/>
        <v/>
      </c>
      <c r="EO137" t="str">
        <f t="shared" si="470"/>
        <v/>
      </c>
    </row>
    <row r="138" spans="1:145">
      <c r="A138" s="8" t="s">
        <v>183</v>
      </c>
      <c r="B138" s="8" t="s">
        <v>168</v>
      </c>
      <c r="C138" s="8"/>
      <c r="D138" s="52">
        <v>100</v>
      </c>
      <c r="E138" s="52">
        <v>100</v>
      </c>
      <c r="F138" s="52"/>
      <c r="G138" s="52"/>
      <c r="H138" s="52">
        <v>1000</v>
      </c>
      <c r="I138" s="52">
        <v>100</v>
      </c>
      <c r="J138" s="52">
        <v>5</v>
      </c>
      <c r="K138" s="52">
        <v>1</v>
      </c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>
        <v>200</v>
      </c>
      <c r="X138" s="52"/>
      <c r="Y138" s="52"/>
      <c r="Z138" s="52"/>
      <c r="AA138" s="52">
        <v>150</v>
      </c>
      <c r="AB138" s="52"/>
      <c r="AC138" s="52"/>
      <c r="AD138" s="52"/>
      <c r="AE138" s="52"/>
      <c r="AF138" s="52"/>
      <c r="AG138" s="52"/>
      <c r="AH138" s="52"/>
      <c r="AI138" s="52"/>
      <c r="AJ138" s="52"/>
      <c r="BW138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8" t="str">
        <f t="shared" si="401"/>
        <v>|n|cffffcc00攻击：|r100</v>
      </c>
      <c r="BY138" t="str">
        <f t="shared" si="402"/>
        <v>|n|cffffcc00法强：|r100</v>
      </c>
      <c r="BZ138" t="str">
        <f t="shared" si="403"/>
        <v/>
      </c>
      <c r="CA138" t="str">
        <f t="shared" si="404"/>
        <v/>
      </c>
      <c r="CB138" t="str">
        <f t="shared" si="405"/>
        <v>|n|cffffcc00生命值：|r1000</v>
      </c>
      <c r="CC138" t="str">
        <f t="shared" si="406"/>
        <v>|n|cffffcc00魔法值：|r100</v>
      </c>
      <c r="CD138" t="str">
        <f t="shared" si="407"/>
        <v>|n|cffffcc00生命回复：|r5</v>
      </c>
      <c r="CE138" t="str">
        <f t="shared" si="408"/>
        <v>|n|cffffcc00魔法回复：|r1</v>
      </c>
      <c r="CF138" t="str">
        <f t="shared" si="409"/>
        <v/>
      </c>
      <c r="CG138" t="str">
        <f t="shared" si="410"/>
        <v/>
      </c>
      <c r="CH138" t="str">
        <f t="shared" si="411"/>
        <v/>
      </c>
      <c r="CI138" t="str">
        <f t="shared" si="412"/>
        <v/>
      </c>
      <c r="CJ138" t="str">
        <f t="shared" si="413"/>
        <v/>
      </c>
      <c r="CK138" t="str">
        <f t="shared" si="414"/>
        <v/>
      </c>
      <c r="CL138" t="str">
        <f t="shared" si="415"/>
        <v/>
      </c>
      <c r="CM138" t="str">
        <f t="shared" si="416"/>
        <v/>
      </c>
      <c r="CN138" t="str">
        <f t="shared" si="417"/>
        <v/>
      </c>
      <c r="CO138" t="str">
        <f t="shared" si="418"/>
        <v/>
      </c>
      <c r="CP138" t="str">
        <f t="shared" si="419"/>
        <v/>
      </c>
      <c r="CQ138" t="str">
        <f t="shared" si="420"/>
        <v>|n|cffffcc00暴伤：|r200%</v>
      </c>
      <c r="CR138" t="str">
        <f t="shared" si="421"/>
        <v/>
      </c>
      <c r="CS138" t="str">
        <f t="shared" si="422"/>
        <v/>
      </c>
      <c r="CT138" t="str">
        <f t="shared" si="423"/>
        <v/>
      </c>
      <c r="CU138" t="str">
        <f t="shared" si="424"/>
        <v>|n|cffffcc00致命倍率：|r150%</v>
      </c>
      <c r="CV138" t="str">
        <f t="shared" si="425"/>
        <v/>
      </c>
      <c r="CW138" t="str">
        <f t="shared" si="426"/>
        <v/>
      </c>
      <c r="CX138" t="str">
        <f t="shared" si="427"/>
        <v/>
      </c>
      <c r="CY138" t="str">
        <f t="shared" si="428"/>
        <v/>
      </c>
      <c r="CZ138" t="str">
        <f t="shared" si="429"/>
        <v/>
      </c>
      <c r="DA138" t="str">
        <f t="shared" si="430"/>
        <v/>
      </c>
      <c r="DB138" t="str">
        <f t="shared" si="431"/>
        <v/>
      </c>
      <c r="DC138" t="str">
        <f t="shared" si="432"/>
        <v/>
      </c>
      <c r="DD138" t="str">
        <f t="shared" si="433"/>
        <v/>
      </c>
      <c r="DE138" t="str">
        <f t="shared" si="434"/>
        <v/>
      </c>
      <c r="DF138" t="str">
        <f t="shared" si="435"/>
        <v/>
      </c>
      <c r="DG138" t="str">
        <f t="shared" si="436"/>
        <v/>
      </c>
      <c r="DH138" t="str">
        <f t="shared" si="437"/>
        <v/>
      </c>
      <c r="DI138" t="str">
        <f t="shared" si="438"/>
        <v/>
      </c>
      <c r="DJ138" t="str">
        <f t="shared" si="439"/>
        <v/>
      </c>
      <c r="DK138" t="str">
        <f t="shared" si="440"/>
        <v/>
      </c>
      <c r="DL138" t="str">
        <f t="shared" si="441"/>
        <v/>
      </c>
      <c r="DM138" t="str">
        <f t="shared" si="442"/>
        <v/>
      </c>
      <c r="DN138" t="str">
        <f t="shared" si="443"/>
        <v/>
      </c>
      <c r="DO138" t="str">
        <f t="shared" si="444"/>
        <v/>
      </c>
      <c r="DP138" t="str">
        <f t="shared" si="445"/>
        <v/>
      </c>
      <c r="DQ138" t="str">
        <f t="shared" si="446"/>
        <v/>
      </c>
      <c r="DR138" t="str">
        <f t="shared" si="447"/>
        <v/>
      </c>
      <c r="DS138" t="str">
        <f t="shared" si="448"/>
        <v/>
      </c>
      <c r="DT138" t="str">
        <f t="shared" si="449"/>
        <v/>
      </c>
      <c r="DU138" t="str">
        <f t="shared" si="450"/>
        <v/>
      </c>
      <c r="DV138" t="str">
        <f t="shared" si="451"/>
        <v/>
      </c>
      <c r="DW138" t="str">
        <f t="shared" si="452"/>
        <v/>
      </c>
      <c r="DX138" t="str">
        <f t="shared" si="453"/>
        <v/>
      </c>
      <c r="DY138" t="str">
        <f t="shared" si="454"/>
        <v/>
      </c>
      <c r="DZ138" t="str">
        <f t="shared" si="455"/>
        <v/>
      </c>
      <c r="EA138" t="str">
        <f t="shared" si="456"/>
        <v/>
      </c>
      <c r="EB138" t="str">
        <f t="shared" si="457"/>
        <v/>
      </c>
      <c r="EC138" t="str">
        <f t="shared" si="458"/>
        <v/>
      </c>
      <c r="ED138" t="str">
        <f t="shared" si="459"/>
        <v/>
      </c>
      <c r="EE138" t="str">
        <f t="shared" si="460"/>
        <v/>
      </c>
      <c r="EF138" t="str">
        <f t="shared" si="461"/>
        <v/>
      </c>
      <c r="EG138" t="str">
        <f t="shared" si="462"/>
        <v/>
      </c>
      <c r="EH138" t="str">
        <f t="shared" si="463"/>
        <v/>
      </c>
      <c r="EI138" t="str">
        <f t="shared" si="464"/>
        <v/>
      </c>
      <c r="EJ138" t="str">
        <f t="shared" si="465"/>
        <v/>
      </c>
      <c r="EK138" t="str">
        <f t="shared" si="466"/>
        <v/>
      </c>
      <c r="EL138" t="str">
        <f t="shared" si="467"/>
        <v/>
      </c>
      <c r="EM138" t="str">
        <f t="shared" si="468"/>
        <v/>
      </c>
      <c r="EN138" t="str">
        <f t="shared" si="469"/>
        <v/>
      </c>
      <c r="EO138" t="str">
        <f t="shared" si="470"/>
        <v/>
      </c>
    </row>
    <row r="139" spans="1:145">
      <c r="A139" s="8" t="s">
        <v>184</v>
      </c>
      <c r="B139" s="8" t="s">
        <v>168</v>
      </c>
      <c r="C139" s="8"/>
      <c r="D139" s="52">
        <v>100</v>
      </c>
      <c r="E139" s="52">
        <v>100</v>
      </c>
      <c r="F139" s="52"/>
      <c r="G139" s="52"/>
      <c r="H139" s="52">
        <v>1000</v>
      </c>
      <c r="I139" s="52">
        <v>100</v>
      </c>
      <c r="J139" s="52">
        <v>5</v>
      </c>
      <c r="K139" s="52">
        <v>1</v>
      </c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>
        <v>200</v>
      </c>
      <c r="X139" s="52"/>
      <c r="Y139" s="52"/>
      <c r="Z139" s="52"/>
      <c r="AA139" s="52">
        <v>150</v>
      </c>
      <c r="AB139" s="52"/>
      <c r="AC139" s="52"/>
      <c r="AD139" s="52"/>
      <c r="AE139" s="52"/>
      <c r="AF139" s="52"/>
      <c r="AG139" s="52"/>
      <c r="AH139" s="52"/>
      <c r="AI139" s="52"/>
      <c r="AJ139" s="52"/>
      <c r="BW139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39" t="str">
        <f t="shared" si="401"/>
        <v>|n|cffffcc00攻击：|r100</v>
      </c>
      <c r="BY139" t="str">
        <f t="shared" si="402"/>
        <v>|n|cffffcc00法强：|r100</v>
      </c>
      <c r="BZ139" t="str">
        <f t="shared" si="403"/>
        <v/>
      </c>
      <c r="CA139" t="str">
        <f t="shared" si="404"/>
        <v/>
      </c>
      <c r="CB139" t="str">
        <f t="shared" si="405"/>
        <v>|n|cffffcc00生命值：|r1000</v>
      </c>
      <c r="CC139" t="str">
        <f t="shared" si="406"/>
        <v>|n|cffffcc00魔法值：|r100</v>
      </c>
      <c r="CD139" t="str">
        <f t="shared" si="407"/>
        <v>|n|cffffcc00生命回复：|r5</v>
      </c>
      <c r="CE139" t="str">
        <f t="shared" si="408"/>
        <v>|n|cffffcc00魔法回复：|r1</v>
      </c>
      <c r="CF139" t="str">
        <f t="shared" si="409"/>
        <v/>
      </c>
      <c r="CG139" t="str">
        <f t="shared" si="410"/>
        <v/>
      </c>
      <c r="CH139" t="str">
        <f t="shared" si="411"/>
        <v/>
      </c>
      <c r="CI139" t="str">
        <f t="shared" si="412"/>
        <v/>
      </c>
      <c r="CJ139" t="str">
        <f t="shared" si="413"/>
        <v/>
      </c>
      <c r="CK139" t="str">
        <f t="shared" si="414"/>
        <v/>
      </c>
      <c r="CL139" t="str">
        <f t="shared" si="415"/>
        <v/>
      </c>
      <c r="CM139" t="str">
        <f t="shared" si="416"/>
        <v/>
      </c>
      <c r="CN139" t="str">
        <f t="shared" si="417"/>
        <v/>
      </c>
      <c r="CO139" t="str">
        <f t="shared" si="418"/>
        <v/>
      </c>
      <c r="CP139" t="str">
        <f t="shared" si="419"/>
        <v/>
      </c>
      <c r="CQ139" t="str">
        <f t="shared" si="420"/>
        <v>|n|cffffcc00暴伤：|r200%</v>
      </c>
      <c r="CR139" t="str">
        <f t="shared" si="421"/>
        <v/>
      </c>
      <c r="CS139" t="str">
        <f t="shared" si="422"/>
        <v/>
      </c>
      <c r="CT139" t="str">
        <f t="shared" si="423"/>
        <v/>
      </c>
      <c r="CU139" t="str">
        <f t="shared" si="424"/>
        <v>|n|cffffcc00致命倍率：|r150%</v>
      </c>
      <c r="CV139" t="str">
        <f t="shared" si="425"/>
        <v/>
      </c>
      <c r="CW139" t="str">
        <f t="shared" si="426"/>
        <v/>
      </c>
      <c r="CX139" t="str">
        <f t="shared" si="427"/>
        <v/>
      </c>
      <c r="CY139" t="str">
        <f t="shared" si="428"/>
        <v/>
      </c>
      <c r="CZ139" t="str">
        <f t="shared" si="429"/>
        <v/>
      </c>
      <c r="DA139" t="str">
        <f t="shared" si="430"/>
        <v/>
      </c>
      <c r="DB139" t="str">
        <f t="shared" si="431"/>
        <v/>
      </c>
      <c r="DC139" t="str">
        <f t="shared" si="432"/>
        <v/>
      </c>
      <c r="DD139" t="str">
        <f t="shared" si="433"/>
        <v/>
      </c>
      <c r="DE139" t="str">
        <f t="shared" si="434"/>
        <v/>
      </c>
      <c r="DF139" t="str">
        <f t="shared" si="435"/>
        <v/>
      </c>
      <c r="DG139" t="str">
        <f t="shared" si="436"/>
        <v/>
      </c>
      <c r="DH139" t="str">
        <f t="shared" si="437"/>
        <v/>
      </c>
      <c r="DI139" t="str">
        <f t="shared" si="438"/>
        <v/>
      </c>
      <c r="DJ139" t="str">
        <f t="shared" si="439"/>
        <v/>
      </c>
      <c r="DK139" t="str">
        <f t="shared" si="440"/>
        <v/>
      </c>
      <c r="DL139" t="str">
        <f t="shared" si="441"/>
        <v/>
      </c>
      <c r="DM139" t="str">
        <f t="shared" si="442"/>
        <v/>
      </c>
      <c r="DN139" t="str">
        <f t="shared" si="443"/>
        <v/>
      </c>
      <c r="DO139" t="str">
        <f t="shared" si="444"/>
        <v/>
      </c>
      <c r="DP139" t="str">
        <f t="shared" si="445"/>
        <v/>
      </c>
      <c r="DQ139" t="str">
        <f t="shared" si="446"/>
        <v/>
      </c>
      <c r="DR139" t="str">
        <f t="shared" si="447"/>
        <v/>
      </c>
      <c r="DS139" t="str">
        <f t="shared" si="448"/>
        <v/>
      </c>
      <c r="DT139" t="str">
        <f t="shared" si="449"/>
        <v/>
      </c>
      <c r="DU139" t="str">
        <f t="shared" si="450"/>
        <v/>
      </c>
      <c r="DV139" t="str">
        <f t="shared" si="451"/>
        <v/>
      </c>
      <c r="DW139" t="str">
        <f t="shared" si="452"/>
        <v/>
      </c>
      <c r="DX139" t="str">
        <f t="shared" si="453"/>
        <v/>
      </c>
      <c r="DY139" t="str">
        <f t="shared" si="454"/>
        <v/>
      </c>
      <c r="DZ139" t="str">
        <f t="shared" si="455"/>
        <v/>
      </c>
      <c r="EA139" t="str">
        <f t="shared" si="456"/>
        <v/>
      </c>
      <c r="EB139" t="str">
        <f t="shared" si="457"/>
        <v/>
      </c>
      <c r="EC139" t="str">
        <f t="shared" si="458"/>
        <v/>
      </c>
      <c r="ED139" t="str">
        <f t="shared" si="459"/>
        <v/>
      </c>
      <c r="EE139" t="str">
        <f t="shared" si="460"/>
        <v/>
      </c>
      <c r="EF139" t="str">
        <f t="shared" si="461"/>
        <v/>
      </c>
      <c r="EG139" t="str">
        <f t="shared" si="462"/>
        <v/>
      </c>
      <c r="EH139" t="str">
        <f t="shared" si="463"/>
        <v/>
      </c>
      <c r="EI139" t="str">
        <f t="shared" si="464"/>
        <v/>
      </c>
      <c r="EJ139" t="str">
        <f t="shared" si="465"/>
        <v/>
      </c>
      <c r="EK139" t="str">
        <f t="shared" si="466"/>
        <v/>
      </c>
      <c r="EL139" t="str">
        <f t="shared" si="467"/>
        <v/>
      </c>
      <c r="EM139" t="str">
        <f t="shared" si="468"/>
        <v/>
      </c>
      <c r="EN139" t="str">
        <f t="shared" si="469"/>
        <v/>
      </c>
      <c r="EO139" t="str">
        <f t="shared" si="470"/>
        <v/>
      </c>
    </row>
    <row r="140" spans="1:145">
      <c r="A140" s="8" t="s">
        <v>185</v>
      </c>
      <c r="B140" s="8" t="s">
        <v>168</v>
      </c>
      <c r="C140" s="8"/>
      <c r="D140" s="52">
        <v>100</v>
      </c>
      <c r="E140" s="52">
        <v>100</v>
      </c>
      <c r="F140" s="52"/>
      <c r="G140" s="52"/>
      <c r="H140" s="52">
        <v>1000</v>
      </c>
      <c r="I140" s="52">
        <v>100</v>
      </c>
      <c r="J140" s="52">
        <v>5</v>
      </c>
      <c r="K140" s="52">
        <v>1</v>
      </c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>
        <v>200</v>
      </c>
      <c r="X140" s="52"/>
      <c r="Y140" s="52"/>
      <c r="Z140" s="52"/>
      <c r="AA140" s="52">
        <v>150</v>
      </c>
      <c r="AB140" s="52"/>
      <c r="AC140" s="52"/>
      <c r="AD140" s="52"/>
      <c r="AE140" s="52"/>
      <c r="AF140" s="52"/>
      <c r="AG140" s="52"/>
      <c r="AH140" s="52"/>
      <c r="AI140" s="52"/>
      <c r="AJ140" s="52"/>
      <c r="BW140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0" t="str">
        <f t="shared" si="401"/>
        <v>|n|cffffcc00攻击：|r100</v>
      </c>
      <c r="BY140" t="str">
        <f t="shared" si="402"/>
        <v>|n|cffffcc00法强：|r100</v>
      </c>
      <c r="BZ140" t="str">
        <f t="shared" si="403"/>
        <v/>
      </c>
      <c r="CA140" t="str">
        <f t="shared" si="404"/>
        <v/>
      </c>
      <c r="CB140" t="str">
        <f t="shared" si="405"/>
        <v>|n|cffffcc00生命值：|r1000</v>
      </c>
      <c r="CC140" t="str">
        <f t="shared" si="406"/>
        <v>|n|cffffcc00魔法值：|r100</v>
      </c>
      <c r="CD140" t="str">
        <f t="shared" si="407"/>
        <v>|n|cffffcc00生命回复：|r5</v>
      </c>
      <c r="CE140" t="str">
        <f t="shared" si="408"/>
        <v>|n|cffffcc00魔法回复：|r1</v>
      </c>
      <c r="CF140" t="str">
        <f t="shared" si="409"/>
        <v/>
      </c>
      <c r="CG140" t="str">
        <f t="shared" si="410"/>
        <v/>
      </c>
      <c r="CH140" t="str">
        <f t="shared" si="411"/>
        <v/>
      </c>
      <c r="CI140" t="str">
        <f t="shared" si="412"/>
        <v/>
      </c>
      <c r="CJ140" t="str">
        <f t="shared" si="413"/>
        <v/>
      </c>
      <c r="CK140" t="str">
        <f t="shared" si="414"/>
        <v/>
      </c>
      <c r="CL140" t="str">
        <f t="shared" si="415"/>
        <v/>
      </c>
      <c r="CM140" t="str">
        <f t="shared" si="416"/>
        <v/>
      </c>
      <c r="CN140" t="str">
        <f t="shared" si="417"/>
        <v/>
      </c>
      <c r="CO140" t="str">
        <f t="shared" si="418"/>
        <v/>
      </c>
      <c r="CP140" t="str">
        <f t="shared" si="419"/>
        <v/>
      </c>
      <c r="CQ140" t="str">
        <f t="shared" si="420"/>
        <v>|n|cffffcc00暴伤：|r200%</v>
      </c>
      <c r="CR140" t="str">
        <f t="shared" si="421"/>
        <v/>
      </c>
      <c r="CS140" t="str">
        <f t="shared" si="422"/>
        <v/>
      </c>
      <c r="CT140" t="str">
        <f t="shared" si="423"/>
        <v/>
      </c>
      <c r="CU140" t="str">
        <f t="shared" si="424"/>
        <v>|n|cffffcc00致命倍率：|r150%</v>
      </c>
      <c r="CV140" t="str">
        <f t="shared" si="425"/>
        <v/>
      </c>
      <c r="CW140" t="str">
        <f t="shared" si="426"/>
        <v/>
      </c>
      <c r="CX140" t="str">
        <f t="shared" si="427"/>
        <v/>
      </c>
      <c r="CY140" t="str">
        <f t="shared" si="428"/>
        <v/>
      </c>
      <c r="CZ140" t="str">
        <f t="shared" si="429"/>
        <v/>
      </c>
      <c r="DA140" t="str">
        <f t="shared" si="430"/>
        <v/>
      </c>
      <c r="DB140" t="str">
        <f t="shared" si="431"/>
        <v/>
      </c>
      <c r="DC140" t="str">
        <f t="shared" si="432"/>
        <v/>
      </c>
      <c r="DD140" t="str">
        <f t="shared" si="433"/>
        <v/>
      </c>
      <c r="DE140" t="str">
        <f t="shared" si="434"/>
        <v/>
      </c>
      <c r="DF140" t="str">
        <f t="shared" si="435"/>
        <v/>
      </c>
      <c r="DG140" t="str">
        <f t="shared" si="436"/>
        <v/>
      </c>
      <c r="DH140" t="str">
        <f t="shared" si="437"/>
        <v/>
      </c>
      <c r="DI140" t="str">
        <f t="shared" si="438"/>
        <v/>
      </c>
      <c r="DJ140" t="str">
        <f t="shared" si="439"/>
        <v/>
      </c>
      <c r="DK140" t="str">
        <f t="shared" si="440"/>
        <v/>
      </c>
      <c r="DL140" t="str">
        <f t="shared" si="441"/>
        <v/>
      </c>
      <c r="DM140" t="str">
        <f t="shared" si="442"/>
        <v/>
      </c>
      <c r="DN140" t="str">
        <f t="shared" si="443"/>
        <v/>
      </c>
      <c r="DO140" t="str">
        <f t="shared" si="444"/>
        <v/>
      </c>
      <c r="DP140" t="str">
        <f t="shared" si="445"/>
        <v/>
      </c>
      <c r="DQ140" t="str">
        <f t="shared" si="446"/>
        <v/>
      </c>
      <c r="DR140" t="str">
        <f t="shared" si="447"/>
        <v/>
      </c>
      <c r="DS140" t="str">
        <f t="shared" si="448"/>
        <v/>
      </c>
      <c r="DT140" t="str">
        <f t="shared" si="449"/>
        <v/>
      </c>
      <c r="DU140" t="str">
        <f t="shared" si="450"/>
        <v/>
      </c>
      <c r="DV140" t="str">
        <f t="shared" si="451"/>
        <v/>
      </c>
      <c r="DW140" t="str">
        <f t="shared" si="452"/>
        <v/>
      </c>
      <c r="DX140" t="str">
        <f t="shared" si="453"/>
        <v/>
      </c>
      <c r="DY140" t="str">
        <f t="shared" si="454"/>
        <v/>
      </c>
      <c r="DZ140" t="str">
        <f t="shared" si="455"/>
        <v/>
      </c>
      <c r="EA140" t="str">
        <f t="shared" si="456"/>
        <v/>
      </c>
      <c r="EB140" t="str">
        <f t="shared" si="457"/>
        <v/>
      </c>
      <c r="EC140" t="str">
        <f t="shared" si="458"/>
        <v/>
      </c>
      <c r="ED140" t="str">
        <f t="shared" si="459"/>
        <v/>
      </c>
      <c r="EE140" t="str">
        <f t="shared" si="460"/>
        <v/>
      </c>
      <c r="EF140" t="str">
        <f t="shared" si="461"/>
        <v/>
      </c>
      <c r="EG140" t="str">
        <f t="shared" si="462"/>
        <v/>
      </c>
      <c r="EH140" t="str">
        <f t="shared" si="463"/>
        <v/>
      </c>
      <c r="EI140" t="str">
        <f t="shared" si="464"/>
        <v/>
      </c>
      <c r="EJ140" t="str">
        <f t="shared" si="465"/>
        <v/>
      </c>
      <c r="EK140" t="str">
        <f t="shared" si="466"/>
        <v/>
      </c>
      <c r="EL140" t="str">
        <f t="shared" si="467"/>
        <v/>
      </c>
      <c r="EM140" t="str">
        <f t="shared" si="468"/>
        <v/>
      </c>
      <c r="EN140" t="str">
        <f t="shared" si="469"/>
        <v/>
      </c>
      <c r="EO140" t="str">
        <f t="shared" si="470"/>
        <v/>
      </c>
    </row>
    <row r="141" spans="1:145">
      <c r="A141" s="8" t="s">
        <v>186</v>
      </c>
      <c r="B141" s="8" t="s">
        <v>168</v>
      </c>
      <c r="C141" s="8"/>
      <c r="D141" s="52">
        <v>100</v>
      </c>
      <c r="E141" s="52">
        <v>100</v>
      </c>
      <c r="F141" s="52"/>
      <c r="G141" s="52"/>
      <c r="H141" s="52">
        <v>1000</v>
      </c>
      <c r="I141" s="52">
        <v>100</v>
      </c>
      <c r="J141" s="52">
        <v>5</v>
      </c>
      <c r="K141" s="52">
        <v>1</v>
      </c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>
        <v>200</v>
      </c>
      <c r="X141" s="52"/>
      <c r="Y141" s="52"/>
      <c r="Z141" s="52"/>
      <c r="AA141" s="52">
        <v>150</v>
      </c>
      <c r="AB141" s="52"/>
      <c r="AC141" s="52"/>
      <c r="AD141" s="52"/>
      <c r="AE141" s="52"/>
      <c r="AF141" s="52"/>
      <c r="AG141" s="52"/>
      <c r="AH141" s="52"/>
      <c r="AI141" s="52"/>
      <c r="AJ141" s="52"/>
      <c r="BW141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1" t="str">
        <f t="shared" si="401"/>
        <v>|n|cffffcc00攻击：|r100</v>
      </c>
      <c r="BY141" t="str">
        <f t="shared" si="402"/>
        <v>|n|cffffcc00法强：|r100</v>
      </c>
      <c r="BZ141" t="str">
        <f t="shared" si="403"/>
        <v/>
      </c>
      <c r="CA141" t="str">
        <f t="shared" si="404"/>
        <v/>
      </c>
      <c r="CB141" t="str">
        <f t="shared" si="405"/>
        <v>|n|cffffcc00生命值：|r1000</v>
      </c>
      <c r="CC141" t="str">
        <f t="shared" si="406"/>
        <v>|n|cffffcc00魔法值：|r100</v>
      </c>
      <c r="CD141" t="str">
        <f t="shared" si="407"/>
        <v>|n|cffffcc00生命回复：|r5</v>
      </c>
      <c r="CE141" t="str">
        <f t="shared" si="408"/>
        <v>|n|cffffcc00魔法回复：|r1</v>
      </c>
      <c r="CF141" t="str">
        <f t="shared" si="409"/>
        <v/>
      </c>
      <c r="CG141" t="str">
        <f t="shared" si="410"/>
        <v/>
      </c>
      <c r="CH141" t="str">
        <f t="shared" si="411"/>
        <v/>
      </c>
      <c r="CI141" t="str">
        <f t="shared" si="412"/>
        <v/>
      </c>
      <c r="CJ141" t="str">
        <f t="shared" si="413"/>
        <v/>
      </c>
      <c r="CK141" t="str">
        <f t="shared" si="414"/>
        <v/>
      </c>
      <c r="CL141" t="str">
        <f t="shared" si="415"/>
        <v/>
      </c>
      <c r="CM141" t="str">
        <f t="shared" si="416"/>
        <v/>
      </c>
      <c r="CN141" t="str">
        <f t="shared" si="417"/>
        <v/>
      </c>
      <c r="CO141" t="str">
        <f t="shared" si="418"/>
        <v/>
      </c>
      <c r="CP141" t="str">
        <f t="shared" si="419"/>
        <v/>
      </c>
      <c r="CQ141" t="str">
        <f t="shared" si="420"/>
        <v>|n|cffffcc00暴伤：|r200%</v>
      </c>
      <c r="CR141" t="str">
        <f t="shared" si="421"/>
        <v/>
      </c>
      <c r="CS141" t="str">
        <f t="shared" si="422"/>
        <v/>
      </c>
      <c r="CT141" t="str">
        <f t="shared" si="423"/>
        <v/>
      </c>
      <c r="CU141" t="str">
        <f t="shared" si="424"/>
        <v>|n|cffffcc00致命倍率：|r150%</v>
      </c>
      <c r="CV141" t="str">
        <f t="shared" si="425"/>
        <v/>
      </c>
      <c r="CW141" t="str">
        <f t="shared" si="426"/>
        <v/>
      </c>
      <c r="CX141" t="str">
        <f t="shared" si="427"/>
        <v/>
      </c>
      <c r="CY141" t="str">
        <f t="shared" si="428"/>
        <v/>
      </c>
      <c r="CZ141" t="str">
        <f t="shared" si="429"/>
        <v/>
      </c>
      <c r="DA141" t="str">
        <f t="shared" si="430"/>
        <v/>
      </c>
      <c r="DB141" t="str">
        <f t="shared" si="431"/>
        <v/>
      </c>
      <c r="DC141" t="str">
        <f t="shared" si="432"/>
        <v/>
      </c>
      <c r="DD141" t="str">
        <f t="shared" si="433"/>
        <v/>
      </c>
      <c r="DE141" t="str">
        <f t="shared" si="434"/>
        <v/>
      </c>
      <c r="DF141" t="str">
        <f t="shared" si="435"/>
        <v/>
      </c>
      <c r="DG141" t="str">
        <f t="shared" si="436"/>
        <v/>
      </c>
      <c r="DH141" t="str">
        <f t="shared" si="437"/>
        <v/>
      </c>
      <c r="DI141" t="str">
        <f t="shared" si="438"/>
        <v/>
      </c>
      <c r="DJ141" t="str">
        <f t="shared" si="439"/>
        <v/>
      </c>
      <c r="DK141" t="str">
        <f t="shared" si="440"/>
        <v/>
      </c>
      <c r="DL141" t="str">
        <f t="shared" si="441"/>
        <v/>
      </c>
      <c r="DM141" t="str">
        <f t="shared" si="442"/>
        <v/>
      </c>
      <c r="DN141" t="str">
        <f t="shared" si="443"/>
        <v/>
      </c>
      <c r="DO141" t="str">
        <f t="shared" si="444"/>
        <v/>
      </c>
      <c r="DP141" t="str">
        <f t="shared" si="445"/>
        <v/>
      </c>
      <c r="DQ141" t="str">
        <f t="shared" si="446"/>
        <v/>
      </c>
      <c r="DR141" t="str">
        <f t="shared" si="447"/>
        <v/>
      </c>
      <c r="DS141" t="str">
        <f t="shared" si="448"/>
        <v/>
      </c>
      <c r="DT141" t="str">
        <f t="shared" si="449"/>
        <v/>
      </c>
      <c r="DU141" t="str">
        <f t="shared" si="450"/>
        <v/>
      </c>
      <c r="DV141" t="str">
        <f t="shared" si="451"/>
        <v/>
      </c>
      <c r="DW141" t="str">
        <f t="shared" si="452"/>
        <v/>
      </c>
      <c r="DX141" t="str">
        <f t="shared" si="453"/>
        <v/>
      </c>
      <c r="DY141" t="str">
        <f t="shared" si="454"/>
        <v/>
      </c>
      <c r="DZ141" t="str">
        <f t="shared" si="455"/>
        <v/>
      </c>
      <c r="EA141" t="str">
        <f t="shared" si="456"/>
        <v/>
      </c>
      <c r="EB141" t="str">
        <f t="shared" si="457"/>
        <v/>
      </c>
      <c r="EC141" t="str">
        <f t="shared" si="458"/>
        <v/>
      </c>
      <c r="ED141" t="str">
        <f t="shared" si="459"/>
        <v/>
      </c>
      <c r="EE141" t="str">
        <f t="shared" si="460"/>
        <v/>
      </c>
      <c r="EF141" t="str">
        <f t="shared" si="461"/>
        <v/>
      </c>
      <c r="EG141" t="str">
        <f t="shared" si="462"/>
        <v/>
      </c>
      <c r="EH141" t="str">
        <f t="shared" si="463"/>
        <v/>
      </c>
      <c r="EI141" t="str">
        <f t="shared" si="464"/>
        <v/>
      </c>
      <c r="EJ141" t="str">
        <f t="shared" si="465"/>
        <v/>
      </c>
      <c r="EK141" t="str">
        <f t="shared" si="466"/>
        <v/>
      </c>
      <c r="EL141" t="str">
        <f t="shared" si="467"/>
        <v/>
      </c>
      <c r="EM141" t="str">
        <f t="shared" si="468"/>
        <v/>
      </c>
      <c r="EN141" t="str">
        <f t="shared" si="469"/>
        <v/>
      </c>
      <c r="EO141" t="str">
        <f t="shared" si="470"/>
        <v/>
      </c>
    </row>
    <row r="142" spans="1:145">
      <c r="A142" s="8" t="s">
        <v>187</v>
      </c>
      <c r="B142" s="8" t="s">
        <v>168</v>
      </c>
      <c r="C142" s="8"/>
      <c r="D142" s="52">
        <v>100</v>
      </c>
      <c r="E142" s="52">
        <v>100</v>
      </c>
      <c r="F142" s="52"/>
      <c r="G142" s="52"/>
      <c r="H142" s="52">
        <v>1000</v>
      </c>
      <c r="I142" s="52">
        <v>100</v>
      </c>
      <c r="J142" s="52">
        <v>5</v>
      </c>
      <c r="K142" s="52">
        <v>1</v>
      </c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>
        <v>200</v>
      </c>
      <c r="X142" s="52"/>
      <c r="Y142" s="52"/>
      <c r="Z142" s="52"/>
      <c r="AA142" s="52">
        <v>150</v>
      </c>
      <c r="AB142" s="52"/>
      <c r="AC142" s="52"/>
      <c r="AD142" s="52"/>
      <c r="AE142" s="52"/>
      <c r="AF142" s="52"/>
      <c r="AG142" s="52"/>
      <c r="AH142" s="52"/>
      <c r="AI142" s="52"/>
      <c r="AJ142" s="52"/>
      <c r="BW142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2" t="str">
        <f t="shared" si="401"/>
        <v>|n|cffffcc00攻击：|r100</v>
      </c>
      <c r="BY142" t="str">
        <f t="shared" si="402"/>
        <v>|n|cffffcc00法强：|r100</v>
      </c>
      <c r="BZ142" t="str">
        <f t="shared" si="403"/>
        <v/>
      </c>
      <c r="CA142" t="str">
        <f t="shared" si="404"/>
        <v/>
      </c>
      <c r="CB142" t="str">
        <f t="shared" si="405"/>
        <v>|n|cffffcc00生命值：|r1000</v>
      </c>
      <c r="CC142" t="str">
        <f t="shared" si="406"/>
        <v>|n|cffffcc00魔法值：|r100</v>
      </c>
      <c r="CD142" t="str">
        <f t="shared" si="407"/>
        <v>|n|cffffcc00生命回复：|r5</v>
      </c>
      <c r="CE142" t="str">
        <f t="shared" si="408"/>
        <v>|n|cffffcc00魔法回复：|r1</v>
      </c>
      <c r="CF142" t="str">
        <f t="shared" si="409"/>
        <v/>
      </c>
      <c r="CG142" t="str">
        <f t="shared" si="410"/>
        <v/>
      </c>
      <c r="CH142" t="str">
        <f t="shared" si="411"/>
        <v/>
      </c>
      <c r="CI142" t="str">
        <f t="shared" si="412"/>
        <v/>
      </c>
      <c r="CJ142" t="str">
        <f t="shared" si="413"/>
        <v/>
      </c>
      <c r="CK142" t="str">
        <f t="shared" si="414"/>
        <v/>
      </c>
      <c r="CL142" t="str">
        <f t="shared" si="415"/>
        <v/>
      </c>
      <c r="CM142" t="str">
        <f t="shared" si="416"/>
        <v/>
      </c>
      <c r="CN142" t="str">
        <f t="shared" si="417"/>
        <v/>
      </c>
      <c r="CO142" t="str">
        <f t="shared" si="418"/>
        <v/>
      </c>
      <c r="CP142" t="str">
        <f t="shared" si="419"/>
        <v/>
      </c>
      <c r="CQ142" t="str">
        <f t="shared" si="420"/>
        <v>|n|cffffcc00暴伤：|r200%</v>
      </c>
      <c r="CR142" t="str">
        <f t="shared" si="421"/>
        <v/>
      </c>
      <c r="CS142" t="str">
        <f t="shared" si="422"/>
        <v/>
      </c>
      <c r="CT142" t="str">
        <f t="shared" si="423"/>
        <v/>
      </c>
      <c r="CU142" t="str">
        <f t="shared" si="424"/>
        <v>|n|cffffcc00致命倍率：|r150%</v>
      </c>
      <c r="CV142" t="str">
        <f t="shared" si="425"/>
        <v/>
      </c>
      <c r="CW142" t="str">
        <f t="shared" si="426"/>
        <v/>
      </c>
      <c r="CX142" t="str">
        <f t="shared" si="427"/>
        <v/>
      </c>
      <c r="CY142" t="str">
        <f t="shared" si="428"/>
        <v/>
      </c>
      <c r="CZ142" t="str">
        <f t="shared" si="429"/>
        <v/>
      </c>
      <c r="DA142" t="str">
        <f t="shared" si="430"/>
        <v/>
      </c>
      <c r="DB142" t="str">
        <f t="shared" si="431"/>
        <v/>
      </c>
      <c r="DC142" t="str">
        <f t="shared" si="432"/>
        <v/>
      </c>
      <c r="DD142" t="str">
        <f t="shared" si="433"/>
        <v/>
      </c>
      <c r="DE142" t="str">
        <f t="shared" si="434"/>
        <v/>
      </c>
      <c r="DF142" t="str">
        <f t="shared" si="435"/>
        <v/>
      </c>
      <c r="DG142" t="str">
        <f t="shared" si="436"/>
        <v/>
      </c>
      <c r="DH142" t="str">
        <f t="shared" si="437"/>
        <v/>
      </c>
      <c r="DI142" t="str">
        <f t="shared" si="438"/>
        <v/>
      </c>
      <c r="DJ142" t="str">
        <f t="shared" si="439"/>
        <v/>
      </c>
      <c r="DK142" t="str">
        <f t="shared" si="440"/>
        <v/>
      </c>
      <c r="DL142" t="str">
        <f t="shared" si="441"/>
        <v/>
      </c>
      <c r="DM142" t="str">
        <f t="shared" si="442"/>
        <v/>
      </c>
      <c r="DN142" t="str">
        <f t="shared" si="443"/>
        <v/>
      </c>
      <c r="DO142" t="str">
        <f t="shared" si="444"/>
        <v/>
      </c>
      <c r="DP142" t="str">
        <f t="shared" si="445"/>
        <v/>
      </c>
      <c r="DQ142" t="str">
        <f t="shared" si="446"/>
        <v/>
      </c>
      <c r="DR142" t="str">
        <f t="shared" si="447"/>
        <v/>
      </c>
      <c r="DS142" t="str">
        <f t="shared" si="448"/>
        <v/>
      </c>
      <c r="DT142" t="str">
        <f t="shared" si="449"/>
        <v/>
      </c>
      <c r="DU142" t="str">
        <f t="shared" si="450"/>
        <v/>
      </c>
      <c r="DV142" t="str">
        <f t="shared" si="451"/>
        <v/>
      </c>
      <c r="DW142" t="str">
        <f t="shared" si="452"/>
        <v/>
      </c>
      <c r="DX142" t="str">
        <f t="shared" si="453"/>
        <v/>
      </c>
      <c r="DY142" t="str">
        <f t="shared" si="454"/>
        <v/>
      </c>
      <c r="DZ142" t="str">
        <f t="shared" si="455"/>
        <v/>
      </c>
      <c r="EA142" t="str">
        <f t="shared" si="456"/>
        <v/>
      </c>
      <c r="EB142" t="str">
        <f t="shared" si="457"/>
        <v/>
      </c>
      <c r="EC142" t="str">
        <f t="shared" si="458"/>
        <v/>
      </c>
      <c r="ED142" t="str">
        <f t="shared" si="459"/>
        <v/>
      </c>
      <c r="EE142" t="str">
        <f t="shared" si="460"/>
        <v/>
      </c>
      <c r="EF142" t="str">
        <f t="shared" si="461"/>
        <v/>
      </c>
      <c r="EG142" t="str">
        <f t="shared" si="462"/>
        <v/>
      </c>
      <c r="EH142" t="str">
        <f t="shared" si="463"/>
        <v/>
      </c>
      <c r="EI142" t="str">
        <f t="shared" si="464"/>
        <v/>
      </c>
      <c r="EJ142" t="str">
        <f t="shared" si="465"/>
        <v/>
      </c>
      <c r="EK142" t="str">
        <f t="shared" si="466"/>
        <v/>
      </c>
      <c r="EL142" t="str">
        <f t="shared" si="467"/>
        <v/>
      </c>
      <c r="EM142" t="str">
        <f t="shared" si="468"/>
        <v/>
      </c>
      <c r="EN142" t="str">
        <f t="shared" si="469"/>
        <v/>
      </c>
      <c r="EO142" t="str">
        <f t="shared" si="470"/>
        <v/>
      </c>
    </row>
    <row r="143" spans="1:145">
      <c r="A143" s="8" t="s">
        <v>188</v>
      </c>
      <c r="B143" s="8" t="s">
        <v>168</v>
      </c>
      <c r="C143" s="8"/>
      <c r="D143" s="52">
        <v>100</v>
      </c>
      <c r="E143" s="52">
        <v>100</v>
      </c>
      <c r="F143" s="52"/>
      <c r="G143" s="52"/>
      <c r="H143" s="52">
        <v>1000</v>
      </c>
      <c r="I143" s="52">
        <v>100</v>
      </c>
      <c r="J143" s="52">
        <v>5</v>
      </c>
      <c r="K143" s="52">
        <v>1</v>
      </c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>
        <v>200</v>
      </c>
      <c r="X143" s="52"/>
      <c r="Y143" s="52"/>
      <c r="Z143" s="52"/>
      <c r="AA143" s="52">
        <v>150</v>
      </c>
      <c r="AB143" s="52"/>
      <c r="AC143" s="52"/>
      <c r="AD143" s="52"/>
      <c r="AE143" s="52"/>
      <c r="AF143" s="52"/>
      <c r="AG143" s="52"/>
      <c r="AH143" s="52"/>
      <c r="AI143" s="52"/>
      <c r="AJ143" s="52"/>
      <c r="BW143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3" t="str">
        <f t="shared" si="401"/>
        <v>|n|cffffcc00攻击：|r100</v>
      </c>
      <c r="BY143" t="str">
        <f t="shared" si="402"/>
        <v>|n|cffffcc00法强：|r100</v>
      </c>
      <c r="BZ143" t="str">
        <f t="shared" si="403"/>
        <v/>
      </c>
      <c r="CA143" t="str">
        <f t="shared" si="404"/>
        <v/>
      </c>
      <c r="CB143" t="str">
        <f t="shared" si="405"/>
        <v>|n|cffffcc00生命值：|r1000</v>
      </c>
      <c r="CC143" t="str">
        <f t="shared" si="406"/>
        <v>|n|cffffcc00魔法值：|r100</v>
      </c>
      <c r="CD143" t="str">
        <f t="shared" si="407"/>
        <v>|n|cffffcc00生命回复：|r5</v>
      </c>
      <c r="CE143" t="str">
        <f t="shared" si="408"/>
        <v>|n|cffffcc00魔法回复：|r1</v>
      </c>
      <c r="CF143" t="str">
        <f t="shared" si="409"/>
        <v/>
      </c>
      <c r="CG143" t="str">
        <f t="shared" si="410"/>
        <v/>
      </c>
      <c r="CH143" t="str">
        <f t="shared" si="411"/>
        <v/>
      </c>
      <c r="CI143" t="str">
        <f t="shared" si="412"/>
        <v/>
      </c>
      <c r="CJ143" t="str">
        <f t="shared" si="413"/>
        <v/>
      </c>
      <c r="CK143" t="str">
        <f t="shared" si="414"/>
        <v/>
      </c>
      <c r="CL143" t="str">
        <f t="shared" si="415"/>
        <v/>
      </c>
      <c r="CM143" t="str">
        <f t="shared" si="416"/>
        <v/>
      </c>
      <c r="CN143" t="str">
        <f t="shared" si="417"/>
        <v/>
      </c>
      <c r="CO143" t="str">
        <f t="shared" si="418"/>
        <v/>
      </c>
      <c r="CP143" t="str">
        <f t="shared" si="419"/>
        <v/>
      </c>
      <c r="CQ143" t="str">
        <f t="shared" si="420"/>
        <v>|n|cffffcc00暴伤：|r200%</v>
      </c>
      <c r="CR143" t="str">
        <f t="shared" si="421"/>
        <v/>
      </c>
      <c r="CS143" t="str">
        <f t="shared" si="422"/>
        <v/>
      </c>
      <c r="CT143" t="str">
        <f t="shared" si="423"/>
        <v/>
      </c>
      <c r="CU143" t="str">
        <f t="shared" si="424"/>
        <v>|n|cffffcc00致命倍率：|r150%</v>
      </c>
      <c r="CV143" t="str">
        <f t="shared" si="425"/>
        <v/>
      </c>
      <c r="CW143" t="str">
        <f t="shared" si="426"/>
        <v/>
      </c>
      <c r="CX143" t="str">
        <f t="shared" si="427"/>
        <v/>
      </c>
      <c r="CY143" t="str">
        <f t="shared" si="428"/>
        <v/>
      </c>
      <c r="CZ143" t="str">
        <f t="shared" si="429"/>
        <v/>
      </c>
      <c r="DA143" t="str">
        <f t="shared" si="430"/>
        <v/>
      </c>
      <c r="DB143" t="str">
        <f t="shared" si="431"/>
        <v/>
      </c>
      <c r="DC143" t="str">
        <f t="shared" si="432"/>
        <v/>
      </c>
      <c r="DD143" t="str">
        <f t="shared" si="433"/>
        <v/>
      </c>
      <c r="DE143" t="str">
        <f t="shared" si="434"/>
        <v/>
      </c>
      <c r="DF143" t="str">
        <f t="shared" si="435"/>
        <v/>
      </c>
      <c r="DG143" t="str">
        <f t="shared" si="436"/>
        <v/>
      </c>
      <c r="DH143" t="str">
        <f t="shared" si="437"/>
        <v/>
      </c>
      <c r="DI143" t="str">
        <f t="shared" si="438"/>
        <v/>
      </c>
      <c r="DJ143" t="str">
        <f t="shared" si="439"/>
        <v/>
      </c>
      <c r="DK143" t="str">
        <f t="shared" si="440"/>
        <v/>
      </c>
      <c r="DL143" t="str">
        <f t="shared" si="441"/>
        <v/>
      </c>
      <c r="DM143" t="str">
        <f t="shared" si="442"/>
        <v/>
      </c>
      <c r="DN143" t="str">
        <f t="shared" si="443"/>
        <v/>
      </c>
      <c r="DO143" t="str">
        <f t="shared" si="444"/>
        <v/>
      </c>
      <c r="DP143" t="str">
        <f t="shared" si="445"/>
        <v/>
      </c>
      <c r="DQ143" t="str">
        <f t="shared" si="446"/>
        <v/>
      </c>
      <c r="DR143" t="str">
        <f t="shared" si="447"/>
        <v/>
      </c>
      <c r="DS143" t="str">
        <f t="shared" si="448"/>
        <v/>
      </c>
      <c r="DT143" t="str">
        <f t="shared" si="449"/>
        <v/>
      </c>
      <c r="DU143" t="str">
        <f t="shared" si="450"/>
        <v/>
      </c>
      <c r="DV143" t="str">
        <f t="shared" si="451"/>
        <v/>
      </c>
      <c r="DW143" t="str">
        <f t="shared" si="452"/>
        <v/>
      </c>
      <c r="DX143" t="str">
        <f t="shared" si="453"/>
        <v/>
      </c>
      <c r="DY143" t="str">
        <f t="shared" si="454"/>
        <v/>
      </c>
      <c r="DZ143" t="str">
        <f t="shared" si="455"/>
        <v/>
      </c>
      <c r="EA143" t="str">
        <f t="shared" si="456"/>
        <v/>
      </c>
      <c r="EB143" t="str">
        <f t="shared" si="457"/>
        <v/>
      </c>
      <c r="EC143" t="str">
        <f t="shared" si="458"/>
        <v/>
      </c>
      <c r="ED143" t="str">
        <f t="shared" si="459"/>
        <v/>
      </c>
      <c r="EE143" t="str">
        <f t="shared" si="460"/>
        <v/>
      </c>
      <c r="EF143" t="str">
        <f t="shared" si="461"/>
        <v/>
      </c>
      <c r="EG143" t="str">
        <f t="shared" si="462"/>
        <v/>
      </c>
      <c r="EH143" t="str">
        <f t="shared" si="463"/>
        <v/>
      </c>
      <c r="EI143" t="str">
        <f t="shared" si="464"/>
        <v/>
      </c>
      <c r="EJ143" t="str">
        <f t="shared" si="465"/>
        <v/>
      </c>
      <c r="EK143" t="str">
        <f t="shared" si="466"/>
        <v/>
      </c>
      <c r="EL143" t="str">
        <f t="shared" si="467"/>
        <v/>
      </c>
      <c r="EM143" t="str">
        <f t="shared" si="468"/>
        <v/>
      </c>
      <c r="EN143" t="str">
        <f t="shared" si="469"/>
        <v/>
      </c>
      <c r="EO143" t="str">
        <f t="shared" si="470"/>
        <v/>
      </c>
    </row>
    <row r="144" spans="1:145">
      <c r="A144" s="8" t="s">
        <v>189</v>
      </c>
      <c r="B144" s="8" t="s">
        <v>168</v>
      </c>
      <c r="C144" s="8"/>
      <c r="D144" s="52">
        <v>100</v>
      </c>
      <c r="E144" s="52">
        <v>100</v>
      </c>
      <c r="F144" s="52"/>
      <c r="G144" s="52"/>
      <c r="H144" s="52">
        <v>1000</v>
      </c>
      <c r="I144" s="52">
        <v>100</v>
      </c>
      <c r="J144" s="52">
        <v>5</v>
      </c>
      <c r="K144" s="52">
        <v>1</v>
      </c>
      <c r="L144" s="52">
        <v>200</v>
      </c>
      <c r="M144" s="52"/>
      <c r="N144" s="52"/>
      <c r="O144" s="52"/>
      <c r="P144" s="52"/>
      <c r="Q144" s="52"/>
      <c r="R144" s="52">
        <v>-70</v>
      </c>
      <c r="S144" s="52"/>
      <c r="T144" s="52"/>
      <c r="U144" s="52"/>
      <c r="V144" s="52"/>
      <c r="W144" s="52">
        <v>200</v>
      </c>
      <c r="X144" s="52"/>
      <c r="Y144" s="52"/>
      <c r="Z144" s="52"/>
      <c r="AA144" s="52">
        <v>150</v>
      </c>
      <c r="AB144" s="52"/>
      <c r="AC144" s="52"/>
      <c r="AD144" s="52"/>
      <c r="AE144" s="52"/>
      <c r="AF144" s="52"/>
      <c r="AG144" s="52"/>
      <c r="AH144" s="52"/>
      <c r="AI144" s="52"/>
      <c r="AJ144" s="52"/>
      <c r="BW144" t="str">
        <f t="shared" si="400"/>
        <v>|n|cffffcc00攻击：|r100|n|cffffcc00法强：|r100|n|cffffcc00生命值：|r1000|n|cffffcc00魔法值：|r100|n|cffffcc00生命回复：|r5|n|cffffcc00魔法回复：|r1|n|cffffcc00攻速：|r200%|n|cffffcc00物理伤害：|r-70%|n|cffffcc00暴伤：|r200%|n|cffffcc00致命倍率：|r150%</v>
      </c>
      <c r="BX144" t="str">
        <f t="shared" si="401"/>
        <v>|n|cffffcc00攻击：|r100</v>
      </c>
      <c r="BY144" t="str">
        <f t="shared" si="402"/>
        <v>|n|cffffcc00法强：|r100</v>
      </c>
      <c r="BZ144" t="str">
        <f t="shared" si="403"/>
        <v/>
      </c>
      <c r="CA144" t="str">
        <f t="shared" si="404"/>
        <v/>
      </c>
      <c r="CB144" t="str">
        <f t="shared" si="405"/>
        <v>|n|cffffcc00生命值：|r1000</v>
      </c>
      <c r="CC144" t="str">
        <f t="shared" si="406"/>
        <v>|n|cffffcc00魔法值：|r100</v>
      </c>
      <c r="CD144" t="str">
        <f t="shared" si="407"/>
        <v>|n|cffffcc00生命回复：|r5</v>
      </c>
      <c r="CE144" t="str">
        <f t="shared" si="408"/>
        <v>|n|cffffcc00魔法回复：|r1</v>
      </c>
      <c r="CF144" t="str">
        <f t="shared" si="409"/>
        <v>|n|cffffcc00攻速：|r200%</v>
      </c>
      <c r="CG144" t="str">
        <f t="shared" si="410"/>
        <v/>
      </c>
      <c r="CH144" t="str">
        <f t="shared" si="411"/>
        <v/>
      </c>
      <c r="CI144" t="str">
        <f t="shared" si="412"/>
        <v/>
      </c>
      <c r="CJ144" t="str">
        <f t="shared" si="413"/>
        <v/>
      </c>
      <c r="CK144" t="str">
        <f t="shared" si="414"/>
        <v/>
      </c>
      <c r="CL144" t="str">
        <f t="shared" si="415"/>
        <v>|n|cffffcc00物理伤害：|r-70%</v>
      </c>
      <c r="CM144" t="str">
        <f t="shared" si="416"/>
        <v/>
      </c>
      <c r="CN144" t="str">
        <f t="shared" si="417"/>
        <v/>
      </c>
      <c r="CO144" t="str">
        <f t="shared" si="418"/>
        <v/>
      </c>
      <c r="CP144" t="str">
        <f t="shared" si="419"/>
        <v/>
      </c>
      <c r="CQ144" t="str">
        <f t="shared" si="420"/>
        <v>|n|cffffcc00暴伤：|r200%</v>
      </c>
      <c r="CR144" t="str">
        <f t="shared" si="421"/>
        <v/>
      </c>
      <c r="CS144" t="str">
        <f t="shared" si="422"/>
        <v/>
      </c>
      <c r="CT144" t="str">
        <f t="shared" si="423"/>
        <v/>
      </c>
      <c r="CU144" t="str">
        <f t="shared" si="424"/>
        <v>|n|cffffcc00致命倍率：|r150%</v>
      </c>
      <c r="CV144" t="str">
        <f t="shared" si="425"/>
        <v/>
      </c>
      <c r="CW144" t="str">
        <f t="shared" si="426"/>
        <v/>
      </c>
      <c r="CX144" t="str">
        <f t="shared" si="427"/>
        <v/>
      </c>
      <c r="CY144" t="str">
        <f t="shared" si="428"/>
        <v/>
      </c>
      <c r="CZ144" t="str">
        <f t="shared" si="429"/>
        <v/>
      </c>
      <c r="DA144" t="str">
        <f t="shared" si="430"/>
        <v/>
      </c>
      <c r="DB144" t="str">
        <f t="shared" si="431"/>
        <v/>
      </c>
      <c r="DC144" t="str">
        <f t="shared" si="432"/>
        <v/>
      </c>
      <c r="DD144" t="str">
        <f t="shared" si="433"/>
        <v/>
      </c>
      <c r="DE144" t="str">
        <f t="shared" si="434"/>
        <v/>
      </c>
      <c r="DF144" t="str">
        <f t="shared" si="435"/>
        <v/>
      </c>
      <c r="DG144" t="str">
        <f t="shared" si="436"/>
        <v/>
      </c>
      <c r="DH144" t="str">
        <f t="shared" si="437"/>
        <v/>
      </c>
      <c r="DI144" t="str">
        <f t="shared" si="438"/>
        <v/>
      </c>
      <c r="DJ144" t="str">
        <f t="shared" si="439"/>
        <v/>
      </c>
      <c r="DK144" t="str">
        <f t="shared" si="440"/>
        <v/>
      </c>
      <c r="DL144" t="str">
        <f t="shared" si="441"/>
        <v/>
      </c>
      <c r="DM144" t="str">
        <f t="shared" si="442"/>
        <v/>
      </c>
      <c r="DN144" t="str">
        <f t="shared" si="443"/>
        <v/>
      </c>
      <c r="DO144" t="str">
        <f t="shared" si="444"/>
        <v/>
      </c>
      <c r="DP144" t="str">
        <f t="shared" si="445"/>
        <v/>
      </c>
      <c r="DQ144" t="str">
        <f t="shared" si="446"/>
        <v/>
      </c>
      <c r="DR144" t="str">
        <f t="shared" si="447"/>
        <v/>
      </c>
      <c r="DS144" t="str">
        <f t="shared" si="448"/>
        <v/>
      </c>
      <c r="DT144" t="str">
        <f t="shared" si="449"/>
        <v/>
      </c>
      <c r="DU144" t="str">
        <f t="shared" si="450"/>
        <v/>
      </c>
      <c r="DV144" t="str">
        <f t="shared" si="451"/>
        <v/>
      </c>
      <c r="DW144" t="str">
        <f t="shared" si="452"/>
        <v/>
      </c>
      <c r="DX144" t="str">
        <f t="shared" si="453"/>
        <v/>
      </c>
      <c r="DY144" t="str">
        <f t="shared" si="454"/>
        <v/>
      </c>
      <c r="DZ144" t="str">
        <f t="shared" si="455"/>
        <v/>
      </c>
      <c r="EA144" t="str">
        <f t="shared" si="456"/>
        <v/>
      </c>
      <c r="EB144" t="str">
        <f t="shared" si="457"/>
        <v/>
      </c>
      <c r="EC144" t="str">
        <f t="shared" si="458"/>
        <v/>
      </c>
      <c r="ED144" t="str">
        <f t="shared" si="459"/>
        <v/>
      </c>
      <c r="EE144" t="str">
        <f t="shared" si="460"/>
        <v/>
      </c>
      <c r="EF144" t="str">
        <f t="shared" si="461"/>
        <v/>
      </c>
      <c r="EG144" t="str">
        <f t="shared" si="462"/>
        <v/>
      </c>
      <c r="EH144" t="str">
        <f t="shared" si="463"/>
        <v/>
      </c>
      <c r="EI144" t="str">
        <f t="shared" si="464"/>
        <v/>
      </c>
      <c r="EJ144" t="str">
        <f t="shared" si="465"/>
        <v/>
      </c>
      <c r="EK144" t="str">
        <f t="shared" si="466"/>
        <v/>
      </c>
      <c r="EL144" t="str">
        <f t="shared" si="467"/>
        <v/>
      </c>
      <c r="EM144" t="str">
        <f t="shared" si="468"/>
        <v/>
      </c>
      <c r="EN144" t="str">
        <f t="shared" si="469"/>
        <v/>
      </c>
      <c r="EO144" t="str">
        <f t="shared" si="470"/>
        <v/>
      </c>
    </row>
    <row r="145" spans="1:145">
      <c r="A145" s="8" t="s">
        <v>190</v>
      </c>
      <c r="B145" s="8" t="s">
        <v>168</v>
      </c>
      <c r="C145" s="8"/>
      <c r="D145" s="52">
        <v>100</v>
      </c>
      <c r="E145" s="52">
        <v>100</v>
      </c>
      <c r="F145" s="52"/>
      <c r="G145" s="52"/>
      <c r="H145" s="52">
        <v>1000</v>
      </c>
      <c r="I145" s="52">
        <v>100</v>
      </c>
      <c r="J145" s="52">
        <v>5</v>
      </c>
      <c r="K145" s="52">
        <v>1</v>
      </c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>
        <v>200</v>
      </c>
      <c r="X145" s="52"/>
      <c r="Y145" s="52"/>
      <c r="Z145" s="52"/>
      <c r="AA145" s="52">
        <v>150</v>
      </c>
      <c r="AB145" s="52"/>
      <c r="AC145" s="52"/>
      <c r="AD145" s="52"/>
      <c r="AE145" s="52"/>
      <c r="AF145" s="52"/>
      <c r="AG145" s="52"/>
      <c r="AH145" s="52"/>
      <c r="AI145" s="52"/>
      <c r="AJ145" s="52"/>
      <c r="BW145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5" t="str">
        <f t="shared" si="401"/>
        <v>|n|cffffcc00攻击：|r100</v>
      </c>
      <c r="BY145" t="str">
        <f t="shared" si="402"/>
        <v>|n|cffffcc00法强：|r100</v>
      </c>
      <c r="BZ145" t="str">
        <f t="shared" si="403"/>
        <v/>
      </c>
      <c r="CA145" t="str">
        <f t="shared" si="404"/>
        <v/>
      </c>
      <c r="CB145" t="str">
        <f t="shared" si="405"/>
        <v>|n|cffffcc00生命值：|r1000</v>
      </c>
      <c r="CC145" t="str">
        <f t="shared" si="406"/>
        <v>|n|cffffcc00魔法值：|r100</v>
      </c>
      <c r="CD145" t="str">
        <f t="shared" si="407"/>
        <v>|n|cffffcc00生命回复：|r5</v>
      </c>
      <c r="CE145" t="str">
        <f t="shared" si="408"/>
        <v>|n|cffffcc00魔法回复：|r1</v>
      </c>
      <c r="CF145" t="str">
        <f t="shared" si="409"/>
        <v/>
      </c>
      <c r="CG145" t="str">
        <f t="shared" si="410"/>
        <v/>
      </c>
      <c r="CH145" t="str">
        <f t="shared" si="411"/>
        <v/>
      </c>
      <c r="CI145" t="str">
        <f t="shared" si="412"/>
        <v/>
      </c>
      <c r="CJ145" t="str">
        <f t="shared" si="413"/>
        <v/>
      </c>
      <c r="CK145" t="str">
        <f t="shared" si="414"/>
        <v/>
      </c>
      <c r="CL145" t="str">
        <f t="shared" si="415"/>
        <v/>
      </c>
      <c r="CM145" t="str">
        <f t="shared" si="416"/>
        <v/>
      </c>
      <c r="CN145" t="str">
        <f t="shared" si="417"/>
        <v/>
      </c>
      <c r="CO145" t="str">
        <f t="shared" si="418"/>
        <v/>
      </c>
      <c r="CP145" t="str">
        <f t="shared" si="419"/>
        <v/>
      </c>
      <c r="CQ145" t="str">
        <f t="shared" si="420"/>
        <v>|n|cffffcc00暴伤：|r200%</v>
      </c>
      <c r="CR145" t="str">
        <f t="shared" si="421"/>
        <v/>
      </c>
      <c r="CS145" t="str">
        <f t="shared" si="422"/>
        <v/>
      </c>
      <c r="CT145" t="str">
        <f t="shared" si="423"/>
        <v/>
      </c>
      <c r="CU145" t="str">
        <f t="shared" si="424"/>
        <v>|n|cffffcc00致命倍率：|r150%</v>
      </c>
      <c r="CV145" t="str">
        <f t="shared" si="425"/>
        <v/>
      </c>
      <c r="CW145" t="str">
        <f t="shared" si="426"/>
        <v/>
      </c>
      <c r="CX145" t="str">
        <f t="shared" si="427"/>
        <v/>
      </c>
      <c r="CY145" t="str">
        <f t="shared" si="428"/>
        <v/>
      </c>
      <c r="CZ145" t="str">
        <f t="shared" si="429"/>
        <v/>
      </c>
      <c r="DA145" t="str">
        <f t="shared" si="430"/>
        <v/>
      </c>
      <c r="DB145" t="str">
        <f t="shared" si="431"/>
        <v/>
      </c>
      <c r="DC145" t="str">
        <f t="shared" si="432"/>
        <v/>
      </c>
      <c r="DD145" t="str">
        <f t="shared" si="433"/>
        <v/>
      </c>
      <c r="DE145" t="str">
        <f t="shared" si="434"/>
        <v/>
      </c>
      <c r="DF145" t="str">
        <f t="shared" si="435"/>
        <v/>
      </c>
      <c r="DG145" t="str">
        <f t="shared" si="436"/>
        <v/>
      </c>
      <c r="DH145" t="str">
        <f t="shared" si="437"/>
        <v/>
      </c>
      <c r="DI145" t="str">
        <f t="shared" si="438"/>
        <v/>
      </c>
      <c r="DJ145" t="str">
        <f t="shared" si="439"/>
        <v/>
      </c>
      <c r="DK145" t="str">
        <f t="shared" si="440"/>
        <v/>
      </c>
      <c r="DL145" t="str">
        <f t="shared" si="441"/>
        <v/>
      </c>
      <c r="DM145" t="str">
        <f t="shared" si="442"/>
        <v/>
      </c>
      <c r="DN145" t="str">
        <f t="shared" si="443"/>
        <v/>
      </c>
      <c r="DO145" t="str">
        <f t="shared" si="444"/>
        <v/>
      </c>
      <c r="DP145" t="str">
        <f t="shared" si="445"/>
        <v/>
      </c>
      <c r="DQ145" t="str">
        <f t="shared" si="446"/>
        <v/>
      </c>
      <c r="DR145" t="str">
        <f t="shared" si="447"/>
        <v/>
      </c>
      <c r="DS145" t="str">
        <f t="shared" si="448"/>
        <v/>
      </c>
      <c r="DT145" t="str">
        <f t="shared" si="449"/>
        <v/>
      </c>
      <c r="DU145" t="str">
        <f t="shared" si="450"/>
        <v/>
      </c>
      <c r="DV145" t="str">
        <f t="shared" si="451"/>
        <v/>
      </c>
      <c r="DW145" t="str">
        <f t="shared" si="452"/>
        <v/>
      </c>
      <c r="DX145" t="str">
        <f t="shared" si="453"/>
        <v/>
      </c>
      <c r="DY145" t="str">
        <f t="shared" si="454"/>
        <v/>
      </c>
      <c r="DZ145" t="str">
        <f t="shared" si="455"/>
        <v/>
      </c>
      <c r="EA145" t="str">
        <f t="shared" si="456"/>
        <v/>
      </c>
      <c r="EB145" t="str">
        <f t="shared" si="457"/>
        <v/>
      </c>
      <c r="EC145" t="str">
        <f t="shared" si="458"/>
        <v/>
      </c>
      <c r="ED145" t="str">
        <f t="shared" si="459"/>
        <v/>
      </c>
      <c r="EE145" t="str">
        <f t="shared" si="460"/>
        <v/>
      </c>
      <c r="EF145" t="str">
        <f t="shared" si="461"/>
        <v/>
      </c>
      <c r="EG145" t="str">
        <f t="shared" si="462"/>
        <v/>
      </c>
      <c r="EH145" t="str">
        <f t="shared" si="463"/>
        <v/>
      </c>
      <c r="EI145" t="str">
        <f t="shared" si="464"/>
        <v/>
      </c>
      <c r="EJ145" t="str">
        <f t="shared" si="465"/>
        <v/>
      </c>
      <c r="EK145" t="str">
        <f t="shared" si="466"/>
        <v/>
      </c>
      <c r="EL145" t="str">
        <f t="shared" si="467"/>
        <v/>
      </c>
      <c r="EM145" t="str">
        <f t="shared" si="468"/>
        <v/>
      </c>
      <c r="EN145" t="str">
        <f t="shared" si="469"/>
        <v/>
      </c>
      <c r="EO145" t="str">
        <f t="shared" si="470"/>
        <v/>
      </c>
    </row>
    <row r="146" spans="1:145">
      <c r="A146" s="8" t="s">
        <v>191</v>
      </c>
      <c r="B146" s="8" t="s">
        <v>168</v>
      </c>
      <c r="C146" s="8"/>
      <c r="D146" s="52">
        <v>100</v>
      </c>
      <c r="E146" s="52">
        <v>100</v>
      </c>
      <c r="F146" s="52"/>
      <c r="G146" s="52"/>
      <c r="H146" s="52">
        <v>1000</v>
      </c>
      <c r="I146" s="52">
        <v>100</v>
      </c>
      <c r="J146" s="52">
        <v>5</v>
      </c>
      <c r="K146" s="52">
        <v>1</v>
      </c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>
        <v>200</v>
      </c>
      <c r="X146" s="52"/>
      <c r="Y146" s="52"/>
      <c r="Z146" s="52"/>
      <c r="AA146" s="52">
        <v>150</v>
      </c>
      <c r="AB146" s="52"/>
      <c r="AC146" s="52"/>
      <c r="AD146" s="52"/>
      <c r="AE146" s="52"/>
      <c r="AF146" s="52"/>
      <c r="AG146" s="52"/>
      <c r="AH146" s="52"/>
      <c r="AI146" s="52"/>
      <c r="AJ146" s="52"/>
      <c r="BW146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6" t="str">
        <f t="shared" si="401"/>
        <v>|n|cffffcc00攻击：|r100</v>
      </c>
      <c r="BY146" t="str">
        <f t="shared" si="402"/>
        <v>|n|cffffcc00法强：|r100</v>
      </c>
      <c r="BZ146" t="str">
        <f t="shared" si="403"/>
        <v/>
      </c>
      <c r="CA146" t="str">
        <f t="shared" si="404"/>
        <v/>
      </c>
      <c r="CB146" t="str">
        <f t="shared" si="405"/>
        <v>|n|cffffcc00生命值：|r1000</v>
      </c>
      <c r="CC146" t="str">
        <f t="shared" si="406"/>
        <v>|n|cffffcc00魔法值：|r100</v>
      </c>
      <c r="CD146" t="str">
        <f t="shared" si="407"/>
        <v>|n|cffffcc00生命回复：|r5</v>
      </c>
      <c r="CE146" t="str">
        <f t="shared" si="408"/>
        <v>|n|cffffcc00魔法回复：|r1</v>
      </c>
      <c r="CF146" t="str">
        <f t="shared" si="409"/>
        <v/>
      </c>
      <c r="CG146" t="str">
        <f t="shared" si="410"/>
        <v/>
      </c>
      <c r="CH146" t="str">
        <f t="shared" si="411"/>
        <v/>
      </c>
      <c r="CI146" t="str">
        <f t="shared" si="412"/>
        <v/>
      </c>
      <c r="CJ146" t="str">
        <f t="shared" si="413"/>
        <v/>
      </c>
      <c r="CK146" t="str">
        <f t="shared" si="414"/>
        <v/>
      </c>
      <c r="CL146" t="str">
        <f t="shared" si="415"/>
        <v/>
      </c>
      <c r="CM146" t="str">
        <f t="shared" si="416"/>
        <v/>
      </c>
      <c r="CN146" t="str">
        <f t="shared" si="417"/>
        <v/>
      </c>
      <c r="CO146" t="str">
        <f t="shared" si="418"/>
        <v/>
      </c>
      <c r="CP146" t="str">
        <f t="shared" si="419"/>
        <v/>
      </c>
      <c r="CQ146" t="str">
        <f t="shared" si="420"/>
        <v>|n|cffffcc00暴伤：|r200%</v>
      </c>
      <c r="CR146" t="str">
        <f t="shared" si="421"/>
        <v/>
      </c>
      <c r="CS146" t="str">
        <f t="shared" si="422"/>
        <v/>
      </c>
      <c r="CT146" t="str">
        <f t="shared" si="423"/>
        <v/>
      </c>
      <c r="CU146" t="str">
        <f t="shared" si="424"/>
        <v>|n|cffffcc00致命倍率：|r150%</v>
      </c>
      <c r="CV146" t="str">
        <f t="shared" si="425"/>
        <v/>
      </c>
      <c r="CW146" t="str">
        <f t="shared" si="426"/>
        <v/>
      </c>
      <c r="CX146" t="str">
        <f t="shared" si="427"/>
        <v/>
      </c>
      <c r="CY146" t="str">
        <f t="shared" si="428"/>
        <v/>
      </c>
      <c r="CZ146" t="str">
        <f t="shared" si="429"/>
        <v/>
      </c>
      <c r="DA146" t="str">
        <f t="shared" si="430"/>
        <v/>
      </c>
      <c r="DB146" t="str">
        <f t="shared" si="431"/>
        <v/>
      </c>
      <c r="DC146" t="str">
        <f t="shared" si="432"/>
        <v/>
      </c>
      <c r="DD146" t="str">
        <f t="shared" si="433"/>
        <v/>
      </c>
      <c r="DE146" t="str">
        <f t="shared" si="434"/>
        <v/>
      </c>
      <c r="DF146" t="str">
        <f t="shared" si="435"/>
        <v/>
      </c>
      <c r="DG146" t="str">
        <f t="shared" si="436"/>
        <v/>
      </c>
      <c r="DH146" t="str">
        <f t="shared" si="437"/>
        <v/>
      </c>
      <c r="DI146" t="str">
        <f t="shared" si="438"/>
        <v/>
      </c>
      <c r="DJ146" t="str">
        <f t="shared" si="439"/>
        <v/>
      </c>
      <c r="DK146" t="str">
        <f t="shared" si="440"/>
        <v/>
      </c>
      <c r="DL146" t="str">
        <f t="shared" si="441"/>
        <v/>
      </c>
      <c r="DM146" t="str">
        <f t="shared" si="442"/>
        <v/>
      </c>
      <c r="DN146" t="str">
        <f t="shared" si="443"/>
        <v/>
      </c>
      <c r="DO146" t="str">
        <f t="shared" si="444"/>
        <v/>
      </c>
      <c r="DP146" t="str">
        <f t="shared" si="445"/>
        <v/>
      </c>
      <c r="DQ146" t="str">
        <f t="shared" si="446"/>
        <v/>
      </c>
      <c r="DR146" t="str">
        <f t="shared" si="447"/>
        <v/>
      </c>
      <c r="DS146" t="str">
        <f t="shared" si="448"/>
        <v/>
      </c>
      <c r="DT146" t="str">
        <f t="shared" si="449"/>
        <v/>
      </c>
      <c r="DU146" t="str">
        <f t="shared" si="450"/>
        <v/>
      </c>
      <c r="DV146" t="str">
        <f t="shared" si="451"/>
        <v/>
      </c>
      <c r="DW146" t="str">
        <f t="shared" si="452"/>
        <v/>
      </c>
      <c r="DX146" t="str">
        <f t="shared" si="453"/>
        <v/>
      </c>
      <c r="DY146" t="str">
        <f t="shared" si="454"/>
        <v/>
      </c>
      <c r="DZ146" t="str">
        <f t="shared" si="455"/>
        <v/>
      </c>
      <c r="EA146" t="str">
        <f t="shared" si="456"/>
        <v/>
      </c>
      <c r="EB146" t="str">
        <f t="shared" si="457"/>
        <v/>
      </c>
      <c r="EC146" t="str">
        <f t="shared" si="458"/>
        <v/>
      </c>
      <c r="ED146" t="str">
        <f t="shared" si="459"/>
        <v/>
      </c>
      <c r="EE146" t="str">
        <f t="shared" si="460"/>
        <v/>
      </c>
      <c r="EF146" t="str">
        <f t="shared" si="461"/>
        <v/>
      </c>
      <c r="EG146" t="str">
        <f t="shared" si="462"/>
        <v/>
      </c>
      <c r="EH146" t="str">
        <f t="shared" si="463"/>
        <v/>
      </c>
      <c r="EI146" t="str">
        <f t="shared" si="464"/>
        <v/>
      </c>
      <c r="EJ146" t="str">
        <f t="shared" si="465"/>
        <v/>
      </c>
      <c r="EK146" t="str">
        <f t="shared" si="466"/>
        <v/>
      </c>
      <c r="EL146" t="str">
        <f t="shared" si="467"/>
        <v/>
      </c>
      <c r="EM146" t="str">
        <f t="shared" si="468"/>
        <v/>
      </c>
      <c r="EN146" t="str">
        <f t="shared" si="469"/>
        <v/>
      </c>
      <c r="EO146" t="str">
        <f t="shared" si="470"/>
        <v/>
      </c>
    </row>
    <row r="147" spans="1:145">
      <c r="A147" s="8" t="s">
        <v>192</v>
      </c>
      <c r="B147" s="8" t="s">
        <v>168</v>
      </c>
      <c r="C147" s="8"/>
      <c r="D147" s="52">
        <v>100</v>
      </c>
      <c r="E147" s="52">
        <v>100</v>
      </c>
      <c r="F147" s="52"/>
      <c r="G147" s="52"/>
      <c r="H147" s="52">
        <v>1000</v>
      </c>
      <c r="I147" s="52">
        <v>100</v>
      </c>
      <c r="J147" s="52">
        <v>5</v>
      </c>
      <c r="K147" s="52">
        <v>1</v>
      </c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>
        <v>200</v>
      </c>
      <c r="X147" s="52"/>
      <c r="Y147" s="52"/>
      <c r="Z147" s="52"/>
      <c r="AA147" s="52">
        <v>150</v>
      </c>
      <c r="AB147" s="52"/>
      <c r="AC147" s="52"/>
      <c r="AD147" s="52"/>
      <c r="AE147" s="52"/>
      <c r="AF147" s="52"/>
      <c r="AG147" s="52"/>
      <c r="AH147" s="52"/>
      <c r="AI147" s="52"/>
      <c r="AJ147" s="52"/>
      <c r="BW147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7" t="str">
        <f t="shared" si="401"/>
        <v>|n|cffffcc00攻击：|r100</v>
      </c>
      <c r="BY147" t="str">
        <f t="shared" si="402"/>
        <v>|n|cffffcc00法强：|r100</v>
      </c>
      <c r="BZ147" t="str">
        <f t="shared" si="403"/>
        <v/>
      </c>
      <c r="CA147" t="str">
        <f t="shared" si="404"/>
        <v/>
      </c>
      <c r="CB147" t="str">
        <f t="shared" si="405"/>
        <v>|n|cffffcc00生命值：|r1000</v>
      </c>
      <c r="CC147" t="str">
        <f t="shared" si="406"/>
        <v>|n|cffffcc00魔法值：|r100</v>
      </c>
      <c r="CD147" t="str">
        <f t="shared" si="407"/>
        <v>|n|cffffcc00生命回复：|r5</v>
      </c>
      <c r="CE147" t="str">
        <f t="shared" si="408"/>
        <v>|n|cffffcc00魔法回复：|r1</v>
      </c>
      <c r="CF147" t="str">
        <f t="shared" si="409"/>
        <v/>
      </c>
      <c r="CG147" t="str">
        <f t="shared" si="410"/>
        <v/>
      </c>
      <c r="CH147" t="str">
        <f t="shared" si="411"/>
        <v/>
      </c>
      <c r="CI147" t="str">
        <f t="shared" si="412"/>
        <v/>
      </c>
      <c r="CJ147" t="str">
        <f t="shared" si="413"/>
        <v/>
      </c>
      <c r="CK147" t="str">
        <f t="shared" si="414"/>
        <v/>
      </c>
      <c r="CL147" t="str">
        <f t="shared" si="415"/>
        <v/>
      </c>
      <c r="CM147" t="str">
        <f t="shared" si="416"/>
        <v/>
      </c>
      <c r="CN147" t="str">
        <f t="shared" si="417"/>
        <v/>
      </c>
      <c r="CO147" t="str">
        <f t="shared" si="418"/>
        <v/>
      </c>
      <c r="CP147" t="str">
        <f t="shared" si="419"/>
        <v/>
      </c>
      <c r="CQ147" t="str">
        <f t="shared" si="420"/>
        <v>|n|cffffcc00暴伤：|r200%</v>
      </c>
      <c r="CR147" t="str">
        <f t="shared" si="421"/>
        <v/>
      </c>
      <c r="CS147" t="str">
        <f t="shared" si="422"/>
        <v/>
      </c>
      <c r="CT147" t="str">
        <f t="shared" si="423"/>
        <v/>
      </c>
      <c r="CU147" t="str">
        <f t="shared" si="424"/>
        <v>|n|cffffcc00致命倍率：|r150%</v>
      </c>
      <c r="CV147" t="str">
        <f t="shared" si="425"/>
        <v/>
      </c>
      <c r="CW147" t="str">
        <f t="shared" si="426"/>
        <v/>
      </c>
      <c r="CX147" t="str">
        <f t="shared" si="427"/>
        <v/>
      </c>
      <c r="CY147" t="str">
        <f t="shared" si="428"/>
        <v/>
      </c>
      <c r="CZ147" t="str">
        <f t="shared" si="429"/>
        <v/>
      </c>
      <c r="DA147" t="str">
        <f t="shared" si="430"/>
        <v/>
      </c>
      <c r="DB147" t="str">
        <f t="shared" si="431"/>
        <v/>
      </c>
      <c r="DC147" t="str">
        <f t="shared" si="432"/>
        <v/>
      </c>
      <c r="DD147" t="str">
        <f t="shared" si="433"/>
        <v/>
      </c>
      <c r="DE147" t="str">
        <f t="shared" si="434"/>
        <v/>
      </c>
      <c r="DF147" t="str">
        <f t="shared" si="435"/>
        <v/>
      </c>
      <c r="DG147" t="str">
        <f t="shared" si="436"/>
        <v/>
      </c>
      <c r="DH147" t="str">
        <f t="shared" si="437"/>
        <v/>
      </c>
      <c r="DI147" t="str">
        <f t="shared" si="438"/>
        <v/>
      </c>
      <c r="DJ147" t="str">
        <f t="shared" si="439"/>
        <v/>
      </c>
      <c r="DK147" t="str">
        <f t="shared" si="440"/>
        <v/>
      </c>
      <c r="DL147" t="str">
        <f t="shared" si="441"/>
        <v/>
      </c>
      <c r="DM147" t="str">
        <f t="shared" si="442"/>
        <v/>
      </c>
      <c r="DN147" t="str">
        <f t="shared" si="443"/>
        <v/>
      </c>
      <c r="DO147" t="str">
        <f t="shared" si="444"/>
        <v/>
      </c>
      <c r="DP147" t="str">
        <f t="shared" si="445"/>
        <v/>
      </c>
      <c r="DQ147" t="str">
        <f t="shared" si="446"/>
        <v/>
      </c>
      <c r="DR147" t="str">
        <f t="shared" si="447"/>
        <v/>
      </c>
      <c r="DS147" t="str">
        <f t="shared" si="448"/>
        <v/>
      </c>
      <c r="DT147" t="str">
        <f t="shared" si="449"/>
        <v/>
      </c>
      <c r="DU147" t="str">
        <f t="shared" si="450"/>
        <v/>
      </c>
      <c r="DV147" t="str">
        <f t="shared" si="451"/>
        <v/>
      </c>
      <c r="DW147" t="str">
        <f t="shared" si="452"/>
        <v/>
      </c>
      <c r="DX147" t="str">
        <f t="shared" si="453"/>
        <v/>
      </c>
      <c r="DY147" t="str">
        <f t="shared" si="454"/>
        <v/>
      </c>
      <c r="DZ147" t="str">
        <f t="shared" si="455"/>
        <v/>
      </c>
      <c r="EA147" t="str">
        <f t="shared" si="456"/>
        <v/>
      </c>
      <c r="EB147" t="str">
        <f t="shared" si="457"/>
        <v/>
      </c>
      <c r="EC147" t="str">
        <f t="shared" si="458"/>
        <v/>
      </c>
      <c r="ED147" t="str">
        <f t="shared" si="459"/>
        <v/>
      </c>
      <c r="EE147" t="str">
        <f t="shared" si="460"/>
        <v/>
      </c>
      <c r="EF147" t="str">
        <f t="shared" si="461"/>
        <v/>
      </c>
      <c r="EG147" t="str">
        <f t="shared" si="462"/>
        <v/>
      </c>
      <c r="EH147" t="str">
        <f t="shared" si="463"/>
        <v/>
      </c>
      <c r="EI147" t="str">
        <f t="shared" si="464"/>
        <v/>
      </c>
      <c r="EJ147" t="str">
        <f t="shared" si="465"/>
        <v/>
      </c>
      <c r="EK147" t="str">
        <f t="shared" si="466"/>
        <v/>
      </c>
      <c r="EL147" t="str">
        <f t="shared" si="467"/>
        <v/>
      </c>
      <c r="EM147" t="str">
        <f t="shared" si="468"/>
        <v/>
      </c>
      <c r="EN147" t="str">
        <f t="shared" si="469"/>
        <v/>
      </c>
      <c r="EO147" t="str">
        <f t="shared" si="470"/>
        <v/>
      </c>
    </row>
    <row r="148" spans="1:145">
      <c r="A148" s="8" t="s">
        <v>193</v>
      </c>
      <c r="B148" s="8" t="s">
        <v>168</v>
      </c>
      <c r="C148" s="8"/>
      <c r="D148" s="52">
        <v>100</v>
      </c>
      <c r="E148" s="52">
        <v>100</v>
      </c>
      <c r="F148" s="52"/>
      <c r="G148" s="52"/>
      <c r="H148" s="52">
        <v>1000</v>
      </c>
      <c r="I148" s="52">
        <v>100</v>
      </c>
      <c r="J148" s="52">
        <v>5</v>
      </c>
      <c r="K148" s="52">
        <v>1</v>
      </c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>
        <v>200</v>
      </c>
      <c r="X148" s="52"/>
      <c r="Y148" s="52"/>
      <c r="Z148" s="52"/>
      <c r="AA148" s="52">
        <v>150</v>
      </c>
      <c r="AB148" s="52"/>
      <c r="AC148" s="52"/>
      <c r="AD148" s="52"/>
      <c r="AE148" s="52"/>
      <c r="AF148" s="52"/>
      <c r="AG148" s="52"/>
      <c r="AH148" s="52"/>
      <c r="AI148" s="52"/>
      <c r="AJ148" s="52"/>
      <c r="BW148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8" t="str">
        <f t="shared" si="401"/>
        <v>|n|cffffcc00攻击：|r100</v>
      </c>
      <c r="BY148" t="str">
        <f t="shared" si="402"/>
        <v>|n|cffffcc00法强：|r100</v>
      </c>
      <c r="BZ148" t="str">
        <f t="shared" si="403"/>
        <v/>
      </c>
      <c r="CA148" t="str">
        <f t="shared" si="404"/>
        <v/>
      </c>
      <c r="CB148" t="str">
        <f t="shared" si="405"/>
        <v>|n|cffffcc00生命值：|r1000</v>
      </c>
      <c r="CC148" t="str">
        <f t="shared" si="406"/>
        <v>|n|cffffcc00魔法值：|r100</v>
      </c>
      <c r="CD148" t="str">
        <f t="shared" si="407"/>
        <v>|n|cffffcc00生命回复：|r5</v>
      </c>
      <c r="CE148" t="str">
        <f t="shared" si="408"/>
        <v>|n|cffffcc00魔法回复：|r1</v>
      </c>
      <c r="CF148" t="str">
        <f t="shared" si="409"/>
        <v/>
      </c>
      <c r="CG148" t="str">
        <f t="shared" si="410"/>
        <v/>
      </c>
      <c r="CH148" t="str">
        <f t="shared" si="411"/>
        <v/>
      </c>
      <c r="CI148" t="str">
        <f t="shared" si="412"/>
        <v/>
      </c>
      <c r="CJ148" t="str">
        <f t="shared" si="413"/>
        <v/>
      </c>
      <c r="CK148" t="str">
        <f t="shared" si="414"/>
        <v/>
      </c>
      <c r="CL148" t="str">
        <f t="shared" si="415"/>
        <v/>
      </c>
      <c r="CM148" t="str">
        <f t="shared" si="416"/>
        <v/>
      </c>
      <c r="CN148" t="str">
        <f t="shared" si="417"/>
        <v/>
      </c>
      <c r="CO148" t="str">
        <f t="shared" si="418"/>
        <v/>
      </c>
      <c r="CP148" t="str">
        <f t="shared" si="419"/>
        <v/>
      </c>
      <c r="CQ148" t="str">
        <f t="shared" si="420"/>
        <v>|n|cffffcc00暴伤：|r200%</v>
      </c>
      <c r="CR148" t="str">
        <f t="shared" si="421"/>
        <v/>
      </c>
      <c r="CS148" t="str">
        <f t="shared" si="422"/>
        <v/>
      </c>
      <c r="CT148" t="str">
        <f t="shared" si="423"/>
        <v/>
      </c>
      <c r="CU148" t="str">
        <f t="shared" si="424"/>
        <v>|n|cffffcc00致命倍率：|r150%</v>
      </c>
      <c r="CV148" t="str">
        <f t="shared" si="425"/>
        <v/>
      </c>
      <c r="CW148" t="str">
        <f t="shared" si="426"/>
        <v/>
      </c>
      <c r="CX148" t="str">
        <f t="shared" si="427"/>
        <v/>
      </c>
      <c r="CY148" t="str">
        <f t="shared" si="428"/>
        <v/>
      </c>
      <c r="CZ148" t="str">
        <f t="shared" si="429"/>
        <v/>
      </c>
      <c r="DA148" t="str">
        <f t="shared" si="430"/>
        <v/>
      </c>
      <c r="DB148" t="str">
        <f t="shared" si="431"/>
        <v/>
      </c>
      <c r="DC148" t="str">
        <f t="shared" si="432"/>
        <v/>
      </c>
      <c r="DD148" t="str">
        <f t="shared" si="433"/>
        <v/>
      </c>
      <c r="DE148" t="str">
        <f t="shared" si="434"/>
        <v/>
      </c>
      <c r="DF148" t="str">
        <f t="shared" si="435"/>
        <v/>
      </c>
      <c r="DG148" t="str">
        <f t="shared" si="436"/>
        <v/>
      </c>
      <c r="DH148" t="str">
        <f t="shared" si="437"/>
        <v/>
      </c>
      <c r="DI148" t="str">
        <f t="shared" si="438"/>
        <v/>
      </c>
      <c r="DJ148" t="str">
        <f t="shared" si="439"/>
        <v/>
      </c>
      <c r="DK148" t="str">
        <f t="shared" si="440"/>
        <v/>
      </c>
      <c r="DL148" t="str">
        <f t="shared" si="441"/>
        <v/>
      </c>
      <c r="DM148" t="str">
        <f t="shared" si="442"/>
        <v/>
      </c>
      <c r="DN148" t="str">
        <f t="shared" si="443"/>
        <v/>
      </c>
      <c r="DO148" t="str">
        <f t="shared" si="444"/>
        <v/>
      </c>
      <c r="DP148" t="str">
        <f t="shared" si="445"/>
        <v/>
      </c>
      <c r="DQ148" t="str">
        <f t="shared" si="446"/>
        <v/>
      </c>
      <c r="DR148" t="str">
        <f t="shared" si="447"/>
        <v/>
      </c>
      <c r="DS148" t="str">
        <f t="shared" si="448"/>
        <v/>
      </c>
      <c r="DT148" t="str">
        <f t="shared" si="449"/>
        <v/>
      </c>
      <c r="DU148" t="str">
        <f t="shared" si="450"/>
        <v/>
      </c>
      <c r="DV148" t="str">
        <f t="shared" si="451"/>
        <v/>
      </c>
      <c r="DW148" t="str">
        <f t="shared" si="452"/>
        <v/>
      </c>
      <c r="DX148" t="str">
        <f t="shared" si="453"/>
        <v/>
      </c>
      <c r="DY148" t="str">
        <f t="shared" si="454"/>
        <v/>
      </c>
      <c r="DZ148" t="str">
        <f t="shared" si="455"/>
        <v/>
      </c>
      <c r="EA148" t="str">
        <f t="shared" si="456"/>
        <v/>
      </c>
      <c r="EB148" t="str">
        <f t="shared" si="457"/>
        <v/>
      </c>
      <c r="EC148" t="str">
        <f t="shared" si="458"/>
        <v/>
      </c>
      <c r="ED148" t="str">
        <f t="shared" si="459"/>
        <v/>
      </c>
      <c r="EE148" t="str">
        <f t="shared" si="460"/>
        <v/>
      </c>
      <c r="EF148" t="str">
        <f t="shared" si="461"/>
        <v/>
      </c>
      <c r="EG148" t="str">
        <f t="shared" si="462"/>
        <v/>
      </c>
      <c r="EH148" t="str">
        <f t="shared" si="463"/>
        <v/>
      </c>
      <c r="EI148" t="str">
        <f t="shared" si="464"/>
        <v/>
      </c>
      <c r="EJ148" t="str">
        <f t="shared" si="465"/>
        <v/>
      </c>
      <c r="EK148" t="str">
        <f t="shared" si="466"/>
        <v/>
      </c>
      <c r="EL148" t="str">
        <f t="shared" si="467"/>
        <v/>
      </c>
      <c r="EM148" t="str">
        <f t="shared" si="468"/>
        <v/>
      </c>
      <c r="EN148" t="str">
        <f t="shared" si="469"/>
        <v/>
      </c>
      <c r="EO148" t="str">
        <f t="shared" si="470"/>
        <v/>
      </c>
    </row>
    <row r="149" spans="1:145">
      <c r="A149" s="8" t="s">
        <v>194</v>
      </c>
      <c r="B149" s="8" t="s">
        <v>168</v>
      </c>
      <c r="C149" s="8"/>
      <c r="D149" s="52">
        <v>100</v>
      </c>
      <c r="E149" s="52">
        <v>100</v>
      </c>
      <c r="F149" s="52"/>
      <c r="G149" s="52"/>
      <c r="H149" s="52">
        <v>1000</v>
      </c>
      <c r="I149" s="52">
        <v>100</v>
      </c>
      <c r="J149" s="52">
        <v>5</v>
      </c>
      <c r="K149" s="52">
        <v>1</v>
      </c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>
        <v>200</v>
      </c>
      <c r="X149" s="52"/>
      <c r="Y149" s="52"/>
      <c r="Z149" s="52"/>
      <c r="AA149" s="52">
        <v>150</v>
      </c>
      <c r="AB149" s="52"/>
      <c r="AC149" s="52"/>
      <c r="AD149" s="52"/>
      <c r="AE149" s="52"/>
      <c r="AF149" s="52"/>
      <c r="AG149" s="52"/>
      <c r="AH149" s="52"/>
      <c r="AI149" s="52"/>
      <c r="AJ149" s="52"/>
      <c r="BW149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49" t="str">
        <f t="shared" si="401"/>
        <v>|n|cffffcc00攻击：|r100</v>
      </c>
      <c r="BY149" t="str">
        <f t="shared" si="402"/>
        <v>|n|cffffcc00法强：|r100</v>
      </c>
      <c r="BZ149" t="str">
        <f t="shared" si="403"/>
        <v/>
      </c>
      <c r="CA149" t="str">
        <f t="shared" si="404"/>
        <v/>
      </c>
      <c r="CB149" t="str">
        <f t="shared" si="405"/>
        <v>|n|cffffcc00生命值：|r1000</v>
      </c>
      <c r="CC149" t="str">
        <f t="shared" si="406"/>
        <v>|n|cffffcc00魔法值：|r100</v>
      </c>
      <c r="CD149" t="str">
        <f t="shared" si="407"/>
        <v>|n|cffffcc00生命回复：|r5</v>
      </c>
      <c r="CE149" t="str">
        <f t="shared" si="408"/>
        <v>|n|cffffcc00魔法回复：|r1</v>
      </c>
      <c r="CF149" t="str">
        <f t="shared" si="409"/>
        <v/>
      </c>
      <c r="CG149" t="str">
        <f t="shared" si="410"/>
        <v/>
      </c>
      <c r="CH149" t="str">
        <f t="shared" si="411"/>
        <v/>
      </c>
      <c r="CI149" t="str">
        <f t="shared" si="412"/>
        <v/>
      </c>
      <c r="CJ149" t="str">
        <f t="shared" si="413"/>
        <v/>
      </c>
      <c r="CK149" t="str">
        <f t="shared" si="414"/>
        <v/>
      </c>
      <c r="CL149" t="str">
        <f t="shared" si="415"/>
        <v/>
      </c>
      <c r="CM149" t="str">
        <f t="shared" si="416"/>
        <v/>
      </c>
      <c r="CN149" t="str">
        <f t="shared" si="417"/>
        <v/>
      </c>
      <c r="CO149" t="str">
        <f t="shared" si="418"/>
        <v/>
      </c>
      <c r="CP149" t="str">
        <f t="shared" si="419"/>
        <v/>
      </c>
      <c r="CQ149" t="str">
        <f t="shared" si="420"/>
        <v>|n|cffffcc00暴伤：|r200%</v>
      </c>
      <c r="CR149" t="str">
        <f t="shared" si="421"/>
        <v/>
      </c>
      <c r="CS149" t="str">
        <f t="shared" si="422"/>
        <v/>
      </c>
      <c r="CT149" t="str">
        <f t="shared" si="423"/>
        <v/>
      </c>
      <c r="CU149" t="str">
        <f t="shared" si="424"/>
        <v>|n|cffffcc00致命倍率：|r150%</v>
      </c>
      <c r="CV149" t="str">
        <f t="shared" si="425"/>
        <v/>
      </c>
      <c r="CW149" t="str">
        <f t="shared" si="426"/>
        <v/>
      </c>
      <c r="CX149" t="str">
        <f t="shared" si="427"/>
        <v/>
      </c>
      <c r="CY149" t="str">
        <f t="shared" si="428"/>
        <v/>
      </c>
      <c r="CZ149" t="str">
        <f t="shared" si="429"/>
        <v/>
      </c>
      <c r="DA149" t="str">
        <f t="shared" si="430"/>
        <v/>
      </c>
      <c r="DB149" t="str">
        <f t="shared" si="431"/>
        <v/>
      </c>
      <c r="DC149" t="str">
        <f t="shared" si="432"/>
        <v/>
      </c>
      <c r="DD149" t="str">
        <f t="shared" si="433"/>
        <v/>
      </c>
      <c r="DE149" t="str">
        <f t="shared" si="434"/>
        <v/>
      </c>
      <c r="DF149" t="str">
        <f t="shared" si="435"/>
        <v/>
      </c>
      <c r="DG149" t="str">
        <f t="shared" si="436"/>
        <v/>
      </c>
      <c r="DH149" t="str">
        <f t="shared" si="437"/>
        <v/>
      </c>
      <c r="DI149" t="str">
        <f t="shared" si="438"/>
        <v/>
      </c>
      <c r="DJ149" t="str">
        <f t="shared" si="439"/>
        <v/>
      </c>
      <c r="DK149" t="str">
        <f t="shared" si="440"/>
        <v/>
      </c>
      <c r="DL149" t="str">
        <f t="shared" si="441"/>
        <v/>
      </c>
      <c r="DM149" t="str">
        <f t="shared" si="442"/>
        <v/>
      </c>
      <c r="DN149" t="str">
        <f t="shared" si="443"/>
        <v/>
      </c>
      <c r="DO149" t="str">
        <f t="shared" si="444"/>
        <v/>
      </c>
      <c r="DP149" t="str">
        <f t="shared" si="445"/>
        <v/>
      </c>
      <c r="DQ149" t="str">
        <f t="shared" si="446"/>
        <v/>
      </c>
      <c r="DR149" t="str">
        <f t="shared" si="447"/>
        <v/>
      </c>
      <c r="DS149" t="str">
        <f t="shared" si="448"/>
        <v/>
      </c>
      <c r="DT149" t="str">
        <f t="shared" si="449"/>
        <v/>
      </c>
      <c r="DU149" t="str">
        <f t="shared" si="450"/>
        <v/>
      </c>
      <c r="DV149" t="str">
        <f t="shared" si="451"/>
        <v/>
      </c>
      <c r="DW149" t="str">
        <f t="shared" si="452"/>
        <v/>
      </c>
      <c r="DX149" t="str">
        <f t="shared" si="453"/>
        <v/>
      </c>
      <c r="DY149" t="str">
        <f t="shared" si="454"/>
        <v/>
      </c>
      <c r="DZ149" t="str">
        <f t="shared" si="455"/>
        <v/>
      </c>
      <c r="EA149" t="str">
        <f t="shared" si="456"/>
        <v/>
      </c>
      <c r="EB149" t="str">
        <f t="shared" si="457"/>
        <v/>
      </c>
      <c r="EC149" t="str">
        <f t="shared" si="458"/>
        <v/>
      </c>
      <c r="ED149" t="str">
        <f t="shared" si="459"/>
        <v/>
      </c>
      <c r="EE149" t="str">
        <f t="shared" si="460"/>
        <v/>
      </c>
      <c r="EF149" t="str">
        <f t="shared" si="461"/>
        <v/>
      </c>
      <c r="EG149" t="str">
        <f t="shared" si="462"/>
        <v/>
      </c>
      <c r="EH149" t="str">
        <f t="shared" si="463"/>
        <v/>
      </c>
      <c r="EI149" t="str">
        <f t="shared" si="464"/>
        <v/>
      </c>
      <c r="EJ149" t="str">
        <f t="shared" si="465"/>
        <v/>
      </c>
      <c r="EK149" t="str">
        <f t="shared" si="466"/>
        <v/>
      </c>
      <c r="EL149" t="str">
        <f t="shared" si="467"/>
        <v/>
      </c>
      <c r="EM149" t="str">
        <f t="shared" si="468"/>
        <v/>
      </c>
      <c r="EN149" t="str">
        <f t="shared" si="469"/>
        <v/>
      </c>
      <c r="EO149" t="str">
        <f t="shared" si="470"/>
        <v/>
      </c>
    </row>
    <row r="150" spans="1:145">
      <c r="A150" s="8" t="s">
        <v>195</v>
      </c>
      <c r="B150" s="8" t="s">
        <v>168</v>
      </c>
      <c r="C150" s="8"/>
      <c r="D150" s="52">
        <v>100</v>
      </c>
      <c r="E150" s="52">
        <v>100</v>
      </c>
      <c r="F150" s="52"/>
      <c r="G150" s="52"/>
      <c r="H150" s="52">
        <v>1000</v>
      </c>
      <c r="I150" s="52">
        <v>100</v>
      </c>
      <c r="J150" s="52">
        <v>5</v>
      </c>
      <c r="K150" s="52">
        <v>1</v>
      </c>
      <c r="L150" s="52"/>
      <c r="M150" s="52"/>
      <c r="N150" s="52"/>
      <c r="O150" s="52"/>
      <c r="P150" s="52"/>
      <c r="Q150" s="52"/>
      <c r="R150" s="52">
        <v>50</v>
      </c>
      <c r="S150" s="52">
        <v>-100</v>
      </c>
      <c r="T150" s="52"/>
      <c r="U150" s="52"/>
      <c r="V150" s="52"/>
      <c r="W150" s="52">
        <v>200</v>
      </c>
      <c r="X150" s="52"/>
      <c r="Y150" s="52"/>
      <c r="Z150" s="52"/>
      <c r="AA150" s="52">
        <v>150</v>
      </c>
      <c r="AB150" s="52"/>
      <c r="AC150" s="52"/>
      <c r="AD150" s="52"/>
      <c r="AE150" s="52"/>
      <c r="AF150" s="52"/>
      <c r="AG150" s="52"/>
      <c r="AH150" s="52"/>
      <c r="AI150" s="52"/>
      <c r="AJ150" s="52"/>
      <c r="BW150" t="str">
        <f t="shared" si="400"/>
        <v>|n|cffffcc00攻击：|r100|n|cffffcc00法强：|r100|n|cffffcc00生命值：|r1000|n|cffffcc00魔法值：|r100|n|cffffcc00生命回复：|r5|n|cffffcc00魔法回复：|r1|n|cffffcc00物理伤害：|r50%|n|cffffcc00法术伤害：|r-100%|n|cffffcc00暴伤：|r200%|n|cffffcc00致命倍率：|r150%</v>
      </c>
      <c r="BX150" t="str">
        <f t="shared" si="401"/>
        <v>|n|cffffcc00攻击：|r100</v>
      </c>
      <c r="BY150" t="str">
        <f t="shared" si="402"/>
        <v>|n|cffffcc00法强：|r100</v>
      </c>
      <c r="BZ150" t="str">
        <f t="shared" si="403"/>
        <v/>
      </c>
      <c r="CA150" t="str">
        <f t="shared" si="404"/>
        <v/>
      </c>
      <c r="CB150" t="str">
        <f t="shared" si="405"/>
        <v>|n|cffffcc00生命值：|r1000</v>
      </c>
      <c r="CC150" t="str">
        <f t="shared" si="406"/>
        <v>|n|cffffcc00魔法值：|r100</v>
      </c>
      <c r="CD150" t="str">
        <f t="shared" si="407"/>
        <v>|n|cffffcc00生命回复：|r5</v>
      </c>
      <c r="CE150" t="str">
        <f t="shared" si="408"/>
        <v>|n|cffffcc00魔法回复：|r1</v>
      </c>
      <c r="CF150" t="str">
        <f t="shared" si="409"/>
        <v/>
      </c>
      <c r="CG150" t="str">
        <f t="shared" si="410"/>
        <v/>
      </c>
      <c r="CH150" t="str">
        <f t="shared" si="411"/>
        <v/>
      </c>
      <c r="CI150" t="str">
        <f t="shared" si="412"/>
        <v/>
      </c>
      <c r="CJ150" t="str">
        <f t="shared" si="413"/>
        <v/>
      </c>
      <c r="CK150" t="str">
        <f t="shared" si="414"/>
        <v/>
      </c>
      <c r="CL150" t="str">
        <f t="shared" si="415"/>
        <v>|n|cffffcc00物理伤害：|r50%</v>
      </c>
      <c r="CM150" t="str">
        <f t="shared" si="416"/>
        <v>|n|cffffcc00法术伤害：|r-100%</v>
      </c>
      <c r="CN150" t="str">
        <f t="shared" si="417"/>
        <v/>
      </c>
      <c r="CO150" t="str">
        <f t="shared" si="418"/>
        <v/>
      </c>
      <c r="CP150" t="str">
        <f t="shared" si="419"/>
        <v/>
      </c>
      <c r="CQ150" t="str">
        <f t="shared" si="420"/>
        <v>|n|cffffcc00暴伤：|r200%</v>
      </c>
      <c r="CR150" t="str">
        <f t="shared" si="421"/>
        <v/>
      </c>
      <c r="CS150" t="str">
        <f t="shared" si="422"/>
        <v/>
      </c>
      <c r="CT150" t="str">
        <f t="shared" si="423"/>
        <v/>
      </c>
      <c r="CU150" t="str">
        <f t="shared" si="424"/>
        <v>|n|cffffcc00致命倍率：|r150%</v>
      </c>
      <c r="CV150" t="str">
        <f t="shared" si="425"/>
        <v/>
      </c>
      <c r="CW150" t="str">
        <f t="shared" si="426"/>
        <v/>
      </c>
      <c r="CX150" t="str">
        <f t="shared" si="427"/>
        <v/>
      </c>
      <c r="CY150" t="str">
        <f t="shared" si="428"/>
        <v/>
      </c>
      <c r="CZ150" t="str">
        <f t="shared" si="429"/>
        <v/>
      </c>
      <c r="DA150" t="str">
        <f t="shared" si="430"/>
        <v/>
      </c>
      <c r="DB150" t="str">
        <f t="shared" si="431"/>
        <v/>
      </c>
      <c r="DC150" t="str">
        <f t="shared" si="432"/>
        <v/>
      </c>
      <c r="DD150" t="str">
        <f t="shared" si="433"/>
        <v/>
      </c>
      <c r="DE150" t="str">
        <f t="shared" si="434"/>
        <v/>
      </c>
      <c r="DF150" t="str">
        <f t="shared" si="435"/>
        <v/>
      </c>
      <c r="DG150" t="str">
        <f t="shared" si="436"/>
        <v/>
      </c>
      <c r="DH150" t="str">
        <f t="shared" si="437"/>
        <v/>
      </c>
      <c r="DI150" t="str">
        <f t="shared" si="438"/>
        <v/>
      </c>
      <c r="DJ150" t="str">
        <f t="shared" si="439"/>
        <v/>
      </c>
      <c r="DK150" t="str">
        <f t="shared" si="440"/>
        <v/>
      </c>
      <c r="DL150" t="str">
        <f t="shared" si="441"/>
        <v/>
      </c>
      <c r="DM150" t="str">
        <f t="shared" si="442"/>
        <v/>
      </c>
      <c r="DN150" t="str">
        <f t="shared" si="443"/>
        <v/>
      </c>
      <c r="DO150" t="str">
        <f t="shared" si="444"/>
        <v/>
      </c>
      <c r="DP150" t="str">
        <f t="shared" si="445"/>
        <v/>
      </c>
      <c r="DQ150" t="str">
        <f t="shared" si="446"/>
        <v/>
      </c>
      <c r="DR150" t="str">
        <f t="shared" si="447"/>
        <v/>
      </c>
      <c r="DS150" t="str">
        <f t="shared" si="448"/>
        <v/>
      </c>
      <c r="DT150" t="str">
        <f t="shared" si="449"/>
        <v/>
      </c>
      <c r="DU150" t="str">
        <f t="shared" si="450"/>
        <v/>
      </c>
      <c r="DV150" t="str">
        <f t="shared" si="451"/>
        <v/>
      </c>
      <c r="DW150" t="str">
        <f t="shared" si="452"/>
        <v/>
      </c>
      <c r="DX150" t="str">
        <f t="shared" si="453"/>
        <v/>
      </c>
      <c r="DY150" t="str">
        <f t="shared" si="454"/>
        <v/>
      </c>
      <c r="DZ150" t="str">
        <f t="shared" si="455"/>
        <v/>
      </c>
      <c r="EA150" t="str">
        <f t="shared" si="456"/>
        <v/>
      </c>
      <c r="EB150" t="str">
        <f t="shared" si="457"/>
        <v/>
      </c>
      <c r="EC150" t="str">
        <f t="shared" si="458"/>
        <v/>
      </c>
      <c r="ED150" t="str">
        <f t="shared" si="459"/>
        <v/>
      </c>
      <c r="EE150" t="str">
        <f t="shared" si="460"/>
        <v/>
      </c>
      <c r="EF150" t="str">
        <f t="shared" si="461"/>
        <v/>
      </c>
      <c r="EG150" t="str">
        <f t="shared" si="462"/>
        <v/>
      </c>
      <c r="EH150" t="str">
        <f t="shared" si="463"/>
        <v/>
      </c>
      <c r="EI150" t="str">
        <f t="shared" si="464"/>
        <v/>
      </c>
      <c r="EJ150" t="str">
        <f t="shared" si="465"/>
        <v/>
      </c>
      <c r="EK150" t="str">
        <f t="shared" si="466"/>
        <v/>
      </c>
      <c r="EL150" t="str">
        <f t="shared" si="467"/>
        <v/>
      </c>
      <c r="EM150" t="str">
        <f t="shared" si="468"/>
        <v/>
      </c>
      <c r="EN150" t="str">
        <f t="shared" si="469"/>
        <v/>
      </c>
      <c r="EO150" t="str">
        <f t="shared" si="470"/>
        <v/>
      </c>
    </row>
    <row r="151" spans="1:145">
      <c r="A151" s="8" t="s">
        <v>196</v>
      </c>
      <c r="B151" s="8" t="s">
        <v>168</v>
      </c>
      <c r="C151" s="8"/>
      <c r="D151" s="52">
        <v>100</v>
      </c>
      <c r="E151" s="52">
        <v>100</v>
      </c>
      <c r="F151" s="52"/>
      <c r="G151" s="52"/>
      <c r="H151" s="52">
        <v>1000</v>
      </c>
      <c r="I151" s="52">
        <v>100</v>
      </c>
      <c r="J151" s="52">
        <v>5</v>
      </c>
      <c r="K151" s="52">
        <v>1</v>
      </c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>
        <v>200</v>
      </c>
      <c r="X151" s="52"/>
      <c r="Y151" s="52"/>
      <c r="Z151" s="52"/>
      <c r="AA151" s="52">
        <v>150</v>
      </c>
      <c r="AB151" s="52"/>
      <c r="AC151" s="52"/>
      <c r="AD151" s="52"/>
      <c r="AE151" s="52"/>
      <c r="AF151" s="52"/>
      <c r="AG151" s="52"/>
      <c r="AH151" s="52"/>
      <c r="AI151" s="52"/>
      <c r="AJ151" s="52"/>
      <c r="BW151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51" t="str">
        <f t="shared" si="401"/>
        <v>|n|cffffcc00攻击：|r100</v>
      </c>
      <c r="BY151" t="str">
        <f t="shared" si="402"/>
        <v>|n|cffffcc00法强：|r100</v>
      </c>
      <c r="BZ151" t="str">
        <f t="shared" si="403"/>
        <v/>
      </c>
      <c r="CA151" t="str">
        <f t="shared" si="404"/>
        <v/>
      </c>
      <c r="CB151" t="str">
        <f t="shared" si="405"/>
        <v>|n|cffffcc00生命值：|r1000</v>
      </c>
      <c r="CC151" t="str">
        <f t="shared" si="406"/>
        <v>|n|cffffcc00魔法值：|r100</v>
      </c>
      <c r="CD151" t="str">
        <f t="shared" si="407"/>
        <v>|n|cffffcc00生命回复：|r5</v>
      </c>
      <c r="CE151" t="str">
        <f t="shared" si="408"/>
        <v>|n|cffffcc00魔法回复：|r1</v>
      </c>
      <c r="CF151" t="str">
        <f t="shared" si="409"/>
        <v/>
      </c>
      <c r="CG151" t="str">
        <f t="shared" si="410"/>
        <v/>
      </c>
      <c r="CH151" t="str">
        <f t="shared" si="411"/>
        <v/>
      </c>
      <c r="CI151" t="str">
        <f t="shared" si="412"/>
        <v/>
      </c>
      <c r="CJ151" t="str">
        <f t="shared" si="413"/>
        <v/>
      </c>
      <c r="CK151" t="str">
        <f t="shared" si="414"/>
        <v/>
      </c>
      <c r="CL151" t="str">
        <f t="shared" si="415"/>
        <v/>
      </c>
      <c r="CM151" t="str">
        <f t="shared" si="416"/>
        <v/>
      </c>
      <c r="CN151" t="str">
        <f t="shared" si="417"/>
        <v/>
      </c>
      <c r="CO151" t="str">
        <f t="shared" si="418"/>
        <v/>
      </c>
      <c r="CP151" t="str">
        <f t="shared" si="419"/>
        <v/>
      </c>
      <c r="CQ151" t="str">
        <f t="shared" si="420"/>
        <v>|n|cffffcc00暴伤：|r200%</v>
      </c>
      <c r="CR151" t="str">
        <f t="shared" si="421"/>
        <v/>
      </c>
      <c r="CS151" t="str">
        <f t="shared" si="422"/>
        <v/>
      </c>
      <c r="CT151" t="str">
        <f t="shared" si="423"/>
        <v/>
      </c>
      <c r="CU151" t="str">
        <f t="shared" si="424"/>
        <v>|n|cffffcc00致命倍率：|r150%</v>
      </c>
      <c r="CV151" t="str">
        <f t="shared" si="425"/>
        <v/>
      </c>
      <c r="CW151" t="str">
        <f t="shared" si="426"/>
        <v/>
      </c>
      <c r="CX151" t="str">
        <f t="shared" si="427"/>
        <v/>
      </c>
      <c r="CY151" t="str">
        <f t="shared" si="428"/>
        <v/>
      </c>
      <c r="CZ151" t="str">
        <f t="shared" si="429"/>
        <v/>
      </c>
      <c r="DA151" t="str">
        <f t="shared" si="430"/>
        <v/>
      </c>
      <c r="DB151" t="str">
        <f t="shared" si="431"/>
        <v/>
      </c>
      <c r="DC151" t="str">
        <f t="shared" si="432"/>
        <v/>
      </c>
      <c r="DD151" t="str">
        <f t="shared" si="433"/>
        <v/>
      </c>
      <c r="DE151" t="str">
        <f t="shared" si="434"/>
        <v/>
      </c>
      <c r="DF151" t="str">
        <f t="shared" si="435"/>
        <v/>
      </c>
      <c r="DG151" t="str">
        <f t="shared" si="436"/>
        <v/>
      </c>
      <c r="DH151" t="str">
        <f t="shared" si="437"/>
        <v/>
      </c>
      <c r="DI151" t="str">
        <f t="shared" si="438"/>
        <v/>
      </c>
      <c r="DJ151" t="str">
        <f t="shared" si="439"/>
        <v/>
      </c>
      <c r="DK151" t="str">
        <f t="shared" si="440"/>
        <v/>
      </c>
      <c r="DL151" t="str">
        <f t="shared" si="441"/>
        <v/>
      </c>
      <c r="DM151" t="str">
        <f t="shared" si="442"/>
        <v/>
      </c>
      <c r="DN151" t="str">
        <f t="shared" si="443"/>
        <v/>
      </c>
      <c r="DO151" t="str">
        <f t="shared" si="444"/>
        <v/>
      </c>
      <c r="DP151" t="str">
        <f t="shared" si="445"/>
        <v/>
      </c>
      <c r="DQ151" t="str">
        <f t="shared" si="446"/>
        <v/>
      </c>
      <c r="DR151" t="str">
        <f t="shared" si="447"/>
        <v/>
      </c>
      <c r="DS151" t="str">
        <f t="shared" si="448"/>
        <v/>
      </c>
      <c r="DT151" t="str">
        <f t="shared" si="449"/>
        <v/>
      </c>
      <c r="DU151" t="str">
        <f t="shared" si="450"/>
        <v/>
      </c>
      <c r="DV151" t="str">
        <f t="shared" si="451"/>
        <v/>
      </c>
      <c r="DW151" t="str">
        <f t="shared" si="452"/>
        <v/>
      </c>
      <c r="DX151" t="str">
        <f t="shared" si="453"/>
        <v/>
      </c>
      <c r="DY151" t="str">
        <f t="shared" si="454"/>
        <v/>
      </c>
      <c r="DZ151" t="str">
        <f t="shared" si="455"/>
        <v/>
      </c>
      <c r="EA151" t="str">
        <f t="shared" si="456"/>
        <v/>
      </c>
      <c r="EB151" t="str">
        <f t="shared" si="457"/>
        <v/>
      </c>
      <c r="EC151" t="str">
        <f t="shared" si="458"/>
        <v/>
      </c>
      <c r="ED151" t="str">
        <f t="shared" si="459"/>
        <v/>
      </c>
      <c r="EE151" t="str">
        <f t="shared" si="460"/>
        <v/>
      </c>
      <c r="EF151" t="str">
        <f t="shared" si="461"/>
        <v/>
      </c>
      <c r="EG151" t="str">
        <f t="shared" si="462"/>
        <v/>
      </c>
      <c r="EH151" t="str">
        <f t="shared" si="463"/>
        <v/>
      </c>
      <c r="EI151" t="str">
        <f t="shared" si="464"/>
        <v/>
      </c>
      <c r="EJ151" t="str">
        <f t="shared" si="465"/>
        <v/>
      </c>
      <c r="EK151" t="str">
        <f t="shared" si="466"/>
        <v/>
      </c>
      <c r="EL151" t="str">
        <f t="shared" si="467"/>
        <v/>
      </c>
      <c r="EM151" t="str">
        <f t="shared" si="468"/>
        <v/>
      </c>
      <c r="EN151" t="str">
        <f t="shared" si="469"/>
        <v/>
      </c>
      <c r="EO151" t="str">
        <f t="shared" si="470"/>
        <v/>
      </c>
    </row>
    <row r="152" spans="1:145">
      <c r="A152" s="8" t="s">
        <v>197</v>
      </c>
      <c r="B152" s="8" t="s">
        <v>168</v>
      </c>
      <c r="C152" s="8"/>
      <c r="D152" s="52">
        <v>100</v>
      </c>
      <c r="E152" s="52">
        <v>100</v>
      </c>
      <c r="F152" s="52"/>
      <c r="G152" s="52"/>
      <c r="H152" s="52">
        <v>1000</v>
      </c>
      <c r="I152" s="52">
        <v>100</v>
      </c>
      <c r="J152" s="52">
        <v>5</v>
      </c>
      <c r="K152" s="52">
        <v>1</v>
      </c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>
        <v>200</v>
      </c>
      <c r="X152" s="52"/>
      <c r="Y152" s="52"/>
      <c r="Z152" s="52"/>
      <c r="AA152" s="52">
        <v>150</v>
      </c>
      <c r="AB152" s="52"/>
      <c r="AC152" s="52"/>
      <c r="AD152" s="52"/>
      <c r="AE152" s="52"/>
      <c r="AF152" s="52"/>
      <c r="AG152" s="52"/>
      <c r="AH152" s="52"/>
      <c r="AI152" s="52"/>
      <c r="AJ152" s="52"/>
      <c r="BW152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52" t="str">
        <f t="shared" si="401"/>
        <v>|n|cffffcc00攻击：|r100</v>
      </c>
      <c r="BY152" t="str">
        <f t="shared" si="402"/>
        <v>|n|cffffcc00法强：|r100</v>
      </c>
      <c r="BZ152" t="str">
        <f t="shared" si="403"/>
        <v/>
      </c>
      <c r="CA152" t="str">
        <f t="shared" si="404"/>
        <v/>
      </c>
      <c r="CB152" t="str">
        <f t="shared" si="405"/>
        <v>|n|cffffcc00生命值：|r1000</v>
      </c>
      <c r="CC152" t="str">
        <f t="shared" si="406"/>
        <v>|n|cffffcc00魔法值：|r100</v>
      </c>
      <c r="CD152" t="str">
        <f t="shared" si="407"/>
        <v>|n|cffffcc00生命回复：|r5</v>
      </c>
      <c r="CE152" t="str">
        <f t="shared" si="408"/>
        <v>|n|cffffcc00魔法回复：|r1</v>
      </c>
      <c r="CF152" t="str">
        <f t="shared" si="409"/>
        <v/>
      </c>
      <c r="CG152" t="str">
        <f t="shared" si="410"/>
        <v/>
      </c>
      <c r="CH152" t="str">
        <f t="shared" si="411"/>
        <v/>
      </c>
      <c r="CI152" t="str">
        <f t="shared" si="412"/>
        <v/>
      </c>
      <c r="CJ152" t="str">
        <f t="shared" si="413"/>
        <v/>
      </c>
      <c r="CK152" t="str">
        <f t="shared" si="414"/>
        <v/>
      </c>
      <c r="CL152" t="str">
        <f t="shared" si="415"/>
        <v/>
      </c>
      <c r="CM152" t="str">
        <f t="shared" si="416"/>
        <v/>
      </c>
      <c r="CN152" t="str">
        <f t="shared" si="417"/>
        <v/>
      </c>
      <c r="CO152" t="str">
        <f t="shared" si="418"/>
        <v/>
      </c>
      <c r="CP152" t="str">
        <f t="shared" si="419"/>
        <v/>
      </c>
      <c r="CQ152" t="str">
        <f t="shared" si="420"/>
        <v>|n|cffffcc00暴伤：|r200%</v>
      </c>
      <c r="CR152" t="str">
        <f t="shared" si="421"/>
        <v/>
      </c>
      <c r="CS152" t="str">
        <f t="shared" si="422"/>
        <v/>
      </c>
      <c r="CT152" t="str">
        <f t="shared" si="423"/>
        <v/>
      </c>
      <c r="CU152" t="str">
        <f t="shared" si="424"/>
        <v>|n|cffffcc00致命倍率：|r150%</v>
      </c>
      <c r="CV152" t="str">
        <f t="shared" si="425"/>
        <v/>
      </c>
      <c r="CW152" t="str">
        <f t="shared" si="426"/>
        <v/>
      </c>
      <c r="CX152" t="str">
        <f t="shared" si="427"/>
        <v/>
      </c>
      <c r="CY152" t="str">
        <f t="shared" si="428"/>
        <v/>
      </c>
      <c r="CZ152" t="str">
        <f t="shared" si="429"/>
        <v/>
      </c>
      <c r="DA152" t="str">
        <f t="shared" si="430"/>
        <v/>
      </c>
      <c r="DB152" t="str">
        <f t="shared" si="431"/>
        <v/>
      </c>
      <c r="DC152" t="str">
        <f t="shared" si="432"/>
        <v/>
      </c>
      <c r="DD152" t="str">
        <f t="shared" si="433"/>
        <v/>
      </c>
      <c r="DE152" t="str">
        <f t="shared" si="434"/>
        <v/>
      </c>
      <c r="DF152" t="str">
        <f t="shared" si="435"/>
        <v/>
      </c>
      <c r="DG152" t="str">
        <f t="shared" si="436"/>
        <v/>
      </c>
      <c r="DH152" t="str">
        <f t="shared" si="437"/>
        <v/>
      </c>
      <c r="DI152" t="str">
        <f t="shared" si="438"/>
        <v/>
      </c>
      <c r="DJ152" t="str">
        <f t="shared" si="439"/>
        <v/>
      </c>
      <c r="DK152" t="str">
        <f t="shared" si="440"/>
        <v/>
      </c>
      <c r="DL152" t="str">
        <f t="shared" si="441"/>
        <v/>
      </c>
      <c r="DM152" t="str">
        <f t="shared" si="442"/>
        <v/>
      </c>
      <c r="DN152" t="str">
        <f t="shared" si="443"/>
        <v/>
      </c>
      <c r="DO152" t="str">
        <f t="shared" si="444"/>
        <v/>
      </c>
      <c r="DP152" t="str">
        <f t="shared" si="445"/>
        <v/>
      </c>
      <c r="DQ152" t="str">
        <f t="shared" si="446"/>
        <v/>
      </c>
      <c r="DR152" t="str">
        <f t="shared" si="447"/>
        <v/>
      </c>
      <c r="DS152" t="str">
        <f t="shared" si="448"/>
        <v/>
      </c>
      <c r="DT152" t="str">
        <f t="shared" si="449"/>
        <v/>
      </c>
      <c r="DU152" t="str">
        <f t="shared" si="450"/>
        <v/>
      </c>
      <c r="DV152" t="str">
        <f t="shared" si="451"/>
        <v/>
      </c>
      <c r="DW152" t="str">
        <f t="shared" si="452"/>
        <v/>
      </c>
      <c r="DX152" t="str">
        <f t="shared" si="453"/>
        <v/>
      </c>
      <c r="DY152" t="str">
        <f t="shared" si="454"/>
        <v/>
      </c>
      <c r="DZ152" t="str">
        <f t="shared" si="455"/>
        <v/>
      </c>
      <c r="EA152" t="str">
        <f t="shared" si="456"/>
        <v/>
      </c>
      <c r="EB152" t="str">
        <f t="shared" si="457"/>
        <v/>
      </c>
      <c r="EC152" t="str">
        <f t="shared" si="458"/>
        <v/>
      </c>
      <c r="ED152" t="str">
        <f t="shared" si="459"/>
        <v/>
      </c>
      <c r="EE152" t="str">
        <f t="shared" si="460"/>
        <v/>
      </c>
      <c r="EF152" t="str">
        <f t="shared" si="461"/>
        <v/>
      </c>
      <c r="EG152" t="str">
        <f t="shared" si="462"/>
        <v/>
      </c>
      <c r="EH152" t="str">
        <f t="shared" si="463"/>
        <v/>
      </c>
      <c r="EI152" t="str">
        <f t="shared" si="464"/>
        <v/>
      </c>
      <c r="EJ152" t="str">
        <f t="shared" si="465"/>
        <v/>
      </c>
      <c r="EK152" t="str">
        <f t="shared" si="466"/>
        <v/>
      </c>
      <c r="EL152" t="str">
        <f t="shared" si="467"/>
        <v/>
      </c>
      <c r="EM152" t="str">
        <f t="shared" si="468"/>
        <v/>
      </c>
      <c r="EN152" t="str">
        <f t="shared" si="469"/>
        <v/>
      </c>
      <c r="EO152" t="str">
        <f t="shared" si="470"/>
        <v/>
      </c>
    </row>
    <row r="153" spans="1:145">
      <c r="A153" s="8" t="s">
        <v>198</v>
      </c>
      <c r="B153" s="8" t="s">
        <v>168</v>
      </c>
      <c r="C153" s="8"/>
      <c r="D153" s="52">
        <v>100</v>
      </c>
      <c r="E153" s="52">
        <v>100</v>
      </c>
      <c r="F153" s="52"/>
      <c r="G153" s="52"/>
      <c r="H153" s="52">
        <v>1000</v>
      </c>
      <c r="I153" s="52">
        <v>100</v>
      </c>
      <c r="J153" s="52">
        <v>5</v>
      </c>
      <c r="K153" s="52">
        <v>1</v>
      </c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>
        <v>200</v>
      </c>
      <c r="X153" s="52"/>
      <c r="Y153" s="52"/>
      <c r="Z153" s="52"/>
      <c r="AA153" s="52">
        <v>150</v>
      </c>
      <c r="AB153" s="52"/>
      <c r="AC153" s="52"/>
      <c r="AD153" s="52"/>
      <c r="AE153" s="52"/>
      <c r="AF153" s="52"/>
      <c r="AG153" s="52"/>
      <c r="AH153" s="52"/>
      <c r="AI153" s="52"/>
      <c r="AJ153" s="52"/>
      <c r="BW153" t="str">
        <f t="shared" si="400"/>
        <v>|n|cffffcc00攻击：|r100|n|cffffcc00法强：|r100|n|cffffcc00生命值：|r1000|n|cffffcc00魔法值：|r100|n|cffffcc00生命回复：|r5|n|cffffcc00魔法回复：|r1|n|cffffcc00暴伤：|r200%|n|cffffcc00致命倍率：|r150%</v>
      </c>
      <c r="BX153" t="str">
        <f t="shared" si="401"/>
        <v>|n|cffffcc00攻击：|r100</v>
      </c>
      <c r="BY153" t="str">
        <f t="shared" si="402"/>
        <v>|n|cffffcc00法强：|r100</v>
      </c>
      <c r="BZ153" t="str">
        <f t="shared" si="403"/>
        <v/>
      </c>
      <c r="CA153" t="str">
        <f t="shared" si="404"/>
        <v/>
      </c>
      <c r="CB153" t="str">
        <f t="shared" si="405"/>
        <v>|n|cffffcc00生命值：|r1000</v>
      </c>
      <c r="CC153" t="str">
        <f t="shared" si="406"/>
        <v>|n|cffffcc00魔法值：|r100</v>
      </c>
      <c r="CD153" t="str">
        <f t="shared" si="407"/>
        <v>|n|cffffcc00生命回复：|r5</v>
      </c>
      <c r="CE153" t="str">
        <f t="shared" si="408"/>
        <v>|n|cffffcc00魔法回复：|r1</v>
      </c>
      <c r="CF153" t="str">
        <f t="shared" si="409"/>
        <v/>
      </c>
      <c r="CG153" t="str">
        <f t="shared" si="410"/>
        <v/>
      </c>
      <c r="CH153" t="str">
        <f t="shared" si="411"/>
        <v/>
      </c>
      <c r="CI153" t="str">
        <f t="shared" si="412"/>
        <v/>
      </c>
      <c r="CJ153" t="str">
        <f t="shared" si="413"/>
        <v/>
      </c>
      <c r="CK153" t="str">
        <f t="shared" si="414"/>
        <v/>
      </c>
      <c r="CL153" t="str">
        <f t="shared" si="415"/>
        <v/>
      </c>
      <c r="CM153" t="str">
        <f t="shared" si="416"/>
        <v/>
      </c>
      <c r="CN153" t="str">
        <f t="shared" si="417"/>
        <v/>
      </c>
      <c r="CO153" t="str">
        <f t="shared" si="418"/>
        <v/>
      </c>
      <c r="CP153" t="str">
        <f t="shared" si="419"/>
        <v/>
      </c>
      <c r="CQ153" t="str">
        <f t="shared" si="420"/>
        <v>|n|cffffcc00暴伤：|r200%</v>
      </c>
      <c r="CR153" t="str">
        <f t="shared" si="421"/>
        <v/>
      </c>
      <c r="CS153" t="str">
        <f t="shared" si="422"/>
        <v/>
      </c>
      <c r="CT153" t="str">
        <f t="shared" si="423"/>
        <v/>
      </c>
      <c r="CU153" t="str">
        <f t="shared" si="424"/>
        <v>|n|cffffcc00致命倍率：|r150%</v>
      </c>
      <c r="CV153" t="str">
        <f t="shared" si="425"/>
        <v/>
      </c>
      <c r="CW153" t="str">
        <f t="shared" si="426"/>
        <v/>
      </c>
      <c r="CX153" t="str">
        <f t="shared" si="427"/>
        <v/>
      </c>
      <c r="CY153" t="str">
        <f t="shared" si="428"/>
        <v/>
      </c>
      <c r="CZ153" t="str">
        <f t="shared" si="429"/>
        <v/>
      </c>
      <c r="DA153" t="str">
        <f t="shared" si="430"/>
        <v/>
      </c>
      <c r="DB153" t="str">
        <f t="shared" si="431"/>
        <v/>
      </c>
      <c r="DC153" t="str">
        <f t="shared" si="432"/>
        <v/>
      </c>
      <c r="DD153" t="str">
        <f t="shared" si="433"/>
        <v/>
      </c>
      <c r="DE153" t="str">
        <f t="shared" si="434"/>
        <v/>
      </c>
      <c r="DF153" t="str">
        <f t="shared" si="435"/>
        <v/>
      </c>
      <c r="DG153" t="str">
        <f t="shared" si="436"/>
        <v/>
      </c>
      <c r="DH153" t="str">
        <f t="shared" si="437"/>
        <v/>
      </c>
      <c r="DI153" t="str">
        <f t="shared" si="438"/>
        <v/>
      </c>
      <c r="DJ153" t="str">
        <f t="shared" si="439"/>
        <v/>
      </c>
      <c r="DK153" t="str">
        <f t="shared" si="440"/>
        <v/>
      </c>
      <c r="DL153" t="str">
        <f t="shared" si="441"/>
        <v/>
      </c>
      <c r="DM153" t="str">
        <f t="shared" si="442"/>
        <v/>
      </c>
      <c r="DN153" t="str">
        <f t="shared" si="443"/>
        <v/>
      </c>
      <c r="DO153" t="str">
        <f t="shared" si="444"/>
        <v/>
      </c>
      <c r="DP153" t="str">
        <f t="shared" si="445"/>
        <v/>
      </c>
      <c r="DQ153" t="str">
        <f t="shared" si="446"/>
        <v/>
      </c>
      <c r="DR153" t="str">
        <f t="shared" si="447"/>
        <v/>
      </c>
      <c r="DS153" t="str">
        <f t="shared" si="448"/>
        <v/>
      </c>
      <c r="DT153" t="str">
        <f t="shared" si="449"/>
        <v/>
      </c>
      <c r="DU153" t="str">
        <f t="shared" si="450"/>
        <v/>
      </c>
      <c r="DV153" t="str">
        <f t="shared" si="451"/>
        <v/>
      </c>
      <c r="DW153" t="str">
        <f t="shared" si="452"/>
        <v/>
      </c>
      <c r="DX153" t="str">
        <f t="shared" si="453"/>
        <v/>
      </c>
      <c r="DY153" t="str">
        <f t="shared" si="454"/>
        <v/>
      </c>
      <c r="DZ153" t="str">
        <f t="shared" si="455"/>
        <v/>
      </c>
      <c r="EA153" t="str">
        <f t="shared" si="456"/>
        <v/>
      </c>
      <c r="EB153" t="str">
        <f t="shared" si="457"/>
        <v/>
      </c>
      <c r="EC153" t="str">
        <f t="shared" si="458"/>
        <v/>
      </c>
      <c r="ED153" t="str">
        <f t="shared" si="459"/>
        <v/>
      </c>
      <c r="EE153" t="str">
        <f t="shared" si="460"/>
        <v/>
      </c>
      <c r="EF153" t="str">
        <f t="shared" si="461"/>
        <v/>
      </c>
      <c r="EG153" t="str">
        <f t="shared" si="462"/>
        <v/>
      </c>
      <c r="EH153" t="str">
        <f t="shared" si="463"/>
        <v/>
      </c>
      <c r="EI153" t="str">
        <f t="shared" si="464"/>
        <v/>
      </c>
      <c r="EJ153" t="str">
        <f t="shared" si="465"/>
        <v/>
      </c>
      <c r="EK153" t="str">
        <f t="shared" si="466"/>
        <v/>
      </c>
      <c r="EL153" t="str">
        <f t="shared" si="467"/>
        <v/>
      </c>
      <c r="EM153" t="str">
        <f t="shared" si="468"/>
        <v/>
      </c>
      <c r="EN153" t="str">
        <f t="shared" si="469"/>
        <v/>
      </c>
      <c r="EO153" t="str">
        <f t="shared" si="470"/>
        <v/>
      </c>
    </row>
    <row r="154" spans="1:145">
      <c r="A154" s="58" t="s">
        <v>199</v>
      </c>
      <c r="B154" s="58" t="s">
        <v>200</v>
      </c>
      <c r="AB154">
        <v>13</v>
      </c>
      <c r="BW154" t="str">
        <f t="shared" ref="BW154:BW205" si="471">CONCATENATE(BX154,BY154,BZ154,CA154,CB154,CC154,CD154,CE154,CF154,CG154,CH154,CI154,CJ154,CK154,CL154,CM154,CN154,CO154,CP154,CQ154,CR154,CS154,CT154,CU154,CV154,CW154,CX154,CY154,CZ154,DA154,DB154,DC154,DD154,DE154,DF154,DG154,DH154,DI154,DJ154,DK154,DL154,DM154,DN154,DO154,DP154,DQ154,DR154,DS154,DT154,DU154,DV154,DW154,DX154,DY154,DZ154,EA154,EB154,EC154,ED154,EE154,EF154,EG154,EH154,EI154,EJ154,EK154,EL154,EM154,EN154,EO154)</f>
        <v>|n|cffffcc00冷却缩减：|r13%</v>
      </c>
      <c r="BX154" t="str">
        <f t="shared" ref="BX154:CK154" si="472">IF(D154="","","|n|cffffcc00"&amp;BX$2&amp;"：|r"&amp;D154&amp;BX$1)</f>
        <v/>
      </c>
      <c r="BY154" t="str">
        <f t="shared" si="472"/>
        <v/>
      </c>
      <c r="BZ154" t="str">
        <f t="shared" si="472"/>
        <v/>
      </c>
      <c r="CA154" t="str">
        <f t="shared" si="472"/>
        <v/>
      </c>
      <c r="CB154" t="str">
        <f t="shared" si="472"/>
        <v/>
      </c>
      <c r="CC154" t="str">
        <f t="shared" si="472"/>
        <v/>
      </c>
      <c r="CD154" t="str">
        <f t="shared" si="472"/>
        <v/>
      </c>
      <c r="CE154" t="str">
        <f t="shared" si="472"/>
        <v/>
      </c>
      <c r="CF154" t="str">
        <f t="shared" si="472"/>
        <v/>
      </c>
      <c r="CG154" t="str">
        <f t="shared" si="472"/>
        <v/>
      </c>
      <c r="CH154" t="str">
        <f t="shared" si="472"/>
        <v/>
      </c>
      <c r="CI154" t="str">
        <f t="shared" si="472"/>
        <v/>
      </c>
      <c r="CJ154" t="str">
        <f t="shared" si="472"/>
        <v/>
      </c>
      <c r="CK154" t="str">
        <f t="shared" si="472"/>
        <v/>
      </c>
      <c r="CL154" t="str">
        <f t="shared" si="217"/>
        <v/>
      </c>
      <c r="CM154" t="str">
        <f t="shared" si="218"/>
        <v/>
      </c>
      <c r="CN154" t="str">
        <f t="shared" si="219"/>
        <v/>
      </c>
      <c r="CO154" t="str">
        <f t="shared" si="220"/>
        <v/>
      </c>
      <c r="CP154" t="str">
        <f t="shared" si="221"/>
        <v/>
      </c>
      <c r="CQ154" t="str">
        <f t="shared" si="222"/>
        <v/>
      </c>
      <c r="CR154" t="str">
        <f t="shared" si="223"/>
        <v/>
      </c>
      <c r="CS154" t="str">
        <f t="shared" si="224"/>
        <v/>
      </c>
      <c r="CT154" t="str">
        <f t="shared" si="225"/>
        <v/>
      </c>
      <c r="CU154" t="str">
        <f t="shared" si="226"/>
        <v/>
      </c>
      <c r="CV154" t="str">
        <f t="shared" si="227"/>
        <v>|n|cffffcc00冷却缩减：|r13%</v>
      </c>
      <c r="CW154" t="str">
        <f t="shared" si="228"/>
        <v/>
      </c>
      <c r="CX154" t="str">
        <f t="shared" si="229"/>
        <v/>
      </c>
      <c r="CY154" t="str">
        <f t="shared" si="230"/>
        <v/>
      </c>
      <c r="CZ154" t="str">
        <f t="shared" si="231"/>
        <v/>
      </c>
      <c r="DA154" t="str">
        <f t="shared" si="232"/>
        <v/>
      </c>
      <c r="DB154" t="str">
        <f t="shared" si="233"/>
        <v/>
      </c>
      <c r="DC154" t="str">
        <f t="shared" si="234"/>
        <v/>
      </c>
      <c r="DD154" t="str">
        <f t="shared" si="235"/>
        <v/>
      </c>
      <c r="DE154" t="str">
        <f t="shared" si="236"/>
        <v/>
      </c>
      <c r="DF154" t="str">
        <f t="shared" si="237"/>
        <v/>
      </c>
      <c r="DG154" t="str">
        <f t="shared" si="238"/>
        <v/>
      </c>
      <c r="DH154" t="str">
        <f t="shared" si="239"/>
        <v/>
      </c>
      <c r="DI154" t="str">
        <f t="shared" si="240"/>
        <v/>
      </c>
      <c r="DJ154" t="str">
        <f t="shared" si="241"/>
        <v/>
      </c>
      <c r="DK154" t="str">
        <f t="shared" si="242"/>
        <v/>
      </c>
      <c r="DL154" t="str">
        <f t="shared" si="243"/>
        <v/>
      </c>
      <c r="DM154" t="str">
        <f t="shared" si="244"/>
        <v/>
      </c>
      <c r="DN154" t="str">
        <f t="shared" si="245"/>
        <v/>
      </c>
      <c r="DO154" t="str">
        <f t="shared" si="246"/>
        <v/>
      </c>
      <c r="DP154" t="str">
        <f t="shared" si="247"/>
        <v/>
      </c>
      <c r="DQ154" t="str">
        <f t="shared" si="248"/>
        <v/>
      </c>
      <c r="DR154" t="str">
        <f t="shared" si="249"/>
        <v/>
      </c>
      <c r="DS154" t="str">
        <f t="shared" si="250"/>
        <v/>
      </c>
      <c r="DT154" t="str">
        <f t="shared" si="251"/>
        <v/>
      </c>
      <c r="DU154" t="str">
        <f t="shared" si="252"/>
        <v/>
      </c>
      <c r="DV154" t="str">
        <f t="shared" si="253"/>
        <v/>
      </c>
      <c r="DW154" t="str">
        <f t="shared" si="254"/>
        <v/>
      </c>
      <c r="DX154" t="str">
        <f t="shared" si="255"/>
        <v/>
      </c>
      <c r="DY154" t="str">
        <f t="shared" si="256"/>
        <v/>
      </c>
      <c r="DZ154" t="str">
        <f t="shared" si="257"/>
        <v/>
      </c>
      <c r="EA154" t="str">
        <f t="shared" si="258"/>
        <v/>
      </c>
      <c r="EB154" t="str">
        <f t="shared" si="259"/>
        <v/>
      </c>
      <c r="EC154" t="str">
        <f t="shared" si="260"/>
        <v/>
      </c>
      <c r="ED154" t="str">
        <f t="shared" si="261"/>
        <v/>
      </c>
      <c r="EE154" t="str">
        <f t="shared" si="262"/>
        <v/>
      </c>
      <c r="EF154" t="str">
        <f t="shared" si="263"/>
        <v/>
      </c>
      <c r="EG154" t="str">
        <f t="shared" si="264"/>
        <v/>
      </c>
      <c r="EH154" t="str">
        <f t="shared" si="265"/>
        <v/>
      </c>
      <c r="EI154" t="str">
        <f t="shared" si="266"/>
        <v/>
      </c>
      <c r="EJ154" t="str">
        <f t="shared" si="267"/>
        <v/>
      </c>
      <c r="EK154" t="str">
        <f t="shared" si="268"/>
        <v/>
      </c>
      <c r="EL154" t="str">
        <f t="shared" si="269"/>
        <v/>
      </c>
      <c r="EM154" t="str">
        <f t="shared" si="270"/>
        <v/>
      </c>
      <c r="EN154" t="str">
        <f t="shared" si="271"/>
        <v/>
      </c>
      <c r="EO154" t="str">
        <f t="shared" si="272"/>
        <v/>
      </c>
    </row>
    <row r="155" spans="1:145">
      <c r="A155" s="58" t="s">
        <v>201</v>
      </c>
      <c r="B155" s="59" t="s">
        <v>202</v>
      </c>
      <c r="K155">
        <v>4</v>
      </c>
      <c r="BW155" t="str">
        <f t="shared" si="471"/>
        <v>|n|cffffcc00魔法回复：|r4</v>
      </c>
      <c r="BX155" t="str">
        <f t="shared" ref="BX155:CK155" si="473">IF(D155="","","|n|cffffcc00"&amp;BX$2&amp;"：|r"&amp;D155&amp;BX$1)</f>
        <v/>
      </c>
      <c r="BY155" t="str">
        <f t="shared" si="473"/>
        <v/>
      </c>
      <c r="BZ155" t="str">
        <f t="shared" si="473"/>
        <v/>
      </c>
      <c r="CA155" t="str">
        <f t="shared" si="473"/>
        <v/>
      </c>
      <c r="CB155" t="str">
        <f t="shared" si="473"/>
        <v/>
      </c>
      <c r="CC155" t="str">
        <f t="shared" si="473"/>
        <v/>
      </c>
      <c r="CD155" t="str">
        <f t="shared" si="473"/>
        <v/>
      </c>
      <c r="CE155" t="str">
        <f t="shared" si="473"/>
        <v>|n|cffffcc00魔法回复：|r4</v>
      </c>
      <c r="CF155" t="str">
        <f t="shared" si="473"/>
        <v/>
      </c>
      <c r="CG155" t="str">
        <f t="shared" si="473"/>
        <v/>
      </c>
      <c r="CH155" t="str">
        <f t="shared" si="473"/>
        <v/>
      </c>
      <c r="CI155" t="str">
        <f t="shared" si="473"/>
        <v/>
      </c>
      <c r="CJ155" t="str">
        <f t="shared" si="473"/>
        <v/>
      </c>
      <c r="CK155" t="str">
        <f t="shared" si="473"/>
        <v/>
      </c>
      <c r="CL155" t="str">
        <f t="shared" si="217"/>
        <v/>
      </c>
      <c r="CM155" t="str">
        <f t="shared" si="218"/>
        <v/>
      </c>
      <c r="CN155" t="str">
        <f t="shared" si="219"/>
        <v/>
      </c>
      <c r="CO155" t="str">
        <f t="shared" si="220"/>
        <v/>
      </c>
      <c r="CP155" t="str">
        <f t="shared" si="221"/>
        <v/>
      </c>
      <c r="CQ155" t="str">
        <f t="shared" si="222"/>
        <v/>
      </c>
      <c r="CR155" t="str">
        <f t="shared" si="223"/>
        <v/>
      </c>
      <c r="CS155" t="str">
        <f t="shared" si="224"/>
        <v/>
      </c>
      <c r="CT155" t="str">
        <f t="shared" si="225"/>
        <v/>
      </c>
      <c r="CU155" t="str">
        <f t="shared" si="226"/>
        <v/>
      </c>
      <c r="CV155" t="str">
        <f t="shared" si="227"/>
        <v/>
      </c>
      <c r="CW155" t="str">
        <f t="shared" si="228"/>
        <v/>
      </c>
      <c r="CX155" t="str">
        <f t="shared" si="229"/>
        <v/>
      </c>
      <c r="CY155" t="str">
        <f t="shared" si="230"/>
        <v/>
      </c>
      <c r="CZ155" t="str">
        <f t="shared" si="231"/>
        <v/>
      </c>
      <c r="DA155" t="str">
        <f t="shared" si="232"/>
        <v/>
      </c>
      <c r="DB155" t="str">
        <f t="shared" si="233"/>
        <v/>
      </c>
      <c r="DC155" t="str">
        <f t="shared" si="234"/>
        <v/>
      </c>
      <c r="DD155" t="str">
        <f t="shared" si="235"/>
        <v/>
      </c>
      <c r="DE155" t="str">
        <f t="shared" si="236"/>
        <v/>
      </c>
      <c r="DF155" t="str">
        <f t="shared" si="237"/>
        <v/>
      </c>
      <c r="DG155" t="str">
        <f t="shared" si="238"/>
        <v/>
      </c>
      <c r="DH155" t="str">
        <f t="shared" si="239"/>
        <v/>
      </c>
      <c r="DI155" t="str">
        <f t="shared" si="240"/>
        <v/>
      </c>
      <c r="DJ155" t="str">
        <f t="shared" si="241"/>
        <v/>
      </c>
      <c r="DK155" t="str">
        <f t="shared" si="242"/>
        <v/>
      </c>
      <c r="DL155" t="str">
        <f t="shared" si="243"/>
        <v/>
      </c>
      <c r="DM155" t="str">
        <f t="shared" si="244"/>
        <v/>
      </c>
      <c r="DN155" t="str">
        <f t="shared" si="245"/>
        <v/>
      </c>
      <c r="DO155" t="str">
        <f t="shared" si="246"/>
        <v/>
      </c>
      <c r="DP155" t="str">
        <f t="shared" si="247"/>
        <v/>
      </c>
      <c r="DQ155" t="str">
        <f t="shared" si="248"/>
        <v/>
      </c>
      <c r="DR155" t="str">
        <f t="shared" si="249"/>
        <v/>
      </c>
      <c r="DS155" t="str">
        <f t="shared" si="250"/>
        <v/>
      </c>
      <c r="DT155" t="str">
        <f t="shared" si="251"/>
        <v/>
      </c>
      <c r="DU155" t="str">
        <f t="shared" si="252"/>
        <v/>
      </c>
      <c r="DV155" t="str">
        <f t="shared" si="253"/>
        <v/>
      </c>
      <c r="DW155" t="str">
        <f t="shared" si="254"/>
        <v/>
      </c>
      <c r="DX155" t="str">
        <f t="shared" si="255"/>
        <v/>
      </c>
      <c r="DY155" t="str">
        <f t="shared" si="256"/>
        <v/>
      </c>
      <c r="DZ155" t="str">
        <f t="shared" si="257"/>
        <v/>
      </c>
      <c r="EA155" t="str">
        <f t="shared" si="258"/>
        <v/>
      </c>
      <c r="EB155" t="str">
        <f t="shared" si="259"/>
        <v/>
      </c>
      <c r="EC155" t="str">
        <f t="shared" si="260"/>
        <v/>
      </c>
      <c r="ED155" t="str">
        <f t="shared" si="261"/>
        <v/>
      </c>
      <c r="EE155" t="str">
        <f t="shared" si="262"/>
        <v/>
      </c>
      <c r="EF155" t="str">
        <f t="shared" si="263"/>
        <v/>
      </c>
      <c r="EG155" t="str">
        <f t="shared" si="264"/>
        <v/>
      </c>
      <c r="EH155" t="str">
        <f t="shared" si="265"/>
        <v/>
      </c>
      <c r="EI155" t="str">
        <f t="shared" si="266"/>
        <v/>
      </c>
      <c r="EJ155" t="str">
        <f t="shared" si="267"/>
        <v/>
      </c>
      <c r="EK155" t="str">
        <f t="shared" si="268"/>
        <v/>
      </c>
      <c r="EL155" t="str">
        <f t="shared" si="269"/>
        <v/>
      </c>
      <c r="EM155" t="str">
        <f t="shared" si="270"/>
        <v/>
      </c>
      <c r="EN155" t="str">
        <f t="shared" si="271"/>
        <v/>
      </c>
      <c r="EO155" t="str">
        <f t="shared" si="272"/>
        <v/>
      </c>
    </row>
    <row r="156" spans="1:145">
      <c r="A156" s="58" t="s">
        <v>203</v>
      </c>
      <c r="B156" s="59" t="s">
        <v>204</v>
      </c>
      <c r="AI156">
        <v>20</v>
      </c>
      <c r="BW156" t="str">
        <f t="shared" si="471"/>
        <v>|n|cffffcc00攻击：|r20%</v>
      </c>
      <c r="BX156" t="str">
        <f t="shared" ref="BX156" si="474">IF(D156="","","|n|cffffcc00"&amp;BX$2&amp;"：|r"&amp;D156&amp;BX$1)</f>
        <v/>
      </c>
      <c r="BY156" t="str">
        <f t="shared" ref="BY156" si="475">IF(E156="","","|n|cffffcc00"&amp;BY$2&amp;"：|r"&amp;E156&amp;BY$1)</f>
        <v/>
      </c>
      <c r="BZ156" t="str">
        <f t="shared" ref="BZ156" si="476">IF(F156="","","|n|cffffcc00"&amp;BZ$2&amp;"：|r"&amp;F156&amp;BZ$1)</f>
        <v/>
      </c>
      <c r="CA156" t="str">
        <f t="shared" ref="CA156" si="477">IF(G156="","","|n|cffffcc00"&amp;CA$2&amp;"：|r"&amp;G156&amp;CA$1)</f>
        <v/>
      </c>
      <c r="CB156" t="str">
        <f t="shared" ref="CB156" si="478">IF(H156="","","|n|cffffcc00"&amp;CB$2&amp;"：|r"&amp;H156&amp;CB$1)</f>
        <v/>
      </c>
      <c r="CC156" t="str">
        <f t="shared" ref="CC156" si="479">IF(I156="","","|n|cffffcc00"&amp;CC$2&amp;"：|r"&amp;I156&amp;CC$1)</f>
        <v/>
      </c>
      <c r="CD156" t="str">
        <f t="shared" ref="CD156" si="480">IF(J156="","","|n|cffffcc00"&amp;CD$2&amp;"：|r"&amp;J156&amp;CD$1)</f>
        <v/>
      </c>
      <c r="CE156" t="str">
        <f t="shared" ref="CE156" si="481">IF(K156="","","|n|cffffcc00"&amp;CE$2&amp;"：|r"&amp;K156&amp;CE$1)</f>
        <v/>
      </c>
      <c r="CF156" t="str">
        <f t="shared" ref="CF156" si="482">IF(L156="","","|n|cffffcc00"&amp;CF$2&amp;"：|r"&amp;L156&amp;CF$1)</f>
        <v/>
      </c>
      <c r="CG156" t="str">
        <f t="shared" ref="CG156" si="483">IF(M156="","","|n|cffffcc00"&amp;CG$2&amp;"：|r"&amp;M156&amp;CG$1)</f>
        <v/>
      </c>
      <c r="CH156" t="str">
        <f t="shared" ref="CH156" si="484">IF(N156="","","|n|cffffcc00"&amp;CH$2&amp;"：|r"&amp;N156&amp;CH$1)</f>
        <v/>
      </c>
      <c r="CI156" t="str">
        <f t="shared" ref="CI156" si="485">IF(O156="","","|n|cffffcc00"&amp;CI$2&amp;"：|r"&amp;O156&amp;CI$1)</f>
        <v/>
      </c>
      <c r="CJ156" t="str">
        <f t="shared" ref="CJ156" si="486">IF(P156="","","|n|cffffcc00"&amp;CJ$2&amp;"：|r"&amp;P156&amp;CJ$1)</f>
        <v/>
      </c>
      <c r="CK156" t="str">
        <f t="shared" ref="CK156" si="487">IF(Q156="","","|n|cffffcc00"&amp;CK$2&amp;"：|r"&amp;Q156&amp;CK$1)</f>
        <v/>
      </c>
      <c r="CL156" t="str">
        <f t="shared" ref="CL156" si="488">IF(R156="","","|n|cffffcc00"&amp;CL$2&amp;"：|r"&amp;R156&amp;CL$1)</f>
        <v/>
      </c>
      <c r="CM156" t="str">
        <f t="shared" ref="CM156" si="489">IF(S156="","","|n|cffffcc00"&amp;CM$2&amp;"：|r"&amp;S156&amp;CM$1)</f>
        <v/>
      </c>
      <c r="CN156" t="str">
        <f t="shared" ref="CN156" si="490">IF(T156="","","|n|cffffcc00"&amp;CN$2&amp;"：|r"&amp;T156&amp;CN$1)</f>
        <v/>
      </c>
      <c r="CO156" t="str">
        <f t="shared" ref="CO156" si="491">IF(U156="","","|n|cffffcc00"&amp;CO$2&amp;"：|r"&amp;U156&amp;CO$1)</f>
        <v/>
      </c>
      <c r="CP156" t="str">
        <f t="shared" ref="CP156" si="492">IF(V156="","","|n|cffffcc00"&amp;CP$2&amp;"：|r"&amp;V156&amp;CP$1)</f>
        <v/>
      </c>
      <c r="CQ156" t="str">
        <f t="shared" ref="CQ156" si="493">IF(W156="","","|n|cffffcc00"&amp;CQ$2&amp;"：|r"&amp;W156&amp;CQ$1)</f>
        <v/>
      </c>
      <c r="CR156" t="str">
        <f t="shared" ref="CR156" si="494">IF(X156="","","|n|cffffcc00"&amp;CR$2&amp;"：|r"&amp;X156&amp;CR$1)</f>
        <v/>
      </c>
      <c r="CS156" t="str">
        <f t="shared" ref="CS156" si="495">IF(Y156="","","|n|cffffcc00"&amp;CS$2&amp;"：|r"&amp;Y156&amp;CS$1)</f>
        <v/>
      </c>
      <c r="CT156" t="str">
        <f t="shared" ref="CT156" si="496">IF(Z156="","","|n|cffffcc00"&amp;CT$2&amp;"：|r"&amp;Z156&amp;CT$1)</f>
        <v/>
      </c>
      <c r="CU156" t="str">
        <f t="shared" ref="CU156" si="497">IF(AA156="","","|n|cffffcc00"&amp;CU$2&amp;"：|r"&amp;AA156&amp;CU$1)</f>
        <v/>
      </c>
      <c r="CV156" t="str">
        <f t="shared" ref="CV156" si="498">IF(AB156="","","|n|cffffcc00"&amp;CV$2&amp;"：|r"&amp;AB156&amp;CV$1)</f>
        <v/>
      </c>
      <c r="CW156" t="str">
        <f t="shared" ref="CW156" si="499">IF(AC156="","","|n|cffffcc00"&amp;CW$2&amp;"：|r"&amp;AC156&amp;CW$1)</f>
        <v/>
      </c>
      <c r="CX156" t="str">
        <f t="shared" ref="CX156" si="500">IF(AD156="","","|n|cffffcc00"&amp;CX$2&amp;"：|r"&amp;AD156&amp;CX$1)</f>
        <v/>
      </c>
      <c r="CY156" t="str">
        <f t="shared" ref="CY156" si="501">IF(AE156="","","|n|cffffcc00"&amp;CY$2&amp;"：|r"&amp;AE156&amp;CY$1)</f>
        <v/>
      </c>
      <c r="CZ156" t="str">
        <f t="shared" ref="CZ156" si="502">IF(AF156="","","|n|cffffcc00"&amp;CZ$2&amp;"：|r"&amp;AF156&amp;CZ$1)</f>
        <v/>
      </c>
      <c r="DA156" t="str">
        <f t="shared" ref="DA156" si="503">IF(AG156="","","|n|cffffcc00"&amp;DA$2&amp;"：|r"&amp;AG156&amp;DA$1)</f>
        <v/>
      </c>
      <c r="DB156" t="str">
        <f t="shared" ref="DB156" si="504">IF(AH156="","","|n|cffffcc00"&amp;DB$2&amp;"：|r"&amp;AH156&amp;DB$1)</f>
        <v/>
      </c>
      <c r="DC156" t="str">
        <f t="shared" ref="DC156" si="505">IF(AI156="","","|n|cffffcc00"&amp;DC$2&amp;"：|r"&amp;AI156&amp;DC$1)</f>
        <v>|n|cffffcc00攻击：|r20%</v>
      </c>
      <c r="DD156" t="str">
        <f t="shared" ref="DD156" si="506">IF(AJ156="","","|n|cffffcc00"&amp;DD$2&amp;"：|r"&amp;AJ156&amp;DD$1)</f>
        <v/>
      </c>
      <c r="DE156" t="str">
        <f t="shared" ref="DE156" si="507">IF(AK156="","","|n|cffffcc00"&amp;DE$2&amp;"：|r"&amp;AK156&amp;DE$1)</f>
        <v/>
      </c>
      <c r="DF156" t="str">
        <f t="shared" ref="DF156" si="508">IF(AL156="","","|n|cffffcc00"&amp;DF$2&amp;"：|r"&amp;AL156&amp;DF$1)</f>
        <v/>
      </c>
      <c r="DG156" t="str">
        <f t="shared" ref="DG156" si="509">IF(AM156="","","|n|cffffcc00"&amp;DG$2&amp;"：|r"&amp;AM156&amp;DG$1)</f>
        <v/>
      </c>
      <c r="DH156" t="str">
        <f t="shared" ref="DH156" si="510">IF(AN156="","","|n|cffffcc00"&amp;DH$2&amp;"：|r"&amp;AN156&amp;DH$1)</f>
        <v/>
      </c>
      <c r="DI156" t="str">
        <f t="shared" ref="DI156" si="511">IF(AO156="","","|n|cffffcc00"&amp;DI$2&amp;"：|r"&amp;AO156&amp;DI$1)</f>
        <v/>
      </c>
      <c r="DJ156" t="str">
        <f t="shared" ref="DJ156" si="512">IF(AP156="","","|n|cffffcc00"&amp;DJ$2&amp;"：|r"&amp;AP156&amp;DJ$1)</f>
        <v/>
      </c>
      <c r="DK156" t="str">
        <f t="shared" ref="DK156" si="513">IF(AQ156="","","|n|cffffcc00"&amp;DK$2&amp;"：|r"&amp;AQ156&amp;DK$1)</f>
        <v/>
      </c>
      <c r="DL156" t="str">
        <f t="shared" ref="DL156" si="514">IF(AR156="","","|n|cffffcc00"&amp;DL$2&amp;"：|r"&amp;AR156&amp;DL$1)</f>
        <v/>
      </c>
      <c r="DM156" t="str">
        <f t="shared" ref="DM156" si="515">IF(AS156="","","|n|cffffcc00"&amp;DM$2&amp;"：|r"&amp;AS156&amp;DM$1)</f>
        <v/>
      </c>
      <c r="DN156" t="str">
        <f t="shared" ref="DN156" si="516">IF(AT156="","","|n|cffffcc00"&amp;DN$2&amp;"：|r"&amp;AT156&amp;DN$1)</f>
        <v/>
      </c>
      <c r="DO156" t="str">
        <f t="shared" ref="DO156" si="517">IF(AU156="","","|n|cffffcc00"&amp;DO$2&amp;"：|r"&amp;AU156&amp;DO$1)</f>
        <v/>
      </c>
      <c r="DP156" t="str">
        <f t="shared" ref="DP156" si="518">IF(AV156="","","|n|cffffcc00"&amp;DP$2&amp;"：|r"&amp;AV156&amp;DP$1)</f>
        <v/>
      </c>
      <c r="DQ156" t="str">
        <f t="shared" ref="DQ156" si="519">IF(AW156="","","|n|cffffcc00"&amp;DQ$2&amp;"：|r"&amp;AW156&amp;DQ$1)</f>
        <v/>
      </c>
      <c r="DR156" t="str">
        <f t="shared" ref="DR156" si="520">IF(AX156="","","|n|cffffcc00"&amp;DR$2&amp;"：|r"&amp;AX156&amp;DR$1)</f>
        <v/>
      </c>
      <c r="DS156" t="str">
        <f t="shared" ref="DS156" si="521">IF(AY156="","","|n|cffffcc00"&amp;DS$2&amp;"：|r"&amp;AY156&amp;DS$1)</f>
        <v/>
      </c>
      <c r="DT156" t="str">
        <f t="shared" ref="DT156" si="522">IF(AZ156="","","|n|cffffcc00"&amp;DT$2&amp;"：|r"&amp;AZ156&amp;DT$1)</f>
        <v/>
      </c>
      <c r="DU156" t="str">
        <f t="shared" ref="DU156" si="523">IF(BA156="","","|n|cffffcc00"&amp;DU$2&amp;"：|r"&amp;BA156&amp;DU$1)</f>
        <v/>
      </c>
      <c r="DV156" t="str">
        <f t="shared" ref="DV156" si="524">IF(BB156="","","|n|cffffcc00"&amp;DV$2&amp;"：|r"&amp;BB156&amp;DV$1)</f>
        <v/>
      </c>
      <c r="DW156" t="str">
        <f t="shared" ref="DW156" si="525">IF(BC156="","","|n|cffffcc00"&amp;DW$2&amp;"：|r"&amp;BC156&amp;DW$1)</f>
        <v/>
      </c>
      <c r="DX156" t="str">
        <f t="shared" ref="DX156" si="526">IF(BD156="","","|n|cffffcc00"&amp;DX$2&amp;"：|r"&amp;BD156&amp;DX$1)</f>
        <v/>
      </c>
      <c r="DY156" t="str">
        <f t="shared" ref="DY156" si="527">IF(BE156="","","|n|cffffcc00"&amp;DY$2&amp;"：|r"&amp;BE156&amp;DY$1)</f>
        <v/>
      </c>
      <c r="DZ156" t="str">
        <f t="shared" ref="DZ156" si="528">IF(BF156="","","|n|cffffcc00"&amp;DZ$2&amp;"：|r"&amp;BF156&amp;DZ$1)</f>
        <v/>
      </c>
      <c r="EA156" t="str">
        <f t="shared" ref="EA156" si="529">IF(BG156="","","|n|cffffcc00"&amp;EA$2&amp;"：|r"&amp;BG156&amp;EA$1)</f>
        <v/>
      </c>
      <c r="EB156" t="str">
        <f t="shared" ref="EB156" si="530">IF(BH156="","","|n|cffffcc00"&amp;EB$2&amp;"：|r"&amp;BH156&amp;EB$1)</f>
        <v/>
      </c>
      <c r="EC156" t="str">
        <f t="shared" ref="EC156" si="531">IF(BI156="","","|n|cffffcc00"&amp;EC$2&amp;"：|r"&amp;BI156&amp;EC$1)</f>
        <v/>
      </c>
      <c r="ED156" t="str">
        <f t="shared" ref="ED156" si="532">IF(BJ156="","","|n|cffffcc00"&amp;ED$2&amp;"：|r"&amp;BJ156&amp;ED$1)</f>
        <v/>
      </c>
      <c r="EE156" t="str">
        <f t="shared" ref="EE156" si="533">IF(BK156="","","|n|cffffcc00"&amp;EE$2&amp;"：|r"&amp;BK156&amp;EE$1)</f>
        <v/>
      </c>
      <c r="EF156" t="str">
        <f t="shared" ref="EF156" si="534">IF(BL156="","","|n|cffffcc00"&amp;EF$2&amp;"：|r"&amp;BL156&amp;EF$1)</f>
        <v/>
      </c>
      <c r="EG156" t="str">
        <f t="shared" ref="EG156" si="535">IF(BM156="","","|n|cffffcc00"&amp;EG$2&amp;"：|r"&amp;BM156&amp;EG$1)</f>
        <v/>
      </c>
      <c r="EH156" t="str">
        <f t="shared" ref="EH156" si="536">IF(BN156="","","|n|cffffcc00"&amp;EH$2&amp;"：|r"&amp;BN156&amp;EH$1)</f>
        <v/>
      </c>
      <c r="EI156" t="str">
        <f t="shared" ref="EI156" si="537">IF(BO156="","","|n|cffffcc00"&amp;EI$2&amp;"：|r"&amp;BO156&amp;EI$1)</f>
        <v/>
      </c>
      <c r="EJ156" t="str">
        <f t="shared" ref="EJ156" si="538">IF(BP156="","","|n|cffffcc00"&amp;EJ$2&amp;"：|r"&amp;BP156&amp;EJ$1)</f>
        <v/>
      </c>
      <c r="EK156" t="str">
        <f t="shared" ref="EK156" si="539">IF(BQ156="","","|n|cffffcc00"&amp;EK$2&amp;"：|r"&amp;BQ156&amp;EK$1)</f>
        <v/>
      </c>
      <c r="EL156" t="str">
        <f t="shared" ref="EL156" si="540">IF(BR156="","","|n|cffffcc00"&amp;EL$2&amp;"：|r"&amp;BR156&amp;EL$1)</f>
        <v/>
      </c>
      <c r="EM156" t="str">
        <f t="shared" ref="EM156" si="541">IF(BS156="","","|n|cffffcc00"&amp;EM$2&amp;"：|r"&amp;BS156&amp;EM$1)</f>
        <v/>
      </c>
      <c r="EN156" t="str">
        <f t="shared" ref="EN156" si="542">IF(BT156="","","|n|cffffcc00"&amp;EN$2&amp;"：|r"&amp;BT156&amp;EN$1)</f>
        <v/>
      </c>
      <c r="EO156" t="str">
        <f t="shared" ref="EO156" si="543">IF(BU156="","","|n|cffffcc00"&amp;EO$2&amp;"：|r"&amp;BU156&amp;EO$1)</f>
        <v/>
      </c>
    </row>
    <row r="157" spans="1:145">
      <c r="A157" s="58" t="s">
        <v>205</v>
      </c>
      <c r="B157" s="59" t="s">
        <v>206</v>
      </c>
      <c r="P157">
        <v>9</v>
      </c>
      <c r="BW157" t="str">
        <f t="shared" si="471"/>
        <v>|n|cffffcc00物理穿透：|r9%</v>
      </c>
      <c r="BX157" t="str">
        <f t="shared" ref="BX157" si="544">IF(D157="","","|n|cffffcc00"&amp;BX$2&amp;"：|r"&amp;D157&amp;BX$1)</f>
        <v/>
      </c>
      <c r="BY157" t="str">
        <f t="shared" ref="BY157" si="545">IF(E157="","","|n|cffffcc00"&amp;BY$2&amp;"：|r"&amp;E157&amp;BY$1)</f>
        <v/>
      </c>
      <c r="BZ157" t="str">
        <f t="shared" ref="BZ157" si="546">IF(F157="","","|n|cffffcc00"&amp;BZ$2&amp;"：|r"&amp;F157&amp;BZ$1)</f>
        <v/>
      </c>
      <c r="CA157" t="str">
        <f t="shared" ref="CA157" si="547">IF(G157="","","|n|cffffcc00"&amp;CA$2&amp;"：|r"&amp;G157&amp;CA$1)</f>
        <v/>
      </c>
      <c r="CB157" t="str">
        <f t="shared" ref="CB157" si="548">IF(H157="","","|n|cffffcc00"&amp;CB$2&amp;"：|r"&amp;H157&amp;CB$1)</f>
        <v/>
      </c>
      <c r="CC157" t="str">
        <f t="shared" ref="CC157" si="549">IF(I157="","","|n|cffffcc00"&amp;CC$2&amp;"：|r"&amp;I157&amp;CC$1)</f>
        <v/>
      </c>
      <c r="CD157" t="str">
        <f t="shared" ref="CD157" si="550">IF(J157="","","|n|cffffcc00"&amp;CD$2&amp;"：|r"&amp;J157&amp;CD$1)</f>
        <v/>
      </c>
      <c r="CE157" t="str">
        <f t="shared" ref="CE157" si="551">IF(K157="","","|n|cffffcc00"&amp;CE$2&amp;"：|r"&amp;K157&amp;CE$1)</f>
        <v/>
      </c>
      <c r="CF157" t="str">
        <f t="shared" ref="CF157" si="552">IF(L157="","","|n|cffffcc00"&amp;CF$2&amp;"：|r"&amp;L157&amp;CF$1)</f>
        <v/>
      </c>
      <c r="CG157" t="str">
        <f t="shared" ref="CG157" si="553">IF(M157="","","|n|cffffcc00"&amp;CG$2&amp;"：|r"&amp;M157&amp;CG$1)</f>
        <v/>
      </c>
      <c r="CH157" t="str">
        <f t="shared" ref="CH157" si="554">IF(N157="","","|n|cffffcc00"&amp;CH$2&amp;"：|r"&amp;N157&amp;CH$1)</f>
        <v/>
      </c>
      <c r="CI157" t="str">
        <f t="shared" ref="CI157" si="555">IF(O157="","","|n|cffffcc00"&amp;CI$2&amp;"：|r"&amp;O157&amp;CI$1)</f>
        <v/>
      </c>
      <c r="CJ157" t="str">
        <f t="shared" ref="CJ157" si="556">IF(P157="","","|n|cffffcc00"&amp;CJ$2&amp;"：|r"&amp;P157&amp;CJ$1)</f>
        <v>|n|cffffcc00物理穿透：|r9%</v>
      </c>
      <c r="CK157" t="str">
        <f t="shared" ref="CK157" si="557">IF(Q157="","","|n|cffffcc00"&amp;CK$2&amp;"：|r"&amp;Q157&amp;CK$1)</f>
        <v/>
      </c>
      <c r="CL157" t="str">
        <f t="shared" ref="CL157" si="558">IF(R157="","","|n|cffffcc00"&amp;CL$2&amp;"：|r"&amp;R157&amp;CL$1)</f>
        <v/>
      </c>
      <c r="CM157" t="str">
        <f t="shared" ref="CM157" si="559">IF(S157="","","|n|cffffcc00"&amp;CM$2&amp;"：|r"&amp;S157&amp;CM$1)</f>
        <v/>
      </c>
      <c r="CN157" t="str">
        <f t="shared" ref="CN157" si="560">IF(T157="","","|n|cffffcc00"&amp;CN$2&amp;"：|r"&amp;T157&amp;CN$1)</f>
        <v/>
      </c>
      <c r="CO157" t="str">
        <f t="shared" ref="CO157" si="561">IF(U157="","","|n|cffffcc00"&amp;CO$2&amp;"：|r"&amp;U157&amp;CO$1)</f>
        <v/>
      </c>
      <c r="CP157" t="str">
        <f t="shared" ref="CP157" si="562">IF(V157="","","|n|cffffcc00"&amp;CP$2&amp;"：|r"&amp;V157&amp;CP$1)</f>
        <v/>
      </c>
      <c r="CQ157" t="str">
        <f t="shared" ref="CQ157" si="563">IF(W157="","","|n|cffffcc00"&amp;CQ$2&amp;"：|r"&amp;W157&amp;CQ$1)</f>
        <v/>
      </c>
      <c r="CR157" t="str">
        <f t="shared" ref="CR157" si="564">IF(X157="","","|n|cffffcc00"&amp;CR$2&amp;"：|r"&amp;X157&amp;CR$1)</f>
        <v/>
      </c>
      <c r="CS157" t="str">
        <f t="shared" ref="CS157" si="565">IF(Y157="","","|n|cffffcc00"&amp;CS$2&amp;"：|r"&amp;Y157&amp;CS$1)</f>
        <v/>
      </c>
      <c r="CT157" t="str">
        <f t="shared" ref="CT157" si="566">IF(Z157="","","|n|cffffcc00"&amp;CT$2&amp;"：|r"&amp;Z157&amp;CT$1)</f>
        <v/>
      </c>
      <c r="CU157" t="str">
        <f t="shared" ref="CU157" si="567">IF(AA157="","","|n|cffffcc00"&amp;CU$2&amp;"：|r"&amp;AA157&amp;CU$1)</f>
        <v/>
      </c>
      <c r="CV157" t="str">
        <f t="shared" ref="CV157" si="568">IF(AB157="","","|n|cffffcc00"&amp;CV$2&amp;"：|r"&amp;AB157&amp;CV$1)</f>
        <v/>
      </c>
      <c r="CW157" t="str">
        <f t="shared" ref="CW157" si="569">IF(AC157="","","|n|cffffcc00"&amp;CW$2&amp;"：|r"&amp;AC157&amp;CW$1)</f>
        <v/>
      </c>
      <c r="CX157" t="str">
        <f t="shared" ref="CX157" si="570">IF(AD157="","","|n|cffffcc00"&amp;CX$2&amp;"：|r"&amp;AD157&amp;CX$1)</f>
        <v/>
      </c>
      <c r="CY157" t="str">
        <f t="shared" ref="CY157" si="571">IF(AE157="","","|n|cffffcc00"&amp;CY$2&amp;"：|r"&amp;AE157&amp;CY$1)</f>
        <v/>
      </c>
      <c r="CZ157" t="str">
        <f t="shared" ref="CZ157" si="572">IF(AF157="","","|n|cffffcc00"&amp;CZ$2&amp;"：|r"&amp;AF157&amp;CZ$1)</f>
        <v/>
      </c>
      <c r="DA157" t="str">
        <f t="shared" ref="DA157" si="573">IF(AG157="","","|n|cffffcc00"&amp;DA$2&amp;"：|r"&amp;AG157&amp;DA$1)</f>
        <v/>
      </c>
      <c r="DB157" t="str">
        <f t="shared" ref="DB157" si="574">IF(AH157="","","|n|cffffcc00"&amp;DB$2&amp;"：|r"&amp;AH157&amp;DB$1)</f>
        <v/>
      </c>
      <c r="DC157" t="str">
        <f t="shared" ref="DC157" si="575">IF(AI157="","","|n|cffffcc00"&amp;DC$2&amp;"：|r"&amp;AI157&amp;DC$1)</f>
        <v/>
      </c>
      <c r="DD157" t="str">
        <f t="shared" ref="DD157" si="576">IF(AJ157="","","|n|cffffcc00"&amp;DD$2&amp;"：|r"&amp;AJ157&amp;DD$1)</f>
        <v/>
      </c>
      <c r="DE157" t="str">
        <f t="shared" ref="DE157" si="577">IF(AK157="","","|n|cffffcc00"&amp;DE$2&amp;"：|r"&amp;AK157&amp;DE$1)</f>
        <v/>
      </c>
      <c r="DF157" t="str">
        <f t="shared" ref="DF157" si="578">IF(AL157="","","|n|cffffcc00"&amp;DF$2&amp;"：|r"&amp;AL157&amp;DF$1)</f>
        <v/>
      </c>
      <c r="DG157" t="str">
        <f t="shared" ref="DG157" si="579">IF(AM157="","","|n|cffffcc00"&amp;DG$2&amp;"：|r"&amp;AM157&amp;DG$1)</f>
        <v/>
      </c>
      <c r="DH157" t="str">
        <f t="shared" ref="DH157" si="580">IF(AN157="","","|n|cffffcc00"&amp;DH$2&amp;"：|r"&amp;AN157&amp;DH$1)</f>
        <v/>
      </c>
      <c r="DI157" t="str">
        <f t="shared" ref="DI157" si="581">IF(AO157="","","|n|cffffcc00"&amp;DI$2&amp;"：|r"&amp;AO157&amp;DI$1)</f>
        <v/>
      </c>
      <c r="DJ157" t="str">
        <f t="shared" ref="DJ157" si="582">IF(AP157="","","|n|cffffcc00"&amp;DJ$2&amp;"：|r"&amp;AP157&amp;DJ$1)</f>
        <v/>
      </c>
      <c r="DK157" t="str">
        <f t="shared" ref="DK157" si="583">IF(AQ157="","","|n|cffffcc00"&amp;DK$2&amp;"：|r"&amp;AQ157&amp;DK$1)</f>
        <v/>
      </c>
      <c r="DL157" t="str">
        <f t="shared" ref="DL157" si="584">IF(AR157="","","|n|cffffcc00"&amp;DL$2&amp;"：|r"&amp;AR157&amp;DL$1)</f>
        <v/>
      </c>
      <c r="DM157" t="str">
        <f t="shared" ref="DM157" si="585">IF(AS157="","","|n|cffffcc00"&amp;DM$2&amp;"：|r"&amp;AS157&amp;DM$1)</f>
        <v/>
      </c>
      <c r="DN157" t="str">
        <f t="shared" ref="DN157" si="586">IF(AT157="","","|n|cffffcc00"&amp;DN$2&amp;"：|r"&amp;AT157&amp;DN$1)</f>
        <v/>
      </c>
      <c r="DO157" t="str">
        <f t="shared" ref="DO157" si="587">IF(AU157="","","|n|cffffcc00"&amp;DO$2&amp;"：|r"&amp;AU157&amp;DO$1)</f>
        <v/>
      </c>
      <c r="DP157" t="str">
        <f t="shared" ref="DP157" si="588">IF(AV157="","","|n|cffffcc00"&amp;DP$2&amp;"：|r"&amp;AV157&amp;DP$1)</f>
        <v/>
      </c>
      <c r="DQ157" t="str">
        <f t="shared" ref="DQ157" si="589">IF(AW157="","","|n|cffffcc00"&amp;DQ$2&amp;"：|r"&amp;AW157&amp;DQ$1)</f>
        <v/>
      </c>
      <c r="DR157" t="str">
        <f t="shared" ref="DR157" si="590">IF(AX157="","","|n|cffffcc00"&amp;DR$2&amp;"：|r"&amp;AX157&amp;DR$1)</f>
        <v/>
      </c>
      <c r="DS157" t="str">
        <f t="shared" ref="DS157" si="591">IF(AY157="","","|n|cffffcc00"&amp;DS$2&amp;"：|r"&amp;AY157&amp;DS$1)</f>
        <v/>
      </c>
      <c r="DT157" t="str">
        <f t="shared" ref="DT157" si="592">IF(AZ157="","","|n|cffffcc00"&amp;DT$2&amp;"：|r"&amp;AZ157&amp;DT$1)</f>
        <v/>
      </c>
      <c r="DU157" t="str">
        <f t="shared" ref="DU157" si="593">IF(BA157="","","|n|cffffcc00"&amp;DU$2&amp;"：|r"&amp;BA157&amp;DU$1)</f>
        <v/>
      </c>
      <c r="DV157" t="str">
        <f t="shared" ref="DV157" si="594">IF(BB157="","","|n|cffffcc00"&amp;DV$2&amp;"：|r"&amp;BB157&amp;DV$1)</f>
        <v/>
      </c>
      <c r="DW157" t="str">
        <f t="shared" ref="DW157" si="595">IF(BC157="","","|n|cffffcc00"&amp;DW$2&amp;"：|r"&amp;BC157&amp;DW$1)</f>
        <v/>
      </c>
      <c r="DX157" t="str">
        <f t="shared" ref="DX157" si="596">IF(BD157="","","|n|cffffcc00"&amp;DX$2&amp;"：|r"&amp;BD157&amp;DX$1)</f>
        <v/>
      </c>
      <c r="DY157" t="str">
        <f t="shared" ref="DY157" si="597">IF(BE157="","","|n|cffffcc00"&amp;DY$2&amp;"：|r"&amp;BE157&amp;DY$1)</f>
        <v/>
      </c>
      <c r="DZ157" t="str">
        <f t="shared" ref="DZ157" si="598">IF(BF157="","","|n|cffffcc00"&amp;DZ$2&amp;"：|r"&amp;BF157&amp;DZ$1)</f>
        <v/>
      </c>
      <c r="EA157" t="str">
        <f t="shared" ref="EA157" si="599">IF(BG157="","","|n|cffffcc00"&amp;EA$2&amp;"：|r"&amp;BG157&amp;EA$1)</f>
        <v/>
      </c>
      <c r="EB157" t="str">
        <f t="shared" ref="EB157" si="600">IF(BH157="","","|n|cffffcc00"&amp;EB$2&amp;"：|r"&amp;BH157&amp;EB$1)</f>
        <v/>
      </c>
      <c r="EC157" t="str">
        <f t="shared" ref="EC157" si="601">IF(BI157="","","|n|cffffcc00"&amp;EC$2&amp;"：|r"&amp;BI157&amp;EC$1)</f>
        <v/>
      </c>
      <c r="ED157" t="str">
        <f t="shared" ref="ED157" si="602">IF(BJ157="","","|n|cffffcc00"&amp;ED$2&amp;"：|r"&amp;BJ157&amp;ED$1)</f>
        <v/>
      </c>
      <c r="EE157" t="str">
        <f t="shared" ref="EE157" si="603">IF(BK157="","","|n|cffffcc00"&amp;EE$2&amp;"：|r"&amp;BK157&amp;EE$1)</f>
        <v/>
      </c>
      <c r="EF157" t="str">
        <f t="shared" ref="EF157" si="604">IF(BL157="","","|n|cffffcc00"&amp;EF$2&amp;"：|r"&amp;BL157&amp;EF$1)</f>
        <v/>
      </c>
      <c r="EG157" t="str">
        <f t="shared" ref="EG157" si="605">IF(BM157="","","|n|cffffcc00"&amp;EG$2&amp;"：|r"&amp;BM157&amp;EG$1)</f>
        <v/>
      </c>
      <c r="EH157" t="str">
        <f t="shared" ref="EH157" si="606">IF(BN157="","","|n|cffffcc00"&amp;EH$2&amp;"：|r"&amp;BN157&amp;EH$1)</f>
        <v/>
      </c>
      <c r="EI157" t="str">
        <f t="shared" ref="EI157" si="607">IF(BO157="","","|n|cffffcc00"&amp;EI$2&amp;"：|r"&amp;BO157&amp;EI$1)</f>
        <v/>
      </c>
      <c r="EJ157" t="str">
        <f t="shared" ref="EJ157" si="608">IF(BP157="","","|n|cffffcc00"&amp;EJ$2&amp;"：|r"&amp;BP157&amp;EJ$1)</f>
        <v/>
      </c>
      <c r="EK157" t="str">
        <f t="shared" ref="EK157" si="609">IF(BQ157="","","|n|cffffcc00"&amp;EK$2&amp;"：|r"&amp;BQ157&amp;EK$1)</f>
        <v/>
      </c>
      <c r="EL157" t="str">
        <f t="shared" ref="EL157" si="610">IF(BR157="","","|n|cffffcc00"&amp;EL$2&amp;"：|r"&amp;BR157&amp;EL$1)</f>
        <v/>
      </c>
      <c r="EM157" t="str">
        <f t="shared" ref="EM157" si="611">IF(BS157="","","|n|cffffcc00"&amp;EM$2&amp;"：|r"&amp;BS157&amp;EM$1)</f>
        <v/>
      </c>
      <c r="EN157" t="str">
        <f t="shared" ref="EN157" si="612">IF(BT157="","","|n|cffffcc00"&amp;EN$2&amp;"：|r"&amp;BT157&amp;EN$1)</f>
        <v/>
      </c>
      <c r="EO157" t="str">
        <f t="shared" ref="EO157" si="613">IF(BU157="","","|n|cffffcc00"&amp;EO$2&amp;"：|r"&amp;BU157&amp;EO$1)</f>
        <v/>
      </c>
    </row>
    <row r="158" spans="1:145">
      <c r="A158" s="58" t="s">
        <v>207</v>
      </c>
      <c r="B158" s="59" t="s">
        <v>208</v>
      </c>
      <c r="BW158" t="str">
        <f t="shared" si="471"/>
        <v/>
      </c>
      <c r="BX158" t="str">
        <f t="shared" ref="BX158" si="614">IF(D158="","","|n|cffffcc00"&amp;BX$2&amp;"：|r"&amp;D158&amp;BX$1)</f>
        <v/>
      </c>
      <c r="BY158" t="str">
        <f t="shared" ref="BY158" si="615">IF(E158="","","|n|cffffcc00"&amp;BY$2&amp;"：|r"&amp;E158&amp;BY$1)</f>
        <v/>
      </c>
      <c r="BZ158" t="str">
        <f t="shared" ref="BZ158" si="616">IF(F158="","","|n|cffffcc00"&amp;BZ$2&amp;"：|r"&amp;F158&amp;BZ$1)</f>
        <v/>
      </c>
      <c r="CA158" t="str">
        <f t="shared" ref="CA158" si="617">IF(G158="","","|n|cffffcc00"&amp;CA$2&amp;"：|r"&amp;G158&amp;CA$1)</f>
        <v/>
      </c>
      <c r="CB158" t="str">
        <f t="shared" ref="CB158" si="618">IF(H158="","","|n|cffffcc00"&amp;CB$2&amp;"：|r"&amp;H158&amp;CB$1)</f>
        <v/>
      </c>
      <c r="CC158" t="str">
        <f t="shared" ref="CC158" si="619">IF(I158="","","|n|cffffcc00"&amp;CC$2&amp;"：|r"&amp;I158&amp;CC$1)</f>
        <v/>
      </c>
      <c r="CD158" t="str">
        <f t="shared" ref="CD158" si="620">IF(J158="","","|n|cffffcc00"&amp;CD$2&amp;"：|r"&amp;J158&amp;CD$1)</f>
        <v/>
      </c>
      <c r="CE158" t="str">
        <f t="shared" ref="CE158" si="621">IF(K158="","","|n|cffffcc00"&amp;CE$2&amp;"：|r"&amp;K158&amp;CE$1)</f>
        <v/>
      </c>
      <c r="CF158" t="str">
        <f t="shared" ref="CF158" si="622">IF(L158="","","|n|cffffcc00"&amp;CF$2&amp;"：|r"&amp;L158&amp;CF$1)</f>
        <v/>
      </c>
      <c r="CG158" t="str">
        <f t="shared" ref="CG158" si="623">IF(M158="","","|n|cffffcc00"&amp;CG$2&amp;"：|r"&amp;M158&amp;CG$1)</f>
        <v/>
      </c>
      <c r="CH158" t="str">
        <f t="shared" ref="CH158" si="624">IF(N158="","","|n|cffffcc00"&amp;CH$2&amp;"：|r"&amp;N158&amp;CH$1)</f>
        <v/>
      </c>
      <c r="CI158" t="str">
        <f t="shared" ref="CI158" si="625">IF(O158="","","|n|cffffcc00"&amp;CI$2&amp;"：|r"&amp;O158&amp;CI$1)</f>
        <v/>
      </c>
      <c r="CJ158" t="str">
        <f t="shared" ref="CJ158" si="626">IF(P158="","","|n|cffffcc00"&amp;CJ$2&amp;"：|r"&amp;P158&amp;CJ$1)</f>
        <v/>
      </c>
      <c r="CK158" t="str">
        <f t="shared" ref="CK158" si="627">IF(Q158="","","|n|cffffcc00"&amp;CK$2&amp;"：|r"&amp;Q158&amp;CK$1)</f>
        <v/>
      </c>
      <c r="CL158" t="str">
        <f t="shared" ref="CL158" si="628">IF(R158="","","|n|cffffcc00"&amp;CL$2&amp;"：|r"&amp;R158&amp;CL$1)</f>
        <v/>
      </c>
      <c r="CM158" t="str">
        <f t="shared" ref="CM158" si="629">IF(S158="","","|n|cffffcc00"&amp;CM$2&amp;"：|r"&amp;S158&amp;CM$1)</f>
        <v/>
      </c>
      <c r="CN158" t="str">
        <f t="shared" ref="CN158" si="630">IF(T158="","","|n|cffffcc00"&amp;CN$2&amp;"：|r"&amp;T158&amp;CN$1)</f>
        <v/>
      </c>
      <c r="CO158" t="str">
        <f t="shared" ref="CO158" si="631">IF(U158="","","|n|cffffcc00"&amp;CO$2&amp;"：|r"&amp;U158&amp;CO$1)</f>
        <v/>
      </c>
      <c r="CP158" t="str">
        <f t="shared" ref="CP158" si="632">IF(V158="","","|n|cffffcc00"&amp;CP$2&amp;"：|r"&amp;V158&amp;CP$1)</f>
        <v/>
      </c>
      <c r="CQ158" t="str">
        <f t="shared" ref="CQ158" si="633">IF(W158="","","|n|cffffcc00"&amp;CQ$2&amp;"：|r"&amp;W158&amp;CQ$1)</f>
        <v/>
      </c>
      <c r="CR158" t="str">
        <f t="shared" ref="CR158" si="634">IF(X158="","","|n|cffffcc00"&amp;CR$2&amp;"：|r"&amp;X158&amp;CR$1)</f>
        <v/>
      </c>
      <c r="CS158" t="str">
        <f t="shared" ref="CS158" si="635">IF(Y158="","","|n|cffffcc00"&amp;CS$2&amp;"：|r"&amp;Y158&amp;CS$1)</f>
        <v/>
      </c>
      <c r="CT158" t="str">
        <f t="shared" ref="CT158" si="636">IF(Z158="","","|n|cffffcc00"&amp;CT$2&amp;"：|r"&amp;Z158&amp;CT$1)</f>
        <v/>
      </c>
      <c r="CU158" t="str">
        <f t="shared" ref="CU158" si="637">IF(AA158="","","|n|cffffcc00"&amp;CU$2&amp;"：|r"&amp;AA158&amp;CU$1)</f>
        <v/>
      </c>
      <c r="CV158" t="str">
        <f t="shared" ref="CV158" si="638">IF(AB158="","","|n|cffffcc00"&amp;CV$2&amp;"：|r"&amp;AB158&amp;CV$1)</f>
        <v/>
      </c>
      <c r="CW158" t="str">
        <f t="shared" ref="CW158" si="639">IF(AC158="","","|n|cffffcc00"&amp;CW$2&amp;"：|r"&amp;AC158&amp;CW$1)</f>
        <v/>
      </c>
      <c r="CX158" t="str">
        <f t="shared" ref="CX158" si="640">IF(AD158="","","|n|cffffcc00"&amp;CX$2&amp;"：|r"&amp;AD158&amp;CX$1)</f>
        <v/>
      </c>
      <c r="CY158" t="str">
        <f t="shared" ref="CY158" si="641">IF(AE158="","","|n|cffffcc00"&amp;CY$2&amp;"：|r"&amp;AE158&amp;CY$1)</f>
        <v/>
      </c>
      <c r="CZ158" t="str">
        <f t="shared" ref="CZ158" si="642">IF(AF158="","","|n|cffffcc00"&amp;CZ$2&amp;"：|r"&amp;AF158&amp;CZ$1)</f>
        <v/>
      </c>
      <c r="DA158" t="str">
        <f t="shared" ref="DA158" si="643">IF(AG158="","","|n|cffffcc00"&amp;DA$2&amp;"：|r"&amp;AG158&amp;DA$1)</f>
        <v/>
      </c>
      <c r="DB158" t="str">
        <f t="shared" ref="DB158" si="644">IF(AH158="","","|n|cffffcc00"&amp;DB$2&amp;"：|r"&amp;AH158&amp;DB$1)</f>
        <v/>
      </c>
      <c r="DC158" t="str">
        <f t="shared" ref="DC158" si="645">IF(AI158="","","|n|cffffcc00"&amp;DC$2&amp;"：|r"&amp;AI158&amp;DC$1)</f>
        <v/>
      </c>
      <c r="DD158" t="str">
        <f t="shared" ref="DD158" si="646">IF(AJ158="","","|n|cffffcc00"&amp;DD$2&amp;"：|r"&amp;AJ158&amp;DD$1)</f>
        <v/>
      </c>
      <c r="DE158" t="str">
        <f t="shared" ref="DE158" si="647">IF(AK158="","","|n|cffffcc00"&amp;DE$2&amp;"：|r"&amp;AK158&amp;DE$1)</f>
        <v/>
      </c>
      <c r="DF158" t="str">
        <f t="shared" ref="DF158" si="648">IF(AL158="","","|n|cffffcc00"&amp;DF$2&amp;"：|r"&amp;AL158&amp;DF$1)</f>
        <v/>
      </c>
      <c r="DG158" t="str">
        <f t="shared" ref="DG158" si="649">IF(AM158="","","|n|cffffcc00"&amp;DG$2&amp;"：|r"&amp;AM158&amp;DG$1)</f>
        <v/>
      </c>
      <c r="DH158" t="str">
        <f t="shared" ref="DH158" si="650">IF(AN158="","","|n|cffffcc00"&amp;DH$2&amp;"：|r"&amp;AN158&amp;DH$1)</f>
        <v/>
      </c>
      <c r="DI158" t="str">
        <f t="shared" ref="DI158" si="651">IF(AO158="","","|n|cffffcc00"&amp;DI$2&amp;"：|r"&amp;AO158&amp;DI$1)</f>
        <v/>
      </c>
      <c r="DJ158" t="str">
        <f t="shared" ref="DJ158" si="652">IF(AP158="","","|n|cffffcc00"&amp;DJ$2&amp;"：|r"&amp;AP158&amp;DJ$1)</f>
        <v/>
      </c>
      <c r="DK158" t="str">
        <f t="shared" ref="DK158" si="653">IF(AQ158="","","|n|cffffcc00"&amp;DK$2&amp;"：|r"&amp;AQ158&amp;DK$1)</f>
        <v/>
      </c>
      <c r="DL158" t="str">
        <f t="shared" ref="DL158" si="654">IF(AR158="","","|n|cffffcc00"&amp;DL$2&amp;"：|r"&amp;AR158&amp;DL$1)</f>
        <v/>
      </c>
      <c r="DM158" t="str">
        <f t="shared" ref="DM158" si="655">IF(AS158="","","|n|cffffcc00"&amp;DM$2&amp;"：|r"&amp;AS158&amp;DM$1)</f>
        <v/>
      </c>
      <c r="DN158" t="str">
        <f t="shared" ref="DN158" si="656">IF(AT158="","","|n|cffffcc00"&amp;DN$2&amp;"：|r"&amp;AT158&amp;DN$1)</f>
        <v/>
      </c>
      <c r="DO158" t="str">
        <f t="shared" ref="DO158" si="657">IF(AU158="","","|n|cffffcc00"&amp;DO$2&amp;"：|r"&amp;AU158&amp;DO$1)</f>
        <v/>
      </c>
      <c r="DP158" t="str">
        <f t="shared" ref="DP158" si="658">IF(AV158="","","|n|cffffcc00"&amp;DP$2&amp;"：|r"&amp;AV158&amp;DP$1)</f>
        <v/>
      </c>
      <c r="DQ158" t="str">
        <f t="shared" ref="DQ158" si="659">IF(AW158="","","|n|cffffcc00"&amp;DQ$2&amp;"：|r"&amp;AW158&amp;DQ$1)</f>
        <v/>
      </c>
      <c r="DR158" t="str">
        <f t="shared" ref="DR158" si="660">IF(AX158="","","|n|cffffcc00"&amp;DR$2&amp;"：|r"&amp;AX158&amp;DR$1)</f>
        <v/>
      </c>
      <c r="DS158" t="str">
        <f t="shared" ref="DS158" si="661">IF(AY158="","","|n|cffffcc00"&amp;DS$2&amp;"：|r"&amp;AY158&amp;DS$1)</f>
        <v/>
      </c>
      <c r="DT158" t="str">
        <f t="shared" ref="DT158" si="662">IF(AZ158="","","|n|cffffcc00"&amp;DT$2&amp;"：|r"&amp;AZ158&amp;DT$1)</f>
        <v/>
      </c>
      <c r="DU158" t="str">
        <f t="shared" ref="DU158" si="663">IF(BA158="","","|n|cffffcc00"&amp;DU$2&amp;"：|r"&amp;BA158&amp;DU$1)</f>
        <v/>
      </c>
      <c r="DV158" t="str">
        <f t="shared" ref="DV158" si="664">IF(BB158="","","|n|cffffcc00"&amp;DV$2&amp;"：|r"&amp;BB158&amp;DV$1)</f>
        <v/>
      </c>
      <c r="DW158" t="str">
        <f t="shared" ref="DW158" si="665">IF(BC158="","","|n|cffffcc00"&amp;DW$2&amp;"：|r"&amp;BC158&amp;DW$1)</f>
        <v/>
      </c>
      <c r="DX158" t="str">
        <f t="shared" ref="DX158" si="666">IF(BD158="","","|n|cffffcc00"&amp;DX$2&amp;"：|r"&amp;BD158&amp;DX$1)</f>
        <v/>
      </c>
      <c r="DY158" t="str">
        <f t="shared" ref="DY158" si="667">IF(BE158="","","|n|cffffcc00"&amp;DY$2&amp;"：|r"&amp;BE158&amp;DY$1)</f>
        <v/>
      </c>
      <c r="DZ158" t="str">
        <f t="shared" ref="DZ158" si="668">IF(BF158="","","|n|cffffcc00"&amp;DZ$2&amp;"：|r"&amp;BF158&amp;DZ$1)</f>
        <v/>
      </c>
      <c r="EA158" t="str">
        <f t="shared" ref="EA158" si="669">IF(BG158="","","|n|cffffcc00"&amp;EA$2&amp;"：|r"&amp;BG158&amp;EA$1)</f>
        <v/>
      </c>
      <c r="EB158" t="str">
        <f t="shared" ref="EB158" si="670">IF(BH158="","","|n|cffffcc00"&amp;EB$2&amp;"：|r"&amp;BH158&amp;EB$1)</f>
        <v/>
      </c>
      <c r="EC158" t="str">
        <f t="shared" ref="EC158" si="671">IF(BI158="","","|n|cffffcc00"&amp;EC$2&amp;"：|r"&amp;BI158&amp;EC$1)</f>
        <v/>
      </c>
      <c r="ED158" t="str">
        <f t="shared" ref="ED158" si="672">IF(BJ158="","","|n|cffffcc00"&amp;ED$2&amp;"：|r"&amp;BJ158&amp;ED$1)</f>
        <v/>
      </c>
      <c r="EE158" t="str">
        <f t="shared" ref="EE158" si="673">IF(BK158="","","|n|cffffcc00"&amp;EE$2&amp;"：|r"&amp;BK158&amp;EE$1)</f>
        <v/>
      </c>
      <c r="EF158" t="str">
        <f t="shared" ref="EF158" si="674">IF(BL158="","","|n|cffffcc00"&amp;EF$2&amp;"：|r"&amp;BL158&amp;EF$1)</f>
        <v/>
      </c>
      <c r="EG158" t="str">
        <f t="shared" ref="EG158" si="675">IF(BM158="","","|n|cffffcc00"&amp;EG$2&amp;"：|r"&amp;BM158&amp;EG$1)</f>
        <v/>
      </c>
      <c r="EH158" t="str">
        <f t="shared" ref="EH158" si="676">IF(BN158="","","|n|cffffcc00"&amp;EH$2&amp;"：|r"&amp;BN158&amp;EH$1)</f>
        <v/>
      </c>
      <c r="EI158" t="str">
        <f t="shared" ref="EI158" si="677">IF(BO158="","","|n|cffffcc00"&amp;EI$2&amp;"：|r"&amp;BO158&amp;EI$1)</f>
        <v/>
      </c>
      <c r="EJ158" t="str">
        <f t="shared" ref="EJ158" si="678">IF(BP158="","","|n|cffffcc00"&amp;EJ$2&amp;"：|r"&amp;BP158&amp;EJ$1)</f>
        <v/>
      </c>
      <c r="EK158" t="str">
        <f t="shared" ref="EK158" si="679">IF(BQ158="","","|n|cffffcc00"&amp;EK$2&amp;"：|r"&amp;BQ158&amp;EK$1)</f>
        <v/>
      </c>
      <c r="EL158" t="str">
        <f t="shared" ref="EL158" si="680">IF(BR158="","","|n|cffffcc00"&amp;EL$2&amp;"：|r"&amp;BR158&amp;EL$1)</f>
        <v/>
      </c>
      <c r="EM158" t="str">
        <f t="shared" ref="EM158" si="681">IF(BS158="","","|n|cffffcc00"&amp;EM$2&amp;"：|r"&amp;BS158&amp;EM$1)</f>
        <v/>
      </c>
      <c r="EN158" t="str">
        <f t="shared" ref="EN158" si="682">IF(BT158="","","|n|cffffcc00"&amp;EN$2&amp;"：|r"&amp;BT158&amp;EN$1)</f>
        <v/>
      </c>
      <c r="EO158" t="str">
        <f t="shared" ref="EO158" si="683">IF(BU158="","","|n|cffffcc00"&amp;EO$2&amp;"：|r"&amp;BU158&amp;EO$1)</f>
        <v/>
      </c>
    </row>
    <row r="159" spans="1:145">
      <c r="A159" s="58" t="s">
        <v>209</v>
      </c>
      <c r="B159" s="59" t="s">
        <v>210</v>
      </c>
      <c r="P159">
        <v>6</v>
      </c>
      <c r="BW159" t="str">
        <f t="shared" si="471"/>
        <v>|n|cffffcc00物理穿透：|r6%</v>
      </c>
      <c r="BX159" t="str">
        <f t="shared" ref="BX159" si="684">IF(D159="","","|n|cffffcc00"&amp;BX$2&amp;"：|r"&amp;D159&amp;BX$1)</f>
        <v/>
      </c>
      <c r="BY159" t="str">
        <f t="shared" ref="BY159" si="685">IF(E159="","","|n|cffffcc00"&amp;BY$2&amp;"：|r"&amp;E159&amp;BY$1)</f>
        <v/>
      </c>
      <c r="BZ159" t="str">
        <f t="shared" ref="BZ159" si="686">IF(F159="","","|n|cffffcc00"&amp;BZ$2&amp;"：|r"&amp;F159&amp;BZ$1)</f>
        <v/>
      </c>
      <c r="CA159" t="str">
        <f t="shared" ref="CA159" si="687">IF(G159="","","|n|cffffcc00"&amp;CA$2&amp;"：|r"&amp;G159&amp;CA$1)</f>
        <v/>
      </c>
      <c r="CB159" t="str">
        <f t="shared" ref="CB159" si="688">IF(H159="","","|n|cffffcc00"&amp;CB$2&amp;"：|r"&amp;H159&amp;CB$1)</f>
        <v/>
      </c>
      <c r="CC159" t="str">
        <f t="shared" ref="CC159" si="689">IF(I159="","","|n|cffffcc00"&amp;CC$2&amp;"：|r"&amp;I159&amp;CC$1)</f>
        <v/>
      </c>
      <c r="CD159" t="str">
        <f t="shared" ref="CD159" si="690">IF(J159="","","|n|cffffcc00"&amp;CD$2&amp;"：|r"&amp;J159&amp;CD$1)</f>
        <v/>
      </c>
      <c r="CE159" t="str">
        <f t="shared" ref="CE159" si="691">IF(K159="","","|n|cffffcc00"&amp;CE$2&amp;"：|r"&amp;K159&amp;CE$1)</f>
        <v/>
      </c>
      <c r="CF159" t="str">
        <f t="shared" ref="CF159" si="692">IF(L159="","","|n|cffffcc00"&amp;CF$2&amp;"：|r"&amp;L159&amp;CF$1)</f>
        <v/>
      </c>
      <c r="CG159" t="str">
        <f t="shared" ref="CG159" si="693">IF(M159="","","|n|cffffcc00"&amp;CG$2&amp;"：|r"&amp;M159&amp;CG$1)</f>
        <v/>
      </c>
      <c r="CH159" t="str">
        <f t="shared" ref="CH159" si="694">IF(N159="","","|n|cffffcc00"&amp;CH$2&amp;"：|r"&amp;N159&amp;CH$1)</f>
        <v/>
      </c>
      <c r="CI159" t="str">
        <f t="shared" ref="CI159" si="695">IF(O159="","","|n|cffffcc00"&amp;CI$2&amp;"：|r"&amp;O159&amp;CI$1)</f>
        <v/>
      </c>
      <c r="CJ159" t="str">
        <f t="shared" ref="CJ159" si="696">IF(P159="","","|n|cffffcc00"&amp;CJ$2&amp;"：|r"&amp;P159&amp;CJ$1)</f>
        <v>|n|cffffcc00物理穿透：|r6%</v>
      </c>
      <c r="CK159" t="str">
        <f t="shared" ref="CK159" si="697">IF(Q159="","","|n|cffffcc00"&amp;CK$2&amp;"：|r"&amp;Q159&amp;CK$1)</f>
        <v/>
      </c>
      <c r="CL159" t="str">
        <f t="shared" ref="CL159" si="698">IF(R159="","","|n|cffffcc00"&amp;CL$2&amp;"：|r"&amp;R159&amp;CL$1)</f>
        <v/>
      </c>
      <c r="CM159" t="str">
        <f t="shared" ref="CM159" si="699">IF(S159="","","|n|cffffcc00"&amp;CM$2&amp;"：|r"&amp;S159&amp;CM$1)</f>
        <v/>
      </c>
      <c r="CN159" t="str">
        <f t="shared" ref="CN159" si="700">IF(T159="","","|n|cffffcc00"&amp;CN$2&amp;"：|r"&amp;T159&amp;CN$1)</f>
        <v/>
      </c>
      <c r="CO159" t="str">
        <f t="shared" ref="CO159" si="701">IF(U159="","","|n|cffffcc00"&amp;CO$2&amp;"：|r"&amp;U159&amp;CO$1)</f>
        <v/>
      </c>
      <c r="CP159" t="str">
        <f t="shared" ref="CP159" si="702">IF(V159="","","|n|cffffcc00"&amp;CP$2&amp;"：|r"&amp;V159&amp;CP$1)</f>
        <v/>
      </c>
      <c r="CQ159" t="str">
        <f t="shared" ref="CQ159" si="703">IF(W159="","","|n|cffffcc00"&amp;CQ$2&amp;"：|r"&amp;W159&amp;CQ$1)</f>
        <v/>
      </c>
      <c r="CR159" t="str">
        <f t="shared" ref="CR159" si="704">IF(X159="","","|n|cffffcc00"&amp;CR$2&amp;"：|r"&amp;X159&amp;CR$1)</f>
        <v/>
      </c>
      <c r="CS159" t="str">
        <f t="shared" ref="CS159" si="705">IF(Y159="","","|n|cffffcc00"&amp;CS$2&amp;"：|r"&amp;Y159&amp;CS$1)</f>
        <v/>
      </c>
      <c r="CT159" t="str">
        <f t="shared" ref="CT159" si="706">IF(Z159="","","|n|cffffcc00"&amp;CT$2&amp;"：|r"&amp;Z159&amp;CT$1)</f>
        <v/>
      </c>
      <c r="CU159" t="str">
        <f t="shared" ref="CU159" si="707">IF(AA159="","","|n|cffffcc00"&amp;CU$2&amp;"：|r"&amp;AA159&amp;CU$1)</f>
        <v/>
      </c>
      <c r="CV159" t="str">
        <f t="shared" ref="CV159" si="708">IF(AB159="","","|n|cffffcc00"&amp;CV$2&amp;"：|r"&amp;AB159&amp;CV$1)</f>
        <v/>
      </c>
      <c r="CW159" t="str">
        <f t="shared" ref="CW159" si="709">IF(AC159="","","|n|cffffcc00"&amp;CW$2&amp;"：|r"&amp;AC159&amp;CW$1)</f>
        <v/>
      </c>
      <c r="CX159" t="str">
        <f t="shared" ref="CX159" si="710">IF(AD159="","","|n|cffffcc00"&amp;CX$2&amp;"：|r"&amp;AD159&amp;CX$1)</f>
        <v/>
      </c>
      <c r="CY159" t="str">
        <f t="shared" ref="CY159" si="711">IF(AE159="","","|n|cffffcc00"&amp;CY$2&amp;"：|r"&amp;AE159&amp;CY$1)</f>
        <v/>
      </c>
      <c r="CZ159" t="str">
        <f t="shared" ref="CZ159" si="712">IF(AF159="","","|n|cffffcc00"&amp;CZ$2&amp;"：|r"&amp;AF159&amp;CZ$1)</f>
        <v/>
      </c>
      <c r="DA159" t="str">
        <f t="shared" ref="DA159" si="713">IF(AG159="","","|n|cffffcc00"&amp;DA$2&amp;"：|r"&amp;AG159&amp;DA$1)</f>
        <v/>
      </c>
      <c r="DB159" t="str">
        <f t="shared" ref="DB159" si="714">IF(AH159="","","|n|cffffcc00"&amp;DB$2&amp;"：|r"&amp;AH159&amp;DB$1)</f>
        <v/>
      </c>
      <c r="DC159" t="str">
        <f t="shared" ref="DC159" si="715">IF(AI159="","","|n|cffffcc00"&amp;DC$2&amp;"：|r"&amp;AI159&amp;DC$1)</f>
        <v/>
      </c>
      <c r="DD159" t="str">
        <f t="shared" ref="DD159" si="716">IF(AJ159="","","|n|cffffcc00"&amp;DD$2&amp;"：|r"&amp;AJ159&amp;DD$1)</f>
        <v/>
      </c>
      <c r="DE159" t="str">
        <f t="shared" ref="DE159" si="717">IF(AK159="","","|n|cffffcc00"&amp;DE$2&amp;"：|r"&amp;AK159&amp;DE$1)</f>
        <v/>
      </c>
      <c r="DF159" t="str">
        <f t="shared" ref="DF159" si="718">IF(AL159="","","|n|cffffcc00"&amp;DF$2&amp;"：|r"&amp;AL159&amp;DF$1)</f>
        <v/>
      </c>
      <c r="DG159" t="str">
        <f t="shared" ref="DG159" si="719">IF(AM159="","","|n|cffffcc00"&amp;DG$2&amp;"：|r"&amp;AM159&amp;DG$1)</f>
        <v/>
      </c>
      <c r="DH159" t="str">
        <f t="shared" ref="DH159" si="720">IF(AN159="","","|n|cffffcc00"&amp;DH$2&amp;"：|r"&amp;AN159&amp;DH$1)</f>
        <v/>
      </c>
      <c r="DI159" t="str">
        <f t="shared" ref="DI159" si="721">IF(AO159="","","|n|cffffcc00"&amp;DI$2&amp;"：|r"&amp;AO159&amp;DI$1)</f>
        <v/>
      </c>
      <c r="DJ159" t="str">
        <f t="shared" ref="DJ159" si="722">IF(AP159="","","|n|cffffcc00"&amp;DJ$2&amp;"：|r"&amp;AP159&amp;DJ$1)</f>
        <v/>
      </c>
      <c r="DK159" t="str">
        <f t="shared" ref="DK159" si="723">IF(AQ159="","","|n|cffffcc00"&amp;DK$2&amp;"：|r"&amp;AQ159&amp;DK$1)</f>
        <v/>
      </c>
      <c r="DL159" t="str">
        <f t="shared" ref="DL159" si="724">IF(AR159="","","|n|cffffcc00"&amp;DL$2&amp;"：|r"&amp;AR159&amp;DL$1)</f>
        <v/>
      </c>
      <c r="DM159" t="str">
        <f t="shared" ref="DM159" si="725">IF(AS159="","","|n|cffffcc00"&amp;DM$2&amp;"：|r"&amp;AS159&amp;DM$1)</f>
        <v/>
      </c>
      <c r="DN159" t="str">
        <f t="shared" ref="DN159" si="726">IF(AT159="","","|n|cffffcc00"&amp;DN$2&amp;"：|r"&amp;AT159&amp;DN$1)</f>
        <v/>
      </c>
      <c r="DO159" t="str">
        <f t="shared" ref="DO159" si="727">IF(AU159="","","|n|cffffcc00"&amp;DO$2&amp;"：|r"&amp;AU159&amp;DO$1)</f>
        <v/>
      </c>
      <c r="DP159" t="str">
        <f t="shared" ref="DP159" si="728">IF(AV159="","","|n|cffffcc00"&amp;DP$2&amp;"：|r"&amp;AV159&amp;DP$1)</f>
        <v/>
      </c>
      <c r="DQ159" t="str">
        <f t="shared" ref="DQ159" si="729">IF(AW159="","","|n|cffffcc00"&amp;DQ$2&amp;"：|r"&amp;AW159&amp;DQ$1)</f>
        <v/>
      </c>
      <c r="DR159" t="str">
        <f t="shared" ref="DR159" si="730">IF(AX159="","","|n|cffffcc00"&amp;DR$2&amp;"：|r"&amp;AX159&amp;DR$1)</f>
        <v/>
      </c>
      <c r="DS159" t="str">
        <f t="shared" ref="DS159" si="731">IF(AY159="","","|n|cffffcc00"&amp;DS$2&amp;"：|r"&amp;AY159&amp;DS$1)</f>
        <v/>
      </c>
      <c r="DT159" t="str">
        <f t="shared" ref="DT159" si="732">IF(AZ159="","","|n|cffffcc00"&amp;DT$2&amp;"：|r"&amp;AZ159&amp;DT$1)</f>
        <v/>
      </c>
      <c r="DU159" t="str">
        <f t="shared" ref="DU159" si="733">IF(BA159="","","|n|cffffcc00"&amp;DU$2&amp;"：|r"&amp;BA159&amp;DU$1)</f>
        <v/>
      </c>
      <c r="DV159" t="str">
        <f t="shared" ref="DV159" si="734">IF(BB159="","","|n|cffffcc00"&amp;DV$2&amp;"：|r"&amp;BB159&amp;DV$1)</f>
        <v/>
      </c>
      <c r="DW159" t="str">
        <f t="shared" ref="DW159" si="735">IF(BC159="","","|n|cffffcc00"&amp;DW$2&amp;"：|r"&amp;BC159&amp;DW$1)</f>
        <v/>
      </c>
      <c r="DX159" t="str">
        <f t="shared" ref="DX159" si="736">IF(BD159="","","|n|cffffcc00"&amp;DX$2&amp;"：|r"&amp;BD159&amp;DX$1)</f>
        <v/>
      </c>
      <c r="DY159" t="str">
        <f t="shared" ref="DY159" si="737">IF(BE159="","","|n|cffffcc00"&amp;DY$2&amp;"：|r"&amp;BE159&amp;DY$1)</f>
        <v/>
      </c>
      <c r="DZ159" t="str">
        <f t="shared" ref="DZ159" si="738">IF(BF159="","","|n|cffffcc00"&amp;DZ$2&amp;"：|r"&amp;BF159&amp;DZ$1)</f>
        <v/>
      </c>
      <c r="EA159" t="str">
        <f t="shared" ref="EA159" si="739">IF(BG159="","","|n|cffffcc00"&amp;EA$2&amp;"：|r"&amp;BG159&amp;EA$1)</f>
        <v/>
      </c>
      <c r="EB159" t="str">
        <f t="shared" ref="EB159" si="740">IF(BH159="","","|n|cffffcc00"&amp;EB$2&amp;"：|r"&amp;BH159&amp;EB$1)</f>
        <v/>
      </c>
      <c r="EC159" t="str">
        <f t="shared" ref="EC159" si="741">IF(BI159="","","|n|cffffcc00"&amp;EC$2&amp;"：|r"&amp;BI159&amp;EC$1)</f>
        <v/>
      </c>
      <c r="ED159" t="str">
        <f t="shared" ref="ED159" si="742">IF(BJ159="","","|n|cffffcc00"&amp;ED$2&amp;"：|r"&amp;BJ159&amp;ED$1)</f>
        <v/>
      </c>
      <c r="EE159" t="str">
        <f t="shared" ref="EE159" si="743">IF(BK159="","","|n|cffffcc00"&amp;EE$2&amp;"：|r"&amp;BK159&amp;EE$1)</f>
        <v/>
      </c>
      <c r="EF159" t="str">
        <f t="shared" ref="EF159" si="744">IF(BL159="","","|n|cffffcc00"&amp;EF$2&amp;"：|r"&amp;BL159&amp;EF$1)</f>
        <v/>
      </c>
      <c r="EG159" t="str">
        <f t="shared" ref="EG159" si="745">IF(BM159="","","|n|cffffcc00"&amp;EG$2&amp;"：|r"&amp;BM159&amp;EG$1)</f>
        <v/>
      </c>
      <c r="EH159" t="str">
        <f t="shared" ref="EH159" si="746">IF(BN159="","","|n|cffffcc00"&amp;EH$2&amp;"：|r"&amp;BN159&amp;EH$1)</f>
        <v/>
      </c>
      <c r="EI159" t="str">
        <f t="shared" ref="EI159" si="747">IF(BO159="","","|n|cffffcc00"&amp;EI$2&amp;"：|r"&amp;BO159&amp;EI$1)</f>
        <v/>
      </c>
      <c r="EJ159" t="str">
        <f t="shared" ref="EJ159" si="748">IF(BP159="","","|n|cffffcc00"&amp;EJ$2&amp;"：|r"&amp;BP159&amp;EJ$1)</f>
        <v/>
      </c>
      <c r="EK159" t="str">
        <f t="shared" ref="EK159" si="749">IF(BQ159="","","|n|cffffcc00"&amp;EK$2&amp;"：|r"&amp;BQ159&amp;EK$1)</f>
        <v/>
      </c>
      <c r="EL159" t="str">
        <f t="shared" ref="EL159" si="750">IF(BR159="","","|n|cffffcc00"&amp;EL$2&amp;"：|r"&amp;BR159&amp;EL$1)</f>
        <v/>
      </c>
      <c r="EM159" t="str">
        <f t="shared" ref="EM159" si="751">IF(BS159="","","|n|cffffcc00"&amp;EM$2&amp;"：|r"&amp;BS159&amp;EM$1)</f>
        <v/>
      </c>
      <c r="EN159" t="str">
        <f t="shared" ref="EN159" si="752">IF(BT159="","","|n|cffffcc00"&amp;EN$2&amp;"：|r"&amp;BT159&amp;EN$1)</f>
        <v/>
      </c>
      <c r="EO159" t="str">
        <f t="shared" ref="EO159" si="753">IF(BU159="","","|n|cffffcc00"&amp;EO$2&amp;"：|r"&amp;BU159&amp;EO$1)</f>
        <v/>
      </c>
    </row>
    <row r="160" spans="1:145">
      <c r="A160" s="58" t="s">
        <v>211</v>
      </c>
      <c r="B160" s="60" t="s">
        <v>212</v>
      </c>
      <c r="O160">
        <v>40</v>
      </c>
      <c r="BW160" t="str">
        <f t="shared" si="471"/>
        <v>|n|cffffcc00普攻伤害：|r40%</v>
      </c>
      <c r="BX160" t="str">
        <f t="shared" ref="BX160:CK160" si="754">IF(D160="","","|n|cffffcc00"&amp;BX$2&amp;"：|r"&amp;D160&amp;BX$1)</f>
        <v/>
      </c>
      <c r="BY160" t="str">
        <f t="shared" si="754"/>
        <v/>
      </c>
      <c r="BZ160" t="str">
        <f t="shared" si="754"/>
        <v/>
      </c>
      <c r="CA160" t="str">
        <f t="shared" si="754"/>
        <v/>
      </c>
      <c r="CB160" t="str">
        <f t="shared" si="754"/>
        <v/>
      </c>
      <c r="CC160" t="str">
        <f t="shared" si="754"/>
        <v/>
      </c>
      <c r="CD160" t="str">
        <f t="shared" si="754"/>
        <v/>
      </c>
      <c r="CE160" t="str">
        <f t="shared" si="754"/>
        <v/>
      </c>
      <c r="CF160" t="str">
        <f t="shared" si="754"/>
        <v/>
      </c>
      <c r="CG160" t="str">
        <f t="shared" si="754"/>
        <v/>
      </c>
      <c r="CH160" t="str">
        <f t="shared" si="754"/>
        <v/>
      </c>
      <c r="CI160" t="str">
        <f t="shared" si="754"/>
        <v>|n|cffffcc00普攻伤害：|r40%</v>
      </c>
      <c r="CJ160" t="str">
        <f t="shared" si="754"/>
        <v/>
      </c>
      <c r="CK160" t="str">
        <f t="shared" si="754"/>
        <v/>
      </c>
      <c r="CL160" t="str">
        <f t="shared" si="217"/>
        <v/>
      </c>
      <c r="CM160" t="str">
        <f t="shared" si="218"/>
        <v/>
      </c>
      <c r="CN160" t="str">
        <f t="shared" si="219"/>
        <v/>
      </c>
      <c r="CO160" t="str">
        <f t="shared" si="220"/>
        <v/>
      </c>
      <c r="CP160" t="str">
        <f t="shared" si="221"/>
        <v/>
      </c>
      <c r="CQ160" t="str">
        <f t="shared" si="222"/>
        <v/>
      </c>
      <c r="CR160" t="str">
        <f t="shared" si="223"/>
        <v/>
      </c>
      <c r="CS160" t="str">
        <f t="shared" si="224"/>
        <v/>
      </c>
      <c r="CT160" t="str">
        <f t="shared" si="225"/>
        <v/>
      </c>
      <c r="CU160" t="str">
        <f t="shared" si="226"/>
        <v/>
      </c>
      <c r="CV160" t="str">
        <f t="shared" si="227"/>
        <v/>
      </c>
      <c r="CW160" t="str">
        <f t="shared" si="228"/>
        <v/>
      </c>
      <c r="CX160" t="str">
        <f t="shared" si="229"/>
        <v/>
      </c>
      <c r="CY160" t="str">
        <f t="shared" si="230"/>
        <v/>
      </c>
      <c r="CZ160" t="str">
        <f t="shared" si="231"/>
        <v/>
      </c>
      <c r="DA160" t="str">
        <f t="shared" si="232"/>
        <v/>
      </c>
      <c r="DB160" t="str">
        <f t="shared" si="233"/>
        <v/>
      </c>
      <c r="DC160" t="str">
        <f t="shared" si="234"/>
        <v/>
      </c>
      <c r="DD160" t="str">
        <f t="shared" si="235"/>
        <v/>
      </c>
      <c r="DE160" t="str">
        <f t="shared" si="236"/>
        <v/>
      </c>
      <c r="DF160" t="str">
        <f t="shared" si="237"/>
        <v/>
      </c>
      <c r="DG160" t="str">
        <f t="shared" si="238"/>
        <v/>
      </c>
      <c r="DH160" t="str">
        <f t="shared" si="239"/>
        <v/>
      </c>
      <c r="DI160" t="str">
        <f t="shared" si="240"/>
        <v/>
      </c>
      <c r="DJ160" t="str">
        <f t="shared" si="241"/>
        <v/>
      </c>
      <c r="DK160" t="str">
        <f t="shared" si="242"/>
        <v/>
      </c>
      <c r="DL160" t="str">
        <f t="shared" si="243"/>
        <v/>
      </c>
      <c r="DM160" t="str">
        <f t="shared" si="244"/>
        <v/>
      </c>
      <c r="DN160" t="str">
        <f t="shared" si="245"/>
        <v/>
      </c>
      <c r="DO160" t="str">
        <f t="shared" si="246"/>
        <v/>
      </c>
      <c r="DP160" t="str">
        <f t="shared" si="247"/>
        <v/>
      </c>
      <c r="DQ160" t="str">
        <f t="shared" si="248"/>
        <v/>
      </c>
      <c r="DR160" t="str">
        <f t="shared" si="249"/>
        <v/>
      </c>
      <c r="DS160" t="str">
        <f t="shared" si="250"/>
        <v/>
      </c>
      <c r="DT160" t="str">
        <f t="shared" si="251"/>
        <v/>
      </c>
      <c r="DU160" t="str">
        <f t="shared" si="252"/>
        <v/>
      </c>
      <c r="DV160" t="str">
        <f t="shared" si="253"/>
        <v/>
      </c>
      <c r="DW160" t="str">
        <f t="shared" si="254"/>
        <v/>
      </c>
      <c r="DX160" t="str">
        <f t="shared" si="255"/>
        <v/>
      </c>
      <c r="DY160" t="str">
        <f t="shared" si="256"/>
        <v/>
      </c>
      <c r="DZ160" t="str">
        <f t="shared" si="257"/>
        <v/>
      </c>
      <c r="EA160" t="str">
        <f t="shared" si="258"/>
        <v/>
      </c>
      <c r="EB160" t="str">
        <f t="shared" si="259"/>
        <v/>
      </c>
      <c r="EC160" t="str">
        <f t="shared" si="260"/>
        <v/>
      </c>
      <c r="ED160" t="str">
        <f t="shared" si="261"/>
        <v/>
      </c>
      <c r="EE160" t="str">
        <f t="shared" si="262"/>
        <v/>
      </c>
      <c r="EF160" t="str">
        <f t="shared" si="263"/>
        <v/>
      </c>
      <c r="EG160" t="str">
        <f t="shared" si="264"/>
        <v/>
      </c>
      <c r="EH160" t="str">
        <f t="shared" si="265"/>
        <v/>
      </c>
      <c r="EI160" t="str">
        <f t="shared" si="266"/>
        <v/>
      </c>
      <c r="EJ160" t="str">
        <f t="shared" si="267"/>
        <v/>
      </c>
      <c r="EK160" t="str">
        <f t="shared" si="268"/>
        <v/>
      </c>
      <c r="EL160" t="str">
        <f t="shared" si="269"/>
        <v/>
      </c>
      <c r="EM160" t="str">
        <f t="shared" si="270"/>
        <v/>
      </c>
      <c r="EN160" t="str">
        <f t="shared" si="271"/>
        <v/>
      </c>
      <c r="EO160" t="str">
        <f t="shared" si="272"/>
        <v/>
      </c>
    </row>
    <row r="161" spans="1:145">
      <c r="A161" s="58" t="s">
        <v>213</v>
      </c>
      <c r="B161" s="59" t="s">
        <v>214</v>
      </c>
      <c r="AI161">
        <v>15</v>
      </c>
      <c r="BB161">
        <v>200</v>
      </c>
      <c r="BW161" t="str">
        <f t="shared" si="471"/>
        <v>|n|cffffcc00攻击：|r15%|n|cffffcc00：|r200</v>
      </c>
      <c r="BX161" t="str">
        <f t="shared" ref="BX161:CK161" si="755">IF(D161="","","|n|cffffcc00"&amp;BX$2&amp;"：|r"&amp;D161&amp;BX$1)</f>
        <v/>
      </c>
      <c r="BY161" t="str">
        <f t="shared" si="755"/>
        <v/>
      </c>
      <c r="BZ161" t="str">
        <f t="shared" si="755"/>
        <v/>
      </c>
      <c r="CA161" t="str">
        <f t="shared" si="755"/>
        <v/>
      </c>
      <c r="CB161" t="str">
        <f t="shared" si="755"/>
        <v/>
      </c>
      <c r="CC161" t="str">
        <f t="shared" si="755"/>
        <v/>
      </c>
      <c r="CD161" t="str">
        <f t="shared" si="755"/>
        <v/>
      </c>
      <c r="CE161" t="str">
        <f t="shared" si="755"/>
        <v/>
      </c>
      <c r="CF161" t="str">
        <f t="shared" si="755"/>
        <v/>
      </c>
      <c r="CG161" t="str">
        <f t="shared" si="755"/>
        <v/>
      </c>
      <c r="CH161" t="str">
        <f t="shared" si="755"/>
        <v/>
      </c>
      <c r="CI161" t="str">
        <f t="shared" si="755"/>
        <v/>
      </c>
      <c r="CJ161" t="str">
        <f t="shared" si="755"/>
        <v/>
      </c>
      <c r="CK161" t="str">
        <f t="shared" si="755"/>
        <v/>
      </c>
      <c r="CL161" t="str">
        <f t="shared" si="217"/>
        <v/>
      </c>
      <c r="CM161" t="str">
        <f t="shared" si="218"/>
        <v/>
      </c>
      <c r="CN161" t="str">
        <f t="shared" si="219"/>
        <v/>
      </c>
      <c r="CO161" t="str">
        <f t="shared" si="220"/>
        <v/>
      </c>
      <c r="CP161" t="str">
        <f t="shared" si="221"/>
        <v/>
      </c>
      <c r="CQ161" t="str">
        <f t="shared" si="222"/>
        <v/>
      </c>
      <c r="CR161" t="str">
        <f t="shared" si="223"/>
        <v/>
      </c>
      <c r="CS161" t="str">
        <f t="shared" si="224"/>
        <v/>
      </c>
      <c r="CT161" t="str">
        <f t="shared" si="225"/>
        <v/>
      </c>
      <c r="CU161" t="str">
        <f t="shared" si="226"/>
        <v/>
      </c>
      <c r="CV161" t="str">
        <f t="shared" si="227"/>
        <v/>
      </c>
      <c r="CW161" t="str">
        <f t="shared" si="228"/>
        <v/>
      </c>
      <c r="CX161" t="str">
        <f t="shared" si="229"/>
        <v/>
      </c>
      <c r="CY161" t="str">
        <f t="shared" si="230"/>
        <v/>
      </c>
      <c r="CZ161" t="str">
        <f t="shared" si="231"/>
        <v/>
      </c>
      <c r="DA161" t="str">
        <f t="shared" si="232"/>
        <v/>
      </c>
      <c r="DB161" t="str">
        <f t="shared" si="233"/>
        <v/>
      </c>
      <c r="DC161" t="str">
        <f t="shared" si="234"/>
        <v>|n|cffffcc00攻击：|r15%</v>
      </c>
      <c r="DD161" t="str">
        <f t="shared" si="235"/>
        <v/>
      </c>
      <c r="DE161" t="str">
        <f t="shared" si="236"/>
        <v/>
      </c>
      <c r="DF161" t="str">
        <f t="shared" si="237"/>
        <v/>
      </c>
      <c r="DG161" t="str">
        <f t="shared" si="238"/>
        <v/>
      </c>
      <c r="DH161" t="str">
        <f t="shared" si="239"/>
        <v/>
      </c>
      <c r="DI161" t="str">
        <f t="shared" si="240"/>
        <v/>
      </c>
      <c r="DJ161" t="str">
        <f t="shared" si="241"/>
        <v/>
      </c>
      <c r="DK161" t="str">
        <f t="shared" si="242"/>
        <v/>
      </c>
      <c r="DL161" t="str">
        <f t="shared" si="243"/>
        <v/>
      </c>
      <c r="DM161" t="str">
        <f t="shared" si="244"/>
        <v/>
      </c>
      <c r="DN161" t="str">
        <f t="shared" si="245"/>
        <v/>
      </c>
      <c r="DO161" t="str">
        <f t="shared" si="246"/>
        <v/>
      </c>
      <c r="DP161" t="str">
        <f t="shared" si="247"/>
        <v/>
      </c>
      <c r="DQ161" t="str">
        <f t="shared" si="248"/>
        <v/>
      </c>
      <c r="DR161" t="str">
        <f t="shared" si="249"/>
        <v/>
      </c>
      <c r="DS161" t="str">
        <f t="shared" si="250"/>
        <v/>
      </c>
      <c r="DT161" t="str">
        <f t="shared" si="251"/>
        <v/>
      </c>
      <c r="DU161" t="str">
        <f t="shared" si="252"/>
        <v/>
      </c>
      <c r="DV161" t="str">
        <f t="shared" si="253"/>
        <v>|n|cffffcc00：|r200</v>
      </c>
      <c r="DW161" t="str">
        <f t="shared" si="254"/>
        <v/>
      </c>
      <c r="DX161" t="str">
        <f t="shared" si="255"/>
        <v/>
      </c>
      <c r="DY161" t="str">
        <f t="shared" si="256"/>
        <v/>
      </c>
      <c r="DZ161" t="str">
        <f t="shared" si="257"/>
        <v/>
      </c>
      <c r="EA161" t="str">
        <f t="shared" si="258"/>
        <v/>
      </c>
      <c r="EB161" t="str">
        <f t="shared" si="259"/>
        <v/>
      </c>
      <c r="EC161" t="str">
        <f t="shared" si="260"/>
        <v/>
      </c>
      <c r="ED161" t="str">
        <f t="shared" si="261"/>
        <v/>
      </c>
      <c r="EE161" t="str">
        <f t="shared" si="262"/>
        <v/>
      </c>
      <c r="EF161" t="str">
        <f t="shared" si="263"/>
        <v/>
      </c>
      <c r="EG161" t="str">
        <f t="shared" si="264"/>
        <v/>
      </c>
      <c r="EH161" t="str">
        <f t="shared" si="265"/>
        <v/>
      </c>
      <c r="EI161" t="str">
        <f t="shared" si="266"/>
        <v/>
      </c>
      <c r="EJ161" t="str">
        <f t="shared" si="267"/>
        <v/>
      </c>
      <c r="EK161" t="str">
        <f t="shared" si="268"/>
        <v/>
      </c>
      <c r="EL161" t="str">
        <f t="shared" si="269"/>
        <v/>
      </c>
      <c r="EM161" t="str">
        <f t="shared" si="270"/>
        <v/>
      </c>
      <c r="EN161" t="str">
        <f t="shared" si="271"/>
        <v/>
      </c>
      <c r="EO161" t="str">
        <f t="shared" si="272"/>
        <v/>
      </c>
    </row>
    <row r="162" spans="1:145">
      <c r="A162" s="58" t="s">
        <v>215</v>
      </c>
      <c r="B162" s="59" t="s">
        <v>216</v>
      </c>
      <c r="Q162">
        <v>6</v>
      </c>
      <c r="BW162" t="str">
        <f t="shared" si="471"/>
        <v>|n|cffffcc00法术穿透：|r6%</v>
      </c>
      <c r="BX162" t="str">
        <f t="shared" ref="BX162:CK162" si="756">IF(D162="","","|n|cffffcc00"&amp;BX$2&amp;"：|r"&amp;D162&amp;BX$1)</f>
        <v/>
      </c>
      <c r="BY162" t="str">
        <f t="shared" si="756"/>
        <v/>
      </c>
      <c r="BZ162" t="str">
        <f t="shared" si="756"/>
        <v/>
      </c>
      <c r="CA162" t="str">
        <f t="shared" si="756"/>
        <v/>
      </c>
      <c r="CB162" t="str">
        <f t="shared" si="756"/>
        <v/>
      </c>
      <c r="CC162" t="str">
        <f t="shared" si="756"/>
        <v/>
      </c>
      <c r="CD162" t="str">
        <f t="shared" si="756"/>
        <v/>
      </c>
      <c r="CE162" t="str">
        <f t="shared" si="756"/>
        <v/>
      </c>
      <c r="CF162" t="str">
        <f t="shared" si="756"/>
        <v/>
      </c>
      <c r="CG162" t="str">
        <f t="shared" si="756"/>
        <v/>
      </c>
      <c r="CH162" t="str">
        <f t="shared" si="756"/>
        <v/>
      </c>
      <c r="CI162" t="str">
        <f t="shared" si="756"/>
        <v/>
      </c>
      <c r="CJ162" t="str">
        <f t="shared" si="756"/>
        <v/>
      </c>
      <c r="CK162" t="str">
        <f t="shared" si="756"/>
        <v>|n|cffffcc00法术穿透：|r6%</v>
      </c>
      <c r="CL162" t="str">
        <f t="shared" si="217"/>
        <v/>
      </c>
      <c r="CM162" t="str">
        <f t="shared" si="218"/>
        <v/>
      </c>
      <c r="CN162" t="str">
        <f t="shared" si="219"/>
        <v/>
      </c>
      <c r="CO162" t="str">
        <f t="shared" si="220"/>
        <v/>
      </c>
      <c r="CP162" t="str">
        <f t="shared" si="221"/>
        <v/>
      </c>
      <c r="CQ162" t="str">
        <f t="shared" si="222"/>
        <v/>
      </c>
      <c r="CR162" t="str">
        <f t="shared" si="223"/>
        <v/>
      </c>
      <c r="CS162" t="str">
        <f t="shared" si="224"/>
        <v/>
      </c>
      <c r="CT162" t="str">
        <f t="shared" si="225"/>
        <v/>
      </c>
      <c r="CU162" t="str">
        <f t="shared" si="226"/>
        <v/>
      </c>
      <c r="CV162" t="str">
        <f t="shared" si="227"/>
        <v/>
      </c>
      <c r="CW162" t="str">
        <f t="shared" si="228"/>
        <v/>
      </c>
      <c r="CX162" t="str">
        <f t="shared" si="229"/>
        <v/>
      </c>
      <c r="CY162" t="str">
        <f t="shared" si="230"/>
        <v/>
      </c>
      <c r="CZ162" t="str">
        <f t="shared" si="231"/>
        <v/>
      </c>
      <c r="DA162" t="str">
        <f t="shared" si="232"/>
        <v/>
      </c>
      <c r="DB162" t="str">
        <f t="shared" si="233"/>
        <v/>
      </c>
      <c r="DC162" t="str">
        <f t="shared" si="234"/>
        <v/>
      </c>
      <c r="DD162" t="str">
        <f t="shared" si="235"/>
        <v/>
      </c>
      <c r="DE162" t="str">
        <f t="shared" si="236"/>
        <v/>
      </c>
      <c r="DF162" t="str">
        <f t="shared" si="237"/>
        <v/>
      </c>
      <c r="DG162" t="str">
        <f t="shared" si="238"/>
        <v/>
      </c>
      <c r="DH162" t="str">
        <f t="shared" si="239"/>
        <v/>
      </c>
      <c r="DI162" t="str">
        <f t="shared" si="240"/>
        <v/>
      </c>
      <c r="DJ162" t="str">
        <f t="shared" si="241"/>
        <v/>
      </c>
      <c r="DK162" t="str">
        <f t="shared" si="242"/>
        <v/>
      </c>
      <c r="DL162" t="str">
        <f t="shared" si="243"/>
        <v/>
      </c>
      <c r="DM162" t="str">
        <f t="shared" si="244"/>
        <v/>
      </c>
      <c r="DN162" t="str">
        <f t="shared" si="245"/>
        <v/>
      </c>
      <c r="DO162" t="str">
        <f t="shared" si="246"/>
        <v/>
      </c>
      <c r="DP162" t="str">
        <f t="shared" si="247"/>
        <v/>
      </c>
      <c r="DQ162" t="str">
        <f t="shared" si="248"/>
        <v/>
      </c>
      <c r="DR162" t="str">
        <f t="shared" si="249"/>
        <v/>
      </c>
      <c r="DS162" t="str">
        <f t="shared" si="250"/>
        <v/>
      </c>
      <c r="DT162" t="str">
        <f t="shared" si="251"/>
        <v/>
      </c>
      <c r="DU162" t="str">
        <f t="shared" si="252"/>
        <v/>
      </c>
      <c r="DV162" t="str">
        <f t="shared" si="253"/>
        <v/>
      </c>
      <c r="DW162" t="str">
        <f t="shared" si="254"/>
        <v/>
      </c>
      <c r="DX162" t="str">
        <f t="shared" si="255"/>
        <v/>
      </c>
      <c r="DY162" t="str">
        <f t="shared" si="256"/>
        <v/>
      </c>
      <c r="DZ162" t="str">
        <f t="shared" si="257"/>
        <v/>
      </c>
      <c r="EA162" t="str">
        <f t="shared" si="258"/>
        <v/>
      </c>
      <c r="EB162" t="str">
        <f t="shared" si="259"/>
        <v/>
      </c>
      <c r="EC162" t="str">
        <f t="shared" si="260"/>
        <v/>
      </c>
      <c r="ED162" t="str">
        <f t="shared" si="261"/>
        <v/>
      </c>
      <c r="EE162" t="str">
        <f t="shared" si="262"/>
        <v/>
      </c>
      <c r="EF162" t="str">
        <f t="shared" si="263"/>
        <v/>
      </c>
      <c r="EG162" t="str">
        <f t="shared" si="264"/>
        <v/>
      </c>
      <c r="EH162" t="str">
        <f t="shared" si="265"/>
        <v/>
      </c>
      <c r="EI162" t="str">
        <f t="shared" si="266"/>
        <v/>
      </c>
      <c r="EJ162" t="str">
        <f t="shared" si="267"/>
        <v/>
      </c>
      <c r="EK162" t="str">
        <f t="shared" si="268"/>
        <v/>
      </c>
      <c r="EL162" t="str">
        <f t="shared" si="269"/>
        <v/>
      </c>
      <c r="EM162" t="str">
        <f t="shared" si="270"/>
        <v/>
      </c>
      <c r="EN162" t="str">
        <f t="shared" si="271"/>
        <v/>
      </c>
      <c r="EO162" t="str">
        <f t="shared" si="272"/>
        <v/>
      </c>
    </row>
    <row r="163" spans="1:145">
      <c r="A163" s="58" t="s">
        <v>217</v>
      </c>
      <c r="B163" s="59" t="s">
        <v>218</v>
      </c>
      <c r="AJ163">
        <v>100</v>
      </c>
      <c r="BW163" t="str">
        <f t="shared" si="471"/>
        <v>|n|cffffcc00法强：|r100%</v>
      </c>
      <c r="BX163" t="str">
        <f t="shared" ref="BX163:CK163" si="757">IF(D163="","","|n|cffffcc00"&amp;BX$2&amp;"：|r"&amp;D163&amp;BX$1)</f>
        <v/>
      </c>
      <c r="BY163" t="str">
        <f t="shared" si="757"/>
        <v/>
      </c>
      <c r="BZ163" t="str">
        <f t="shared" si="757"/>
        <v/>
      </c>
      <c r="CA163" t="str">
        <f t="shared" si="757"/>
        <v/>
      </c>
      <c r="CB163" t="str">
        <f t="shared" si="757"/>
        <v/>
      </c>
      <c r="CC163" t="str">
        <f t="shared" si="757"/>
        <v/>
      </c>
      <c r="CD163" t="str">
        <f t="shared" si="757"/>
        <v/>
      </c>
      <c r="CE163" t="str">
        <f t="shared" si="757"/>
        <v/>
      </c>
      <c r="CF163" t="str">
        <f t="shared" si="757"/>
        <v/>
      </c>
      <c r="CG163" t="str">
        <f t="shared" si="757"/>
        <v/>
      </c>
      <c r="CH163" t="str">
        <f t="shared" si="757"/>
        <v/>
      </c>
      <c r="CI163" t="str">
        <f t="shared" si="757"/>
        <v/>
      </c>
      <c r="CJ163" t="str">
        <f t="shared" si="757"/>
        <v/>
      </c>
      <c r="CK163" t="str">
        <f t="shared" si="757"/>
        <v/>
      </c>
      <c r="CL163" t="str">
        <f t="shared" si="217"/>
        <v/>
      </c>
      <c r="CM163" t="str">
        <f t="shared" si="218"/>
        <v/>
      </c>
      <c r="CN163" t="str">
        <f t="shared" si="219"/>
        <v/>
      </c>
      <c r="CO163" t="str">
        <f t="shared" si="220"/>
        <v/>
      </c>
      <c r="CP163" t="str">
        <f t="shared" si="221"/>
        <v/>
      </c>
      <c r="CQ163" t="str">
        <f t="shared" si="222"/>
        <v/>
      </c>
      <c r="CR163" t="str">
        <f t="shared" si="223"/>
        <v/>
      </c>
      <c r="CS163" t="str">
        <f t="shared" si="224"/>
        <v/>
      </c>
      <c r="CT163" t="str">
        <f t="shared" si="225"/>
        <v/>
      </c>
      <c r="CU163" t="str">
        <f t="shared" si="226"/>
        <v/>
      </c>
      <c r="CV163" t="str">
        <f t="shared" si="227"/>
        <v/>
      </c>
      <c r="CW163" t="str">
        <f t="shared" si="228"/>
        <v/>
      </c>
      <c r="CX163" t="str">
        <f t="shared" si="229"/>
        <v/>
      </c>
      <c r="CY163" t="str">
        <f t="shared" si="230"/>
        <v/>
      </c>
      <c r="CZ163" t="str">
        <f t="shared" si="231"/>
        <v/>
      </c>
      <c r="DA163" t="str">
        <f t="shared" si="232"/>
        <v/>
      </c>
      <c r="DB163" t="str">
        <f t="shared" si="233"/>
        <v/>
      </c>
      <c r="DC163" t="str">
        <f t="shared" si="234"/>
        <v/>
      </c>
      <c r="DD163" t="str">
        <f t="shared" si="235"/>
        <v>|n|cffffcc00法强：|r100%</v>
      </c>
      <c r="DE163" t="str">
        <f t="shared" si="236"/>
        <v/>
      </c>
      <c r="DF163" t="str">
        <f t="shared" si="237"/>
        <v/>
      </c>
      <c r="DG163" t="str">
        <f t="shared" si="238"/>
        <v/>
      </c>
      <c r="DH163" t="str">
        <f t="shared" si="239"/>
        <v/>
      </c>
      <c r="DI163" t="str">
        <f t="shared" si="240"/>
        <v/>
      </c>
      <c r="DJ163" t="str">
        <f t="shared" si="241"/>
        <v/>
      </c>
      <c r="DK163" t="str">
        <f t="shared" si="242"/>
        <v/>
      </c>
      <c r="DL163" t="str">
        <f t="shared" si="243"/>
        <v/>
      </c>
      <c r="DM163" t="str">
        <f t="shared" si="244"/>
        <v/>
      </c>
      <c r="DN163" t="str">
        <f t="shared" si="245"/>
        <v/>
      </c>
      <c r="DO163" t="str">
        <f t="shared" si="246"/>
        <v/>
      </c>
      <c r="DP163" t="str">
        <f t="shared" si="247"/>
        <v/>
      </c>
      <c r="DQ163" t="str">
        <f t="shared" si="248"/>
        <v/>
      </c>
      <c r="DR163" t="str">
        <f t="shared" si="249"/>
        <v/>
      </c>
      <c r="DS163" t="str">
        <f t="shared" si="250"/>
        <v/>
      </c>
      <c r="DT163" t="str">
        <f t="shared" si="251"/>
        <v/>
      </c>
      <c r="DU163" t="str">
        <f t="shared" si="252"/>
        <v/>
      </c>
      <c r="DV163" t="str">
        <f t="shared" si="253"/>
        <v/>
      </c>
      <c r="DW163" t="str">
        <f t="shared" si="254"/>
        <v/>
      </c>
      <c r="DX163" t="str">
        <f t="shared" si="255"/>
        <v/>
      </c>
      <c r="DY163" t="str">
        <f t="shared" si="256"/>
        <v/>
      </c>
      <c r="DZ163" t="str">
        <f t="shared" si="257"/>
        <v/>
      </c>
      <c r="EA163" t="str">
        <f t="shared" si="258"/>
        <v/>
      </c>
      <c r="EB163" t="str">
        <f t="shared" si="259"/>
        <v/>
      </c>
      <c r="EC163" t="str">
        <f t="shared" si="260"/>
        <v/>
      </c>
      <c r="ED163" t="str">
        <f t="shared" si="261"/>
        <v/>
      </c>
      <c r="EE163" t="str">
        <f t="shared" si="262"/>
        <v/>
      </c>
      <c r="EF163" t="str">
        <f t="shared" si="263"/>
        <v/>
      </c>
      <c r="EG163" t="str">
        <f t="shared" si="264"/>
        <v/>
      </c>
      <c r="EH163" t="str">
        <f t="shared" si="265"/>
        <v/>
      </c>
      <c r="EI163" t="str">
        <f t="shared" si="266"/>
        <v/>
      </c>
      <c r="EJ163" t="str">
        <f t="shared" si="267"/>
        <v/>
      </c>
      <c r="EK163" t="str">
        <f t="shared" si="268"/>
        <v/>
      </c>
      <c r="EL163" t="str">
        <f t="shared" si="269"/>
        <v/>
      </c>
      <c r="EM163" t="str">
        <f t="shared" si="270"/>
        <v/>
      </c>
      <c r="EN163" t="str">
        <f t="shared" si="271"/>
        <v/>
      </c>
      <c r="EO163" t="str">
        <f t="shared" si="272"/>
        <v/>
      </c>
    </row>
    <row r="164" spans="1:145">
      <c r="A164" s="58" t="s">
        <v>219</v>
      </c>
      <c r="B164" s="60" t="s">
        <v>220</v>
      </c>
      <c r="L164">
        <v>45</v>
      </c>
      <c r="BW164" t="str">
        <f t="shared" si="471"/>
        <v>|n|cffffcc00攻速：|r45%</v>
      </c>
      <c r="BX164" t="str">
        <f t="shared" ref="BX164:CK164" si="758">IF(D164="","","|n|cffffcc00"&amp;BX$2&amp;"：|r"&amp;D164&amp;BX$1)</f>
        <v/>
      </c>
      <c r="BY164" t="str">
        <f t="shared" si="758"/>
        <v/>
      </c>
      <c r="BZ164" t="str">
        <f t="shared" si="758"/>
        <v/>
      </c>
      <c r="CA164" t="str">
        <f t="shared" si="758"/>
        <v/>
      </c>
      <c r="CB164" t="str">
        <f t="shared" si="758"/>
        <v/>
      </c>
      <c r="CC164" t="str">
        <f t="shared" si="758"/>
        <v/>
      </c>
      <c r="CD164" t="str">
        <f t="shared" si="758"/>
        <v/>
      </c>
      <c r="CE164" t="str">
        <f t="shared" si="758"/>
        <v/>
      </c>
      <c r="CF164" t="str">
        <f t="shared" si="758"/>
        <v>|n|cffffcc00攻速：|r45%</v>
      </c>
      <c r="CG164" t="str">
        <f t="shared" si="758"/>
        <v/>
      </c>
      <c r="CH164" t="str">
        <f t="shared" si="758"/>
        <v/>
      </c>
      <c r="CI164" t="str">
        <f t="shared" si="758"/>
        <v/>
      </c>
      <c r="CJ164" t="str">
        <f t="shared" si="758"/>
        <v/>
      </c>
      <c r="CK164" t="str">
        <f t="shared" si="758"/>
        <v/>
      </c>
      <c r="CL164" t="str">
        <f t="shared" si="217"/>
        <v/>
      </c>
      <c r="CM164" t="str">
        <f t="shared" si="218"/>
        <v/>
      </c>
      <c r="CN164" t="str">
        <f t="shared" si="219"/>
        <v/>
      </c>
      <c r="CO164" t="str">
        <f t="shared" si="220"/>
        <v/>
      </c>
      <c r="CP164" t="str">
        <f t="shared" si="221"/>
        <v/>
      </c>
      <c r="CQ164" t="str">
        <f t="shared" si="222"/>
        <v/>
      </c>
      <c r="CR164" t="str">
        <f t="shared" si="223"/>
        <v/>
      </c>
      <c r="CS164" t="str">
        <f t="shared" si="224"/>
        <v/>
      </c>
      <c r="CT164" t="str">
        <f t="shared" si="225"/>
        <v/>
      </c>
      <c r="CU164" t="str">
        <f t="shared" si="226"/>
        <v/>
      </c>
      <c r="CV164" t="str">
        <f t="shared" si="227"/>
        <v/>
      </c>
      <c r="CW164" t="str">
        <f t="shared" si="228"/>
        <v/>
      </c>
      <c r="CX164" t="str">
        <f t="shared" si="229"/>
        <v/>
      </c>
      <c r="CY164" t="str">
        <f t="shared" si="230"/>
        <v/>
      </c>
      <c r="CZ164" t="str">
        <f t="shared" si="231"/>
        <v/>
      </c>
      <c r="DA164" t="str">
        <f t="shared" si="232"/>
        <v/>
      </c>
      <c r="DB164" t="str">
        <f t="shared" si="233"/>
        <v/>
      </c>
      <c r="DC164" t="str">
        <f t="shared" si="234"/>
        <v/>
      </c>
      <c r="DD164" t="str">
        <f t="shared" si="235"/>
        <v/>
      </c>
      <c r="DE164" t="str">
        <f t="shared" si="236"/>
        <v/>
      </c>
      <c r="DF164" t="str">
        <f t="shared" si="237"/>
        <v/>
      </c>
      <c r="DG164" t="str">
        <f t="shared" si="238"/>
        <v/>
      </c>
      <c r="DH164" t="str">
        <f t="shared" si="239"/>
        <v/>
      </c>
      <c r="DI164" t="str">
        <f t="shared" si="240"/>
        <v/>
      </c>
      <c r="DJ164" t="str">
        <f t="shared" si="241"/>
        <v/>
      </c>
      <c r="DK164" t="str">
        <f t="shared" si="242"/>
        <v/>
      </c>
      <c r="DL164" t="str">
        <f t="shared" si="243"/>
        <v/>
      </c>
      <c r="DM164" t="str">
        <f t="shared" si="244"/>
        <v/>
      </c>
      <c r="DN164" t="str">
        <f t="shared" si="245"/>
        <v/>
      </c>
      <c r="DO164" t="str">
        <f t="shared" si="246"/>
        <v/>
      </c>
      <c r="DP164" t="str">
        <f t="shared" si="247"/>
        <v/>
      </c>
      <c r="DQ164" t="str">
        <f t="shared" si="248"/>
        <v/>
      </c>
      <c r="DR164" t="str">
        <f t="shared" si="249"/>
        <v/>
      </c>
      <c r="DS164" t="str">
        <f t="shared" si="250"/>
        <v/>
      </c>
      <c r="DT164" t="str">
        <f t="shared" si="251"/>
        <v/>
      </c>
      <c r="DU164" t="str">
        <f t="shared" si="252"/>
        <v/>
      </c>
      <c r="DV164" t="str">
        <f t="shared" si="253"/>
        <v/>
      </c>
      <c r="DW164" t="str">
        <f t="shared" si="254"/>
        <v/>
      </c>
      <c r="DX164" t="str">
        <f t="shared" si="255"/>
        <v/>
      </c>
      <c r="DY164" t="str">
        <f t="shared" si="256"/>
        <v/>
      </c>
      <c r="DZ164" t="str">
        <f t="shared" si="257"/>
        <v/>
      </c>
      <c r="EA164" t="str">
        <f t="shared" si="258"/>
        <v/>
      </c>
      <c r="EB164" t="str">
        <f t="shared" si="259"/>
        <v/>
      </c>
      <c r="EC164" t="str">
        <f t="shared" si="260"/>
        <v/>
      </c>
      <c r="ED164" t="str">
        <f t="shared" si="261"/>
        <v/>
      </c>
      <c r="EE164" t="str">
        <f t="shared" si="262"/>
        <v/>
      </c>
      <c r="EF164" t="str">
        <f t="shared" si="263"/>
        <v/>
      </c>
      <c r="EG164" t="str">
        <f t="shared" si="264"/>
        <v/>
      </c>
      <c r="EH164" t="str">
        <f t="shared" si="265"/>
        <v/>
      </c>
      <c r="EI164" t="str">
        <f t="shared" si="266"/>
        <v/>
      </c>
      <c r="EJ164" t="str">
        <f t="shared" si="267"/>
        <v/>
      </c>
      <c r="EK164" t="str">
        <f t="shared" si="268"/>
        <v/>
      </c>
      <c r="EL164" t="str">
        <f t="shared" si="269"/>
        <v/>
      </c>
      <c r="EM164" t="str">
        <f t="shared" si="270"/>
        <v/>
      </c>
      <c r="EN164" t="str">
        <f t="shared" si="271"/>
        <v/>
      </c>
      <c r="EO164" t="str">
        <f t="shared" si="272"/>
        <v/>
      </c>
    </row>
    <row r="165" spans="1:145">
      <c r="A165" s="58" t="s">
        <v>221</v>
      </c>
      <c r="B165" s="59" t="s">
        <v>222</v>
      </c>
      <c r="BW165" t="str">
        <f t="shared" si="471"/>
        <v/>
      </c>
      <c r="BX165" t="str">
        <f t="shared" ref="BX165:CK165" si="759">IF(D165="","","|n|cffffcc00"&amp;BX$2&amp;"：|r"&amp;D165&amp;BX$1)</f>
        <v/>
      </c>
      <c r="BY165" t="str">
        <f t="shared" si="759"/>
        <v/>
      </c>
      <c r="BZ165" t="str">
        <f t="shared" si="759"/>
        <v/>
      </c>
      <c r="CA165" t="str">
        <f t="shared" si="759"/>
        <v/>
      </c>
      <c r="CB165" t="str">
        <f t="shared" si="759"/>
        <v/>
      </c>
      <c r="CC165" t="str">
        <f t="shared" si="759"/>
        <v/>
      </c>
      <c r="CD165" t="str">
        <f t="shared" si="759"/>
        <v/>
      </c>
      <c r="CE165" t="str">
        <f t="shared" si="759"/>
        <v/>
      </c>
      <c r="CF165" t="str">
        <f t="shared" si="759"/>
        <v/>
      </c>
      <c r="CG165" t="str">
        <f t="shared" si="759"/>
        <v/>
      </c>
      <c r="CH165" t="str">
        <f t="shared" si="759"/>
        <v/>
      </c>
      <c r="CI165" t="str">
        <f t="shared" si="759"/>
        <v/>
      </c>
      <c r="CJ165" t="str">
        <f t="shared" si="759"/>
        <v/>
      </c>
      <c r="CK165" t="str">
        <f t="shared" si="759"/>
        <v/>
      </c>
      <c r="CL165" t="str">
        <f t="shared" si="217"/>
        <v/>
      </c>
      <c r="CM165" t="str">
        <f t="shared" si="218"/>
        <v/>
      </c>
      <c r="CN165" t="str">
        <f t="shared" si="219"/>
        <v/>
      </c>
      <c r="CO165" t="str">
        <f t="shared" si="220"/>
        <v/>
      </c>
      <c r="CP165" t="str">
        <f t="shared" si="221"/>
        <v/>
      </c>
      <c r="CQ165" t="str">
        <f t="shared" si="222"/>
        <v/>
      </c>
      <c r="CR165" t="str">
        <f t="shared" si="223"/>
        <v/>
      </c>
      <c r="CS165" t="str">
        <f t="shared" si="224"/>
        <v/>
      </c>
      <c r="CT165" t="str">
        <f t="shared" si="225"/>
        <v/>
      </c>
      <c r="CU165" t="str">
        <f t="shared" si="226"/>
        <v/>
      </c>
      <c r="CV165" t="str">
        <f t="shared" si="227"/>
        <v/>
      </c>
      <c r="CW165" t="str">
        <f t="shared" si="228"/>
        <v/>
      </c>
      <c r="CX165" t="str">
        <f t="shared" si="229"/>
        <v/>
      </c>
      <c r="CY165" t="str">
        <f t="shared" si="230"/>
        <v/>
      </c>
      <c r="CZ165" t="str">
        <f t="shared" si="231"/>
        <v/>
      </c>
      <c r="DA165" t="str">
        <f t="shared" si="232"/>
        <v/>
      </c>
      <c r="DB165" t="str">
        <f t="shared" si="233"/>
        <v/>
      </c>
      <c r="DC165" t="str">
        <f t="shared" si="234"/>
        <v/>
      </c>
      <c r="DD165" t="str">
        <f t="shared" si="235"/>
        <v/>
      </c>
      <c r="DE165" t="str">
        <f t="shared" si="236"/>
        <v/>
      </c>
      <c r="DF165" t="str">
        <f t="shared" si="237"/>
        <v/>
      </c>
      <c r="DG165" t="str">
        <f t="shared" si="238"/>
        <v/>
      </c>
      <c r="DH165" t="str">
        <f t="shared" si="239"/>
        <v/>
      </c>
      <c r="DI165" t="str">
        <f t="shared" si="240"/>
        <v/>
      </c>
      <c r="DJ165" t="str">
        <f t="shared" si="241"/>
        <v/>
      </c>
      <c r="DK165" t="str">
        <f t="shared" si="242"/>
        <v/>
      </c>
      <c r="DL165" t="str">
        <f t="shared" si="243"/>
        <v/>
      </c>
      <c r="DM165" t="str">
        <f t="shared" si="244"/>
        <v/>
      </c>
      <c r="DN165" t="str">
        <f t="shared" si="245"/>
        <v/>
      </c>
      <c r="DO165" t="str">
        <f t="shared" si="246"/>
        <v/>
      </c>
      <c r="DP165" t="str">
        <f t="shared" si="247"/>
        <v/>
      </c>
      <c r="DQ165" t="str">
        <f t="shared" si="248"/>
        <v/>
      </c>
      <c r="DR165" t="str">
        <f t="shared" si="249"/>
        <v/>
      </c>
      <c r="DS165" t="str">
        <f t="shared" si="250"/>
        <v/>
      </c>
      <c r="DT165" t="str">
        <f t="shared" si="251"/>
        <v/>
      </c>
      <c r="DU165" t="str">
        <f t="shared" si="252"/>
        <v/>
      </c>
      <c r="DV165" t="str">
        <f t="shared" si="253"/>
        <v/>
      </c>
      <c r="DW165" t="str">
        <f t="shared" si="254"/>
        <v/>
      </c>
      <c r="DX165" t="str">
        <f t="shared" si="255"/>
        <v/>
      </c>
      <c r="DY165" t="str">
        <f t="shared" si="256"/>
        <v/>
      </c>
      <c r="DZ165" t="str">
        <f t="shared" si="257"/>
        <v/>
      </c>
      <c r="EA165" t="str">
        <f t="shared" si="258"/>
        <v/>
      </c>
      <c r="EB165" t="str">
        <f t="shared" si="259"/>
        <v/>
      </c>
      <c r="EC165" t="str">
        <f t="shared" si="260"/>
        <v/>
      </c>
      <c r="ED165" t="str">
        <f t="shared" si="261"/>
        <v/>
      </c>
      <c r="EE165" t="str">
        <f t="shared" si="262"/>
        <v/>
      </c>
      <c r="EF165" t="str">
        <f t="shared" si="263"/>
        <v/>
      </c>
      <c r="EG165" t="str">
        <f t="shared" si="264"/>
        <v/>
      </c>
      <c r="EH165" t="str">
        <f t="shared" si="265"/>
        <v/>
      </c>
      <c r="EI165" t="str">
        <f t="shared" si="266"/>
        <v/>
      </c>
      <c r="EJ165" t="str">
        <f t="shared" si="267"/>
        <v/>
      </c>
      <c r="EK165" t="str">
        <f t="shared" si="268"/>
        <v/>
      </c>
      <c r="EL165" t="str">
        <f t="shared" si="269"/>
        <v/>
      </c>
      <c r="EM165" t="str">
        <f t="shared" si="270"/>
        <v/>
      </c>
      <c r="EN165" t="str">
        <f t="shared" si="271"/>
        <v/>
      </c>
      <c r="EO165" t="str">
        <f t="shared" si="272"/>
        <v/>
      </c>
    </row>
    <row r="166" spans="1:145">
      <c r="A166" s="58" t="s">
        <v>223</v>
      </c>
      <c r="B166" s="59" t="s">
        <v>224</v>
      </c>
      <c r="L166">
        <v>30</v>
      </c>
      <c r="BW166" t="str">
        <f t="shared" si="471"/>
        <v>|n|cffffcc00攻速：|r30%</v>
      </c>
      <c r="BX166" t="str">
        <f t="shared" ref="BX166:CK166" si="760">IF(D166="","","|n|cffffcc00"&amp;BX$2&amp;"：|r"&amp;D166&amp;BX$1)</f>
        <v/>
      </c>
      <c r="BY166" t="str">
        <f t="shared" si="760"/>
        <v/>
      </c>
      <c r="BZ166" t="str">
        <f t="shared" si="760"/>
        <v/>
      </c>
      <c r="CA166" t="str">
        <f t="shared" si="760"/>
        <v/>
      </c>
      <c r="CB166" t="str">
        <f t="shared" si="760"/>
        <v/>
      </c>
      <c r="CC166" t="str">
        <f t="shared" si="760"/>
        <v/>
      </c>
      <c r="CD166" t="str">
        <f t="shared" si="760"/>
        <v/>
      </c>
      <c r="CE166" t="str">
        <f t="shared" si="760"/>
        <v/>
      </c>
      <c r="CF166" t="str">
        <f t="shared" si="760"/>
        <v>|n|cffffcc00攻速：|r30%</v>
      </c>
      <c r="CG166" t="str">
        <f t="shared" si="760"/>
        <v/>
      </c>
      <c r="CH166" t="str">
        <f t="shared" si="760"/>
        <v/>
      </c>
      <c r="CI166" t="str">
        <f t="shared" si="760"/>
        <v/>
      </c>
      <c r="CJ166" t="str">
        <f t="shared" si="760"/>
        <v/>
      </c>
      <c r="CK166" t="str">
        <f t="shared" si="760"/>
        <v/>
      </c>
      <c r="CL166" t="str">
        <f t="shared" si="217"/>
        <v/>
      </c>
      <c r="CM166" t="str">
        <f t="shared" si="218"/>
        <v/>
      </c>
      <c r="CN166" t="str">
        <f t="shared" si="219"/>
        <v/>
      </c>
      <c r="CO166" t="str">
        <f t="shared" si="220"/>
        <v/>
      </c>
      <c r="CP166" t="str">
        <f t="shared" si="221"/>
        <v/>
      </c>
      <c r="CQ166" t="str">
        <f t="shared" si="222"/>
        <v/>
      </c>
      <c r="CR166" t="str">
        <f t="shared" si="223"/>
        <v/>
      </c>
      <c r="CS166" t="str">
        <f t="shared" si="224"/>
        <v/>
      </c>
      <c r="CT166" t="str">
        <f t="shared" si="225"/>
        <v/>
      </c>
      <c r="CU166" t="str">
        <f t="shared" si="226"/>
        <v/>
      </c>
      <c r="CV166" t="str">
        <f t="shared" si="227"/>
        <v/>
      </c>
      <c r="CW166" t="str">
        <f t="shared" si="228"/>
        <v/>
      </c>
      <c r="CX166" t="str">
        <f t="shared" si="229"/>
        <v/>
      </c>
      <c r="CY166" t="str">
        <f t="shared" si="230"/>
        <v/>
      </c>
      <c r="CZ166" t="str">
        <f t="shared" si="231"/>
        <v/>
      </c>
      <c r="DA166" t="str">
        <f t="shared" si="232"/>
        <v/>
      </c>
      <c r="DB166" t="str">
        <f t="shared" si="233"/>
        <v/>
      </c>
      <c r="DC166" t="str">
        <f t="shared" si="234"/>
        <v/>
      </c>
      <c r="DD166" t="str">
        <f t="shared" si="235"/>
        <v/>
      </c>
      <c r="DE166" t="str">
        <f t="shared" si="236"/>
        <v/>
      </c>
      <c r="DF166" t="str">
        <f t="shared" si="237"/>
        <v/>
      </c>
      <c r="DG166" t="str">
        <f t="shared" si="238"/>
        <v/>
      </c>
      <c r="DH166" t="str">
        <f t="shared" si="239"/>
        <v/>
      </c>
      <c r="DI166" t="str">
        <f t="shared" si="240"/>
        <v/>
      </c>
      <c r="DJ166" t="str">
        <f t="shared" si="241"/>
        <v/>
      </c>
      <c r="DK166" t="str">
        <f t="shared" si="242"/>
        <v/>
      </c>
      <c r="DL166" t="str">
        <f t="shared" si="243"/>
        <v/>
      </c>
      <c r="DM166" t="str">
        <f t="shared" si="244"/>
        <v/>
      </c>
      <c r="DN166" t="str">
        <f t="shared" si="245"/>
        <v/>
      </c>
      <c r="DO166" t="str">
        <f t="shared" si="246"/>
        <v/>
      </c>
      <c r="DP166" t="str">
        <f t="shared" si="247"/>
        <v/>
      </c>
      <c r="DQ166" t="str">
        <f t="shared" si="248"/>
        <v/>
      </c>
      <c r="DR166" t="str">
        <f t="shared" si="249"/>
        <v/>
      </c>
      <c r="DS166" t="str">
        <f t="shared" si="250"/>
        <v/>
      </c>
      <c r="DT166" t="str">
        <f t="shared" si="251"/>
        <v/>
      </c>
      <c r="DU166" t="str">
        <f t="shared" si="252"/>
        <v/>
      </c>
      <c r="DV166" t="str">
        <f t="shared" si="253"/>
        <v/>
      </c>
      <c r="DW166" t="str">
        <f t="shared" si="254"/>
        <v/>
      </c>
      <c r="DX166" t="str">
        <f t="shared" si="255"/>
        <v/>
      </c>
      <c r="DY166" t="str">
        <f t="shared" si="256"/>
        <v/>
      </c>
      <c r="DZ166" t="str">
        <f t="shared" si="257"/>
        <v/>
      </c>
      <c r="EA166" t="str">
        <f t="shared" si="258"/>
        <v/>
      </c>
      <c r="EB166" t="str">
        <f t="shared" si="259"/>
        <v/>
      </c>
      <c r="EC166" t="str">
        <f t="shared" si="260"/>
        <v/>
      </c>
      <c r="ED166" t="str">
        <f t="shared" si="261"/>
        <v/>
      </c>
      <c r="EE166" t="str">
        <f t="shared" si="262"/>
        <v/>
      </c>
      <c r="EF166" t="str">
        <f t="shared" si="263"/>
        <v/>
      </c>
      <c r="EG166" t="str">
        <f t="shared" si="264"/>
        <v/>
      </c>
      <c r="EH166" t="str">
        <f t="shared" si="265"/>
        <v/>
      </c>
      <c r="EI166" t="str">
        <f t="shared" si="266"/>
        <v/>
      </c>
      <c r="EJ166" t="str">
        <f t="shared" si="267"/>
        <v/>
      </c>
      <c r="EK166" t="str">
        <f t="shared" si="268"/>
        <v/>
      </c>
      <c r="EL166" t="str">
        <f t="shared" si="269"/>
        <v/>
      </c>
      <c r="EM166" t="str">
        <f t="shared" si="270"/>
        <v/>
      </c>
      <c r="EN166" t="str">
        <f t="shared" si="271"/>
        <v/>
      </c>
      <c r="EO166" t="str">
        <f t="shared" si="272"/>
        <v/>
      </c>
    </row>
    <row r="167" spans="1:145">
      <c r="A167" s="58" t="s">
        <v>225</v>
      </c>
      <c r="B167" s="59" t="s">
        <v>226</v>
      </c>
      <c r="BW167" t="str">
        <f t="shared" si="471"/>
        <v/>
      </c>
      <c r="BX167" t="str">
        <f t="shared" ref="BX167:CK167" si="761">IF(D167="","","|n|cffffcc00"&amp;BX$2&amp;"：|r"&amp;D167&amp;BX$1)</f>
        <v/>
      </c>
      <c r="BY167" t="str">
        <f t="shared" si="761"/>
        <v/>
      </c>
      <c r="BZ167" t="str">
        <f t="shared" si="761"/>
        <v/>
      </c>
      <c r="CA167" t="str">
        <f t="shared" si="761"/>
        <v/>
      </c>
      <c r="CB167" t="str">
        <f t="shared" si="761"/>
        <v/>
      </c>
      <c r="CC167" t="str">
        <f t="shared" si="761"/>
        <v/>
      </c>
      <c r="CD167" t="str">
        <f t="shared" si="761"/>
        <v/>
      </c>
      <c r="CE167" t="str">
        <f t="shared" si="761"/>
        <v/>
      </c>
      <c r="CF167" t="str">
        <f t="shared" si="761"/>
        <v/>
      </c>
      <c r="CG167" t="str">
        <f t="shared" si="761"/>
        <v/>
      </c>
      <c r="CH167" t="str">
        <f t="shared" si="761"/>
        <v/>
      </c>
      <c r="CI167" t="str">
        <f t="shared" si="761"/>
        <v/>
      </c>
      <c r="CJ167" t="str">
        <f t="shared" si="761"/>
        <v/>
      </c>
      <c r="CK167" t="str">
        <f t="shared" si="761"/>
        <v/>
      </c>
      <c r="CL167" t="str">
        <f t="shared" si="217"/>
        <v/>
      </c>
      <c r="CM167" t="str">
        <f t="shared" si="218"/>
        <v/>
      </c>
      <c r="CN167" t="str">
        <f t="shared" si="219"/>
        <v/>
      </c>
      <c r="CO167" t="str">
        <f t="shared" si="220"/>
        <v/>
      </c>
      <c r="CP167" t="str">
        <f t="shared" si="221"/>
        <v/>
      </c>
      <c r="CQ167" t="str">
        <f t="shared" si="222"/>
        <v/>
      </c>
      <c r="CR167" t="str">
        <f t="shared" si="223"/>
        <v/>
      </c>
      <c r="CS167" t="str">
        <f t="shared" si="224"/>
        <v/>
      </c>
      <c r="CT167" t="str">
        <f t="shared" si="225"/>
        <v/>
      </c>
      <c r="CU167" t="str">
        <f t="shared" si="226"/>
        <v/>
      </c>
      <c r="CV167" t="str">
        <f t="shared" si="227"/>
        <v/>
      </c>
      <c r="CW167" t="str">
        <f t="shared" si="228"/>
        <v/>
      </c>
      <c r="CX167" t="str">
        <f t="shared" si="229"/>
        <v/>
      </c>
      <c r="CY167" t="str">
        <f t="shared" si="230"/>
        <v/>
      </c>
      <c r="CZ167" t="str">
        <f t="shared" si="231"/>
        <v/>
      </c>
      <c r="DA167" t="str">
        <f t="shared" si="232"/>
        <v/>
      </c>
      <c r="DB167" t="str">
        <f t="shared" si="233"/>
        <v/>
      </c>
      <c r="DC167" t="str">
        <f t="shared" si="234"/>
        <v/>
      </c>
      <c r="DD167" t="str">
        <f t="shared" si="235"/>
        <v/>
      </c>
      <c r="DE167" t="str">
        <f t="shared" si="236"/>
        <v/>
      </c>
      <c r="DF167" t="str">
        <f t="shared" si="237"/>
        <v/>
      </c>
      <c r="DG167" t="str">
        <f t="shared" si="238"/>
        <v/>
      </c>
      <c r="DH167" t="str">
        <f t="shared" si="239"/>
        <v/>
      </c>
      <c r="DI167" t="str">
        <f t="shared" si="240"/>
        <v/>
      </c>
      <c r="DJ167" t="str">
        <f t="shared" si="241"/>
        <v/>
      </c>
      <c r="DK167" t="str">
        <f t="shared" si="242"/>
        <v/>
      </c>
      <c r="DL167" t="str">
        <f t="shared" si="243"/>
        <v/>
      </c>
      <c r="DM167" t="str">
        <f t="shared" si="244"/>
        <v/>
      </c>
      <c r="DN167" t="str">
        <f t="shared" si="245"/>
        <v/>
      </c>
      <c r="DO167" t="str">
        <f t="shared" si="246"/>
        <v/>
      </c>
      <c r="DP167" t="str">
        <f t="shared" si="247"/>
        <v/>
      </c>
      <c r="DQ167" t="str">
        <f t="shared" si="248"/>
        <v/>
      </c>
      <c r="DR167" t="str">
        <f t="shared" si="249"/>
        <v/>
      </c>
      <c r="DS167" t="str">
        <f t="shared" si="250"/>
        <v/>
      </c>
      <c r="DT167" t="str">
        <f t="shared" si="251"/>
        <v/>
      </c>
      <c r="DU167" t="str">
        <f t="shared" si="252"/>
        <v/>
      </c>
      <c r="DV167" t="str">
        <f t="shared" si="253"/>
        <v/>
      </c>
      <c r="DW167" t="str">
        <f t="shared" si="254"/>
        <v/>
      </c>
      <c r="DX167" t="str">
        <f t="shared" si="255"/>
        <v/>
      </c>
      <c r="DY167" t="str">
        <f t="shared" si="256"/>
        <v/>
      </c>
      <c r="DZ167" t="str">
        <f t="shared" si="257"/>
        <v/>
      </c>
      <c r="EA167" t="str">
        <f t="shared" si="258"/>
        <v/>
      </c>
      <c r="EB167" t="str">
        <f t="shared" si="259"/>
        <v/>
      </c>
      <c r="EC167" t="str">
        <f t="shared" si="260"/>
        <v/>
      </c>
      <c r="ED167" t="str">
        <f t="shared" si="261"/>
        <v/>
      </c>
      <c r="EE167" t="str">
        <f t="shared" si="262"/>
        <v/>
      </c>
      <c r="EF167" t="str">
        <f t="shared" si="263"/>
        <v/>
      </c>
      <c r="EG167" t="str">
        <f t="shared" si="264"/>
        <v/>
      </c>
      <c r="EH167" t="str">
        <f t="shared" si="265"/>
        <v/>
      </c>
      <c r="EI167" t="str">
        <f t="shared" si="266"/>
        <v/>
      </c>
      <c r="EJ167" t="str">
        <f t="shared" si="267"/>
        <v/>
      </c>
      <c r="EK167" t="str">
        <f t="shared" si="268"/>
        <v/>
      </c>
      <c r="EL167" t="str">
        <f t="shared" si="269"/>
        <v/>
      </c>
      <c r="EM167" t="str">
        <f t="shared" si="270"/>
        <v/>
      </c>
      <c r="EN167" t="str">
        <f t="shared" si="271"/>
        <v/>
      </c>
      <c r="EO167" t="str">
        <f t="shared" si="272"/>
        <v/>
      </c>
    </row>
    <row r="168" spans="1:145">
      <c r="A168" s="58" t="s">
        <v>227</v>
      </c>
      <c r="B168" s="60" t="s">
        <v>228</v>
      </c>
      <c r="AH168">
        <v>30</v>
      </c>
      <c r="BW168" t="str">
        <f t="shared" si="471"/>
        <v>|n|cffffcc00生命：|r30%</v>
      </c>
      <c r="BX168" t="str">
        <f t="shared" ref="BX168:CK168" si="762">IF(D168="","","|n|cffffcc00"&amp;BX$2&amp;"：|r"&amp;D168&amp;BX$1)</f>
        <v/>
      </c>
      <c r="BY168" t="str">
        <f t="shared" si="762"/>
        <v/>
      </c>
      <c r="BZ168" t="str">
        <f t="shared" si="762"/>
        <v/>
      </c>
      <c r="CA168" t="str">
        <f t="shared" si="762"/>
        <v/>
      </c>
      <c r="CB168" t="str">
        <f t="shared" si="762"/>
        <v/>
      </c>
      <c r="CC168" t="str">
        <f t="shared" si="762"/>
        <v/>
      </c>
      <c r="CD168" t="str">
        <f t="shared" si="762"/>
        <v/>
      </c>
      <c r="CE168" t="str">
        <f t="shared" si="762"/>
        <v/>
      </c>
      <c r="CF168" t="str">
        <f t="shared" si="762"/>
        <v/>
      </c>
      <c r="CG168" t="str">
        <f t="shared" si="762"/>
        <v/>
      </c>
      <c r="CH168" t="str">
        <f t="shared" si="762"/>
        <v/>
      </c>
      <c r="CI168" t="str">
        <f t="shared" si="762"/>
        <v/>
      </c>
      <c r="CJ168" t="str">
        <f t="shared" si="762"/>
        <v/>
      </c>
      <c r="CK168" t="str">
        <f t="shared" si="762"/>
        <v/>
      </c>
      <c r="CL168" t="str">
        <f t="shared" si="217"/>
        <v/>
      </c>
      <c r="CM168" t="str">
        <f t="shared" si="218"/>
        <v/>
      </c>
      <c r="CN168" t="str">
        <f t="shared" si="219"/>
        <v/>
      </c>
      <c r="CO168" t="str">
        <f t="shared" si="220"/>
        <v/>
      </c>
      <c r="CP168" t="str">
        <f t="shared" si="221"/>
        <v/>
      </c>
      <c r="CQ168" t="str">
        <f t="shared" si="222"/>
        <v/>
      </c>
      <c r="CR168" t="str">
        <f t="shared" si="223"/>
        <v/>
      </c>
      <c r="CS168" t="str">
        <f t="shared" si="224"/>
        <v/>
      </c>
      <c r="CT168" t="str">
        <f t="shared" si="225"/>
        <v/>
      </c>
      <c r="CU168" t="str">
        <f t="shared" si="226"/>
        <v/>
      </c>
      <c r="CV168" t="str">
        <f t="shared" si="227"/>
        <v/>
      </c>
      <c r="CW168" t="str">
        <f t="shared" si="228"/>
        <v/>
      </c>
      <c r="CX168" t="str">
        <f t="shared" si="229"/>
        <v/>
      </c>
      <c r="CY168" t="str">
        <f t="shared" si="230"/>
        <v/>
      </c>
      <c r="CZ168" t="str">
        <f t="shared" si="231"/>
        <v/>
      </c>
      <c r="DA168" t="str">
        <f t="shared" si="232"/>
        <v/>
      </c>
      <c r="DB168" t="str">
        <f t="shared" si="233"/>
        <v>|n|cffffcc00生命：|r30%</v>
      </c>
      <c r="DC168" t="str">
        <f t="shared" si="234"/>
        <v/>
      </c>
      <c r="DD168" t="str">
        <f t="shared" si="235"/>
        <v/>
      </c>
      <c r="DE168" t="str">
        <f t="shared" si="236"/>
        <v/>
      </c>
      <c r="DF168" t="str">
        <f t="shared" si="237"/>
        <v/>
      </c>
      <c r="DG168" t="str">
        <f t="shared" si="238"/>
        <v/>
      </c>
      <c r="DH168" t="str">
        <f t="shared" si="239"/>
        <v/>
      </c>
      <c r="DI168" t="str">
        <f t="shared" si="240"/>
        <v/>
      </c>
      <c r="DJ168" t="str">
        <f t="shared" si="241"/>
        <v/>
      </c>
      <c r="DK168" t="str">
        <f t="shared" si="242"/>
        <v/>
      </c>
      <c r="DL168" t="str">
        <f t="shared" si="243"/>
        <v/>
      </c>
      <c r="DM168" t="str">
        <f t="shared" si="244"/>
        <v/>
      </c>
      <c r="DN168" t="str">
        <f t="shared" si="245"/>
        <v/>
      </c>
      <c r="DO168" t="str">
        <f t="shared" si="246"/>
        <v/>
      </c>
      <c r="DP168" t="str">
        <f t="shared" si="247"/>
        <v/>
      </c>
      <c r="DQ168" t="str">
        <f t="shared" si="248"/>
        <v/>
      </c>
      <c r="DR168" t="str">
        <f t="shared" si="249"/>
        <v/>
      </c>
      <c r="DS168" t="str">
        <f t="shared" si="250"/>
        <v/>
      </c>
      <c r="DT168" t="str">
        <f t="shared" si="251"/>
        <v/>
      </c>
      <c r="DU168" t="str">
        <f t="shared" si="252"/>
        <v/>
      </c>
      <c r="DV168" t="str">
        <f t="shared" si="253"/>
        <v/>
      </c>
      <c r="DW168" t="str">
        <f t="shared" si="254"/>
        <v/>
      </c>
      <c r="DX168" t="str">
        <f t="shared" si="255"/>
        <v/>
      </c>
      <c r="DY168" t="str">
        <f t="shared" si="256"/>
        <v/>
      </c>
      <c r="DZ168" t="str">
        <f t="shared" si="257"/>
        <v/>
      </c>
      <c r="EA168" t="str">
        <f t="shared" si="258"/>
        <v/>
      </c>
      <c r="EB168" t="str">
        <f t="shared" si="259"/>
        <v/>
      </c>
      <c r="EC168" t="str">
        <f t="shared" si="260"/>
        <v/>
      </c>
      <c r="ED168" t="str">
        <f t="shared" si="261"/>
        <v/>
      </c>
      <c r="EE168" t="str">
        <f t="shared" si="262"/>
        <v/>
      </c>
      <c r="EF168" t="str">
        <f t="shared" si="263"/>
        <v/>
      </c>
      <c r="EG168" t="str">
        <f t="shared" si="264"/>
        <v/>
      </c>
      <c r="EH168" t="str">
        <f t="shared" si="265"/>
        <v/>
      </c>
      <c r="EI168" t="str">
        <f t="shared" si="266"/>
        <v/>
      </c>
      <c r="EJ168" t="str">
        <f t="shared" si="267"/>
        <v/>
      </c>
      <c r="EK168" t="str">
        <f t="shared" si="268"/>
        <v/>
      </c>
      <c r="EL168" t="str">
        <f t="shared" si="269"/>
        <v/>
      </c>
      <c r="EM168" t="str">
        <f t="shared" si="270"/>
        <v/>
      </c>
      <c r="EN168" t="str">
        <f t="shared" si="271"/>
        <v/>
      </c>
      <c r="EO168" t="str">
        <f t="shared" si="272"/>
        <v/>
      </c>
    </row>
    <row r="169" spans="1:145">
      <c r="A169" s="58" t="s">
        <v>229</v>
      </c>
      <c r="B169" s="59" t="s">
        <v>230</v>
      </c>
      <c r="M169">
        <v>20</v>
      </c>
      <c r="BW169" t="str">
        <f t="shared" si="471"/>
        <v>|n|cffffcc00闪避：|r20%</v>
      </c>
      <c r="BX169" t="str">
        <f t="shared" ref="BX169:CK169" si="763">IF(D169="","","|n|cffffcc00"&amp;BX$2&amp;"：|r"&amp;D169&amp;BX$1)</f>
        <v/>
      </c>
      <c r="BY169" t="str">
        <f t="shared" si="763"/>
        <v/>
      </c>
      <c r="BZ169" t="str">
        <f t="shared" si="763"/>
        <v/>
      </c>
      <c r="CA169" t="str">
        <f t="shared" si="763"/>
        <v/>
      </c>
      <c r="CB169" t="str">
        <f t="shared" si="763"/>
        <v/>
      </c>
      <c r="CC169" t="str">
        <f t="shared" si="763"/>
        <v/>
      </c>
      <c r="CD169" t="str">
        <f t="shared" si="763"/>
        <v/>
      </c>
      <c r="CE169" t="str">
        <f t="shared" si="763"/>
        <v/>
      </c>
      <c r="CF169" t="str">
        <f t="shared" si="763"/>
        <v/>
      </c>
      <c r="CG169" t="str">
        <f t="shared" si="763"/>
        <v>|n|cffffcc00闪避：|r20%</v>
      </c>
      <c r="CH169" t="str">
        <f t="shared" si="763"/>
        <v/>
      </c>
      <c r="CI169" t="str">
        <f t="shared" si="763"/>
        <v/>
      </c>
      <c r="CJ169" t="str">
        <f t="shared" si="763"/>
        <v/>
      </c>
      <c r="CK169" t="str">
        <f t="shared" si="763"/>
        <v/>
      </c>
      <c r="CL169" t="str">
        <f t="shared" si="217"/>
        <v/>
      </c>
      <c r="CM169" t="str">
        <f t="shared" si="218"/>
        <v/>
      </c>
      <c r="CN169" t="str">
        <f t="shared" si="219"/>
        <v/>
      </c>
      <c r="CO169" t="str">
        <f t="shared" si="220"/>
        <v/>
      </c>
      <c r="CP169" t="str">
        <f t="shared" si="221"/>
        <v/>
      </c>
      <c r="CQ169" t="str">
        <f t="shared" si="222"/>
        <v/>
      </c>
      <c r="CR169" t="str">
        <f t="shared" si="223"/>
        <v/>
      </c>
      <c r="CS169" t="str">
        <f t="shared" si="224"/>
        <v/>
      </c>
      <c r="CT169" t="str">
        <f t="shared" si="225"/>
        <v/>
      </c>
      <c r="CU169" t="str">
        <f t="shared" si="226"/>
        <v/>
      </c>
      <c r="CV169" t="str">
        <f t="shared" si="227"/>
        <v/>
      </c>
      <c r="CW169" t="str">
        <f t="shared" si="228"/>
        <v/>
      </c>
      <c r="CX169" t="str">
        <f t="shared" si="229"/>
        <v/>
      </c>
      <c r="CY169" t="str">
        <f t="shared" si="230"/>
        <v/>
      </c>
      <c r="CZ169" t="str">
        <f t="shared" si="231"/>
        <v/>
      </c>
      <c r="DA169" t="str">
        <f t="shared" si="232"/>
        <v/>
      </c>
      <c r="DB169" t="str">
        <f t="shared" si="233"/>
        <v/>
      </c>
      <c r="DC169" t="str">
        <f t="shared" si="234"/>
        <v/>
      </c>
      <c r="DD169" t="str">
        <f t="shared" si="235"/>
        <v/>
      </c>
      <c r="DE169" t="str">
        <f t="shared" si="236"/>
        <v/>
      </c>
      <c r="DF169" t="str">
        <f t="shared" si="237"/>
        <v/>
      </c>
      <c r="DG169" t="str">
        <f t="shared" si="238"/>
        <v/>
      </c>
      <c r="DH169" t="str">
        <f t="shared" si="239"/>
        <v/>
      </c>
      <c r="DI169" t="str">
        <f t="shared" si="240"/>
        <v/>
      </c>
      <c r="DJ169" t="str">
        <f t="shared" si="241"/>
        <v/>
      </c>
      <c r="DK169" t="str">
        <f t="shared" si="242"/>
        <v/>
      </c>
      <c r="DL169" t="str">
        <f t="shared" si="243"/>
        <v/>
      </c>
      <c r="DM169" t="str">
        <f t="shared" si="244"/>
        <v/>
      </c>
      <c r="DN169" t="str">
        <f t="shared" si="245"/>
        <v/>
      </c>
      <c r="DO169" t="str">
        <f t="shared" si="246"/>
        <v/>
      </c>
      <c r="DP169" t="str">
        <f t="shared" si="247"/>
        <v/>
      </c>
      <c r="DQ169" t="str">
        <f t="shared" si="248"/>
        <v/>
      </c>
      <c r="DR169" t="str">
        <f t="shared" si="249"/>
        <v/>
      </c>
      <c r="DS169" t="str">
        <f t="shared" si="250"/>
        <v/>
      </c>
      <c r="DT169" t="str">
        <f t="shared" si="251"/>
        <v/>
      </c>
      <c r="DU169" t="str">
        <f t="shared" si="252"/>
        <v/>
      </c>
      <c r="DV169" t="str">
        <f t="shared" si="253"/>
        <v/>
      </c>
      <c r="DW169" t="str">
        <f t="shared" si="254"/>
        <v/>
      </c>
      <c r="DX169" t="str">
        <f t="shared" si="255"/>
        <v/>
      </c>
      <c r="DY169" t="str">
        <f t="shared" si="256"/>
        <v/>
      </c>
      <c r="DZ169" t="str">
        <f t="shared" si="257"/>
        <v/>
      </c>
      <c r="EA169" t="str">
        <f t="shared" si="258"/>
        <v/>
      </c>
      <c r="EB169" t="str">
        <f t="shared" si="259"/>
        <v/>
      </c>
      <c r="EC169" t="str">
        <f t="shared" si="260"/>
        <v/>
      </c>
      <c r="ED169" t="str">
        <f t="shared" si="261"/>
        <v/>
      </c>
      <c r="EE169" t="str">
        <f t="shared" si="262"/>
        <v/>
      </c>
      <c r="EF169" t="str">
        <f t="shared" si="263"/>
        <v/>
      </c>
      <c r="EG169" t="str">
        <f t="shared" si="264"/>
        <v/>
      </c>
      <c r="EH169" t="str">
        <f t="shared" si="265"/>
        <v/>
      </c>
      <c r="EI169" t="str">
        <f t="shared" si="266"/>
        <v/>
      </c>
      <c r="EJ169" t="str">
        <f t="shared" si="267"/>
        <v/>
      </c>
      <c r="EK169" t="str">
        <f t="shared" si="268"/>
        <v/>
      </c>
      <c r="EL169" t="str">
        <f t="shared" si="269"/>
        <v/>
      </c>
      <c r="EM169" t="str">
        <f t="shared" si="270"/>
        <v/>
      </c>
      <c r="EN169" t="str">
        <f t="shared" si="271"/>
        <v/>
      </c>
      <c r="EO169" t="str">
        <f t="shared" si="272"/>
        <v/>
      </c>
    </row>
    <row r="170" spans="1:145">
      <c r="A170" s="58" t="s">
        <v>231</v>
      </c>
      <c r="B170" s="59" t="s">
        <v>232</v>
      </c>
      <c r="BW170" t="str">
        <f t="shared" si="471"/>
        <v/>
      </c>
      <c r="BX170" t="str">
        <f t="shared" ref="BX170:CK170" si="764">IF(D170="","","|n|cffffcc00"&amp;BX$2&amp;"：|r"&amp;D170&amp;BX$1)</f>
        <v/>
      </c>
      <c r="BY170" t="str">
        <f t="shared" si="764"/>
        <v/>
      </c>
      <c r="BZ170" t="str">
        <f t="shared" si="764"/>
        <v/>
      </c>
      <c r="CA170" t="str">
        <f t="shared" si="764"/>
        <v/>
      </c>
      <c r="CB170" t="str">
        <f t="shared" si="764"/>
        <v/>
      </c>
      <c r="CC170" t="str">
        <f t="shared" si="764"/>
        <v/>
      </c>
      <c r="CD170" t="str">
        <f t="shared" si="764"/>
        <v/>
      </c>
      <c r="CE170" t="str">
        <f t="shared" si="764"/>
        <v/>
      </c>
      <c r="CF170" t="str">
        <f t="shared" si="764"/>
        <v/>
      </c>
      <c r="CG170" t="str">
        <f t="shared" si="764"/>
        <v/>
      </c>
      <c r="CH170" t="str">
        <f t="shared" si="764"/>
        <v/>
      </c>
      <c r="CI170" t="str">
        <f t="shared" si="764"/>
        <v/>
      </c>
      <c r="CJ170" t="str">
        <f t="shared" si="764"/>
        <v/>
      </c>
      <c r="CK170" t="str">
        <f t="shared" si="764"/>
        <v/>
      </c>
      <c r="CL170" t="str">
        <f t="shared" si="217"/>
        <v/>
      </c>
      <c r="CM170" t="str">
        <f t="shared" si="218"/>
        <v/>
      </c>
      <c r="CN170" t="str">
        <f t="shared" si="219"/>
        <v/>
      </c>
      <c r="CO170" t="str">
        <f t="shared" si="220"/>
        <v/>
      </c>
      <c r="CP170" t="str">
        <f t="shared" si="221"/>
        <v/>
      </c>
      <c r="CQ170" t="str">
        <f t="shared" si="222"/>
        <v/>
      </c>
      <c r="CR170" t="str">
        <f t="shared" si="223"/>
        <v/>
      </c>
      <c r="CS170" t="str">
        <f t="shared" si="224"/>
        <v/>
      </c>
      <c r="CT170" t="str">
        <f t="shared" si="225"/>
        <v/>
      </c>
      <c r="CU170" t="str">
        <f t="shared" si="226"/>
        <v/>
      </c>
      <c r="CV170" t="str">
        <f t="shared" si="227"/>
        <v/>
      </c>
      <c r="CW170" t="str">
        <f t="shared" si="228"/>
        <v/>
      </c>
      <c r="CX170" t="str">
        <f t="shared" si="229"/>
        <v/>
      </c>
      <c r="CY170" t="str">
        <f t="shared" si="230"/>
        <v/>
      </c>
      <c r="CZ170" t="str">
        <f t="shared" si="231"/>
        <v/>
      </c>
      <c r="DA170" t="str">
        <f t="shared" si="232"/>
        <v/>
      </c>
      <c r="DB170" t="str">
        <f t="shared" si="233"/>
        <v/>
      </c>
      <c r="DC170" t="str">
        <f t="shared" si="234"/>
        <v/>
      </c>
      <c r="DD170" t="str">
        <f t="shared" si="235"/>
        <v/>
      </c>
      <c r="DE170" t="str">
        <f t="shared" si="236"/>
        <v/>
      </c>
      <c r="DF170" t="str">
        <f t="shared" si="237"/>
        <v/>
      </c>
      <c r="DG170" t="str">
        <f t="shared" si="238"/>
        <v/>
      </c>
      <c r="DH170" t="str">
        <f t="shared" si="239"/>
        <v/>
      </c>
      <c r="DI170" t="str">
        <f t="shared" si="240"/>
        <v/>
      </c>
      <c r="DJ170" t="str">
        <f t="shared" si="241"/>
        <v/>
      </c>
      <c r="DK170" t="str">
        <f t="shared" si="242"/>
        <v/>
      </c>
      <c r="DL170" t="str">
        <f t="shared" si="243"/>
        <v/>
      </c>
      <c r="DM170" t="str">
        <f t="shared" si="244"/>
        <v/>
      </c>
      <c r="DN170" t="str">
        <f t="shared" si="245"/>
        <v/>
      </c>
      <c r="DO170" t="str">
        <f t="shared" si="246"/>
        <v/>
      </c>
      <c r="DP170" t="str">
        <f t="shared" si="247"/>
        <v/>
      </c>
      <c r="DQ170" t="str">
        <f t="shared" si="248"/>
        <v/>
      </c>
      <c r="DR170" t="str">
        <f t="shared" si="249"/>
        <v/>
      </c>
      <c r="DS170" t="str">
        <f t="shared" si="250"/>
        <v/>
      </c>
      <c r="DT170" t="str">
        <f t="shared" si="251"/>
        <v/>
      </c>
      <c r="DU170" t="str">
        <f t="shared" si="252"/>
        <v/>
      </c>
      <c r="DV170" t="str">
        <f t="shared" si="253"/>
        <v/>
      </c>
      <c r="DW170" t="str">
        <f t="shared" si="254"/>
        <v/>
      </c>
      <c r="DX170" t="str">
        <f t="shared" si="255"/>
        <v/>
      </c>
      <c r="DY170" t="str">
        <f t="shared" si="256"/>
        <v/>
      </c>
      <c r="DZ170" t="str">
        <f t="shared" si="257"/>
        <v/>
      </c>
      <c r="EA170" t="str">
        <f t="shared" si="258"/>
        <v/>
      </c>
      <c r="EB170" t="str">
        <f t="shared" si="259"/>
        <v/>
      </c>
      <c r="EC170" t="str">
        <f t="shared" si="260"/>
        <v/>
      </c>
      <c r="ED170" t="str">
        <f t="shared" si="261"/>
        <v/>
      </c>
      <c r="EE170" t="str">
        <f t="shared" si="262"/>
        <v/>
      </c>
      <c r="EF170" t="str">
        <f t="shared" si="263"/>
        <v/>
      </c>
      <c r="EG170" t="str">
        <f t="shared" si="264"/>
        <v/>
      </c>
      <c r="EH170" t="str">
        <f t="shared" si="265"/>
        <v/>
      </c>
      <c r="EI170" t="str">
        <f t="shared" si="266"/>
        <v/>
      </c>
      <c r="EJ170" t="str">
        <f t="shared" si="267"/>
        <v/>
      </c>
      <c r="EK170" t="str">
        <f t="shared" si="268"/>
        <v/>
      </c>
      <c r="EL170" t="str">
        <f t="shared" si="269"/>
        <v/>
      </c>
      <c r="EM170" t="str">
        <f t="shared" si="270"/>
        <v/>
      </c>
      <c r="EN170" t="str">
        <f t="shared" si="271"/>
        <v/>
      </c>
      <c r="EO170" t="str">
        <f t="shared" si="272"/>
        <v/>
      </c>
    </row>
    <row r="171" spans="1:145">
      <c r="A171" s="58" t="s">
        <v>233</v>
      </c>
      <c r="B171" s="59" t="s">
        <v>234</v>
      </c>
      <c r="T171">
        <v>15</v>
      </c>
      <c r="BW171" t="str">
        <f t="shared" si="471"/>
        <v>|n|cffffcc00伤害加成：|r15%</v>
      </c>
      <c r="BX171" t="str">
        <f t="shared" ref="BX171:CK171" si="765">IF(D171="","","|n|cffffcc00"&amp;BX$2&amp;"：|r"&amp;D171&amp;BX$1)</f>
        <v/>
      </c>
      <c r="BY171" t="str">
        <f t="shared" si="765"/>
        <v/>
      </c>
      <c r="BZ171" t="str">
        <f t="shared" si="765"/>
        <v/>
      </c>
      <c r="CA171" t="str">
        <f t="shared" si="765"/>
        <v/>
      </c>
      <c r="CB171" t="str">
        <f t="shared" si="765"/>
        <v/>
      </c>
      <c r="CC171" t="str">
        <f t="shared" si="765"/>
        <v/>
      </c>
      <c r="CD171" t="str">
        <f t="shared" si="765"/>
        <v/>
      </c>
      <c r="CE171" t="str">
        <f t="shared" si="765"/>
        <v/>
      </c>
      <c r="CF171" t="str">
        <f t="shared" si="765"/>
        <v/>
      </c>
      <c r="CG171" t="str">
        <f t="shared" si="765"/>
        <v/>
      </c>
      <c r="CH171" t="str">
        <f t="shared" si="765"/>
        <v/>
      </c>
      <c r="CI171" t="str">
        <f t="shared" si="765"/>
        <v/>
      </c>
      <c r="CJ171" t="str">
        <f t="shared" si="765"/>
        <v/>
      </c>
      <c r="CK171" t="str">
        <f t="shared" si="765"/>
        <v/>
      </c>
      <c r="CL171" t="str">
        <f t="shared" si="217"/>
        <v/>
      </c>
      <c r="CM171" t="str">
        <f t="shared" si="218"/>
        <v/>
      </c>
      <c r="CN171" t="str">
        <f t="shared" si="219"/>
        <v>|n|cffffcc00伤害加成：|r15%</v>
      </c>
      <c r="CO171" t="str">
        <f t="shared" si="220"/>
        <v/>
      </c>
      <c r="CP171" t="str">
        <f t="shared" si="221"/>
        <v/>
      </c>
      <c r="CQ171" t="str">
        <f t="shared" si="222"/>
        <v/>
      </c>
      <c r="CR171" t="str">
        <f t="shared" si="223"/>
        <v/>
      </c>
      <c r="CS171" t="str">
        <f t="shared" si="224"/>
        <v/>
      </c>
      <c r="CT171" t="str">
        <f t="shared" si="225"/>
        <v/>
      </c>
      <c r="CU171" t="str">
        <f t="shared" si="226"/>
        <v/>
      </c>
      <c r="CV171" t="str">
        <f t="shared" si="227"/>
        <v/>
      </c>
      <c r="CW171" t="str">
        <f t="shared" si="228"/>
        <v/>
      </c>
      <c r="CX171" t="str">
        <f t="shared" si="229"/>
        <v/>
      </c>
      <c r="CY171" t="str">
        <f t="shared" si="230"/>
        <v/>
      </c>
      <c r="CZ171" t="str">
        <f t="shared" si="231"/>
        <v/>
      </c>
      <c r="DA171" t="str">
        <f t="shared" si="232"/>
        <v/>
      </c>
      <c r="DB171" t="str">
        <f t="shared" si="233"/>
        <v/>
      </c>
      <c r="DC171" t="str">
        <f t="shared" si="234"/>
        <v/>
      </c>
      <c r="DD171" t="str">
        <f t="shared" si="235"/>
        <v/>
      </c>
      <c r="DE171" t="str">
        <f t="shared" si="236"/>
        <v/>
      </c>
      <c r="DF171" t="str">
        <f t="shared" si="237"/>
        <v/>
      </c>
      <c r="DG171" t="str">
        <f t="shared" si="238"/>
        <v/>
      </c>
      <c r="DH171" t="str">
        <f t="shared" si="239"/>
        <v/>
      </c>
      <c r="DI171" t="str">
        <f t="shared" si="240"/>
        <v/>
      </c>
      <c r="DJ171" t="str">
        <f t="shared" si="241"/>
        <v/>
      </c>
      <c r="DK171" t="str">
        <f t="shared" si="242"/>
        <v/>
      </c>
      <c r="DL171" t="str">
        <f t="shared" si="243"/>
        <v/>
      </c>
      <c r="DM171" t="str">
        <f t="shared" si="244"/>
        <v/>
      </c>
      <c r="DN171" t="str">
        <f t="shared" si="245"/>
        <v/>
      </c>
      <c r="DO171" t="str">
        <f t="shared" si="246"/>
        <v/>
      </c>
      <c r="DP171" t="str">
        <f t="shared" si="247"/>
        <v/>
      </c>
      <c r="DQ171" t="str">
        <f t="shared" si="248"/>
        <v/>
      </c>
      <c r="DR171" t="str">
        <f t="shared" si="249"/>
        <v/>
      </c>
      <c r="DS171" t="str">
        <f t="shared" si="250"/>
        <v/>
      </c>
      <c r="DT171" t="str">
        <f t="shared" si="251"/>
        <v/>
      </c>
      <c r="DU171" t="str">
        <f t="shared" si="252"/>
        <v/>
      </c>
      <c r="DV171" t="str">
        <f t="shared" si="253"/>
        <v/>
      </c>
      <c r="DW171" t="str">
        <f t="shared" si="254"/>
        <v/>
      </c>
      <c r="DX171" t="str">
        <f t="shared" si="255"/>
        <v/>
      </c>
      <c r="DY171" t="str">
        <f t="shared" si="256"/>
        <v/>
      </c>
      <c r="DZ171" t="str">
        <f t="shared" si="257"/>
        <v/>
      </c>
      <c r="EA171" t="str">
        <f t="shared" si="258"/>
        <v/>
      </c>
      <c r="EB171" t="str">
        <f t="shared" si="259"/>
        <v/>
      </c>
      <c r="EC171" t="str">
        <f t="shared" si="260"/>
        <v/>
      </c>
      <c r="ED171" t="str">
        <f t="shared" si="261"/>
        <v/>
      </c>
      <c r="EE171" t="str">
        <f t="shared" si="262"/>
        <v/>
      </c>
      <c r="EF171" t="str">
        <f t="shared" si="263"/>
        <v/>
      </c>
      <c r="EG171" t="str">
        <f t="shared" si="264"/>
        <v/>
      </c>
      <c r="EH171" t="str">
        <f t="shared" si="265"/>
        <v/>
      </c>
      <c r="EI171" t="str">
        <f t="shared" si="266"/>
        <v/>
      </c>
      <c r="EJ171" t="str">
        <f t="shared" si="267"/>
        <v/>
      </c>
      <c r="EK171" t="str">
        <f t="shared" si="268"/>
        <v/>
      </c>
      <c r="EL171" t="str">
        <f t="shared" si="269"/>
        <v/>
      </c>
      <c r="EM171" t="str">
        <f t="shared" si="270"/>
        <v/>
      </c>
      <c r="EN171" t="str">
        <f t="shared" si="271"/>
        <v/>
      </c>
      <c r="EO171" t="str">
        <f t="shared" si="272"/>
        <v/>
      </c>
    </row>
    <row r="172" spans="1:145">
      <c r="A172" s="58" t="s">
        <v>235</v>
      </c>
      <c r="B172" s="59" t="s">
        <v>236</v>
      </c>
      <c r="AB172">
        <v>7</v>
      </c>
      <c r="BW172" t="str">
        <f t="shared" si="471"/>
        <v>|n|cffffcc00冷却缩减：|r7%</v>
      </c>
      <c r="BX172" t="str">
        <f t="shared" ref="BX172:BX183" si="766">IF(D172="","","|n|cffffcc00"&amp;BX$2&amp;"：|r"&amp;D172&amp;BX$1)</f>
        <v/>
      </c>
      <c r="BY172" t="str">
        <f t="shared" ref="BY172:BY183" si="767">IF(E172="","","|n|cffffcc00"&amp;BY$2&amp;"：|r"&amp;E172&amp;BY$1)</f>
        <v/>
      </c>
      <c r="BZ172" t="str">
        <f t="shared" ref="BZ172:BZ183" si="768">IF(F172="","","|n|cffffcc00"&amp;BZ$2&amp;"：|r"&amp;F172&amp;BZ$1)</f>
        <v/>
      </c>
      <c r="CA172" t="str">
        <f t="shared" ref="CA172:CA183" si="769">IF(G172="","","|n|cffffcc00"&amp;CA$2&amp;"：|r"&amp;G172&amp;CA$1)</f>
        <v/>
      </c>
      <c r="CB172" t="str">
        <f t="shared" ref="CB172:CB183" si="770">IF(H172="","","|n|cffffcc00"&amp;CB$2&amp;"：|r"&amp;H172&amp;CB$1)</f>
        <v/>
      </c>
      <c r="CC172" t="str">
        <f t="shared" ref="CC172:CC183" si="771">IF(I172="","","|n|cffffcc00"&amp;CC$2&amp;"：|r"&amp;I172&amp;CC$1)</f>
        <v/>
      </c>
      <c r="CD172" t="str">
        <f t="shared" ref="CD172:CD183" si="772">IF(J172="","","|n|cffffcc00"&amp;CD$2&amp;"：|r"&amp;J172&amp;CD$1)</f>
        <v/>
      </c>
      <c r="CE172" t="str">
        <f t="shared" ref="CE172:CE183" si="773">IF(K172="","","|n|cffffcc00"&amp;CE$2&amp;"：|r"&amp;K172&amp;CE$1)</f>
        <v/>
      </c>
      <c r="CF172" t="str">
        <f t="shared" ref="CF172:CF183" si="774">IF(L172="","","|n|cffffcc00"&amp;CF$2&amp;"：|r"&amp;L172&amp;CF$1)</f>
        <v/>
      </c>
      <c r="CG172" t="str">
        <f t="shared" ref="CG172:CG183" si="775">IF(M172="","","|n|cffffcc00"&amp;CG$2&amp;"：|r"&amp;M172&amp;CG$1)</f>
        <v/>
      </c>
      <c r="CH172" t="str">
        <f t="shared" ref="CH172:CH183" si="776">IF(N172="","","|n|cffffcc00"&amp;CH$2&amp;"：|r"&amp;N172&amp;CH$1)</f>
        <v/>
      </c>
      <c r="CI172" t="str">
        <f t="shared" ref="CI172:CI183" si="777">IF(O172="","","|n|cffffcc00"&amp;CI$2&amp;"：|r"&amp;O172&amp;CI$1)</f>
        <v/>
      </c>
      <c r="CJ172" t="str">
        <f t="shared" ref="CJ172:CJ183" si="778">IF(P172="","","|n|cffffcc00"&amp;CJ$2&amp;"：|r"&amp;P172&amp;CJ$1)</f>
        <v/>
      </c>
      <c r="CK172" t="str">
        <f t="shared" ref="CK172:CK183" si="779">IF(Q172="","","|n|cffffcc00"&amp;CK$2&amp;"：|r"&amp;Q172&amp;CK$1)</f>
        <v/>
      </c>
      <c r="CL172" t="str">
        <f t="shared" ref="CL172:CL183" si="780">IF(R172="","","|n|cffffcc00"&amp;CL$2&amp;"：|r"&amp;R172&amp;CL$1)</f>
        <v/>
      </c>
      <c r="CM172" t="str">
        <f t="shared" ref="CM172:CM183" si="781">IF(S172="","","|n|cffffcc00"&amp;CM$2&amp;"：|r"&amp;S172&amp;CM$1)</f>
        <v/>
      </c>
      <c r="CN172" t="str">
        <f t="shared" ref="CN172:CN183" si="782">IF(T172="","","|n|cffffcc00"&amp;CN$2&amp;"：|r"&amp;T172&amp;CN$1)</f>
        <v/>
      </c>
      <c r="CO172" t="str">
        <f t="shared" ref="CO172:CO183" si="783">IF(U172="","","|n|cffffcc00"&amp;CO$2&amp;"：|r"&amp;U172&amp;CO$1)</f>
        <v/>
      </c>
      <c r="CP172" t="str">
        <f t="shared" ref="CP172:CP183" si="784">IF(V172="","","|n|cffffcc00"&amp;CP$2&amp;"：|r"&amp;V172&amp;CP$1)</f>
        <v/>
      </c>
      <c r="CQ172" t="str">
        <f t="shared" ref="CQ172:CQ183" si="785">IF(W172="","","|n|cffffcc00"&amp;CQ$2&amp;"：|r"&amp;W172&amp;CQ$1)</f>
        <v/>
      </c>
      <c r="CR172" t="str">
        <f t="shared" ref="CR172:CR183" si="786">IF(X172="","","|n|cffffcc00"&amp;CR$2&amp;"：|r"&amp;X172&amp;CR$1)</f>
        <v/>
      </c>
      <c r="CS172" t="str">
        <f t="shared" ref="CS172:CS183" si="787">IF(Y172="","","|n|cffffcc00"&amp;CS$2&amp;"：|r"&amp;Y172&amp;CS$1)</f>
        <v/>
      </c>
      <c r="CT172" t="str">
        <f t="shared" ref="CT172:CT183" si="788">IF(Z172="","","|n|cffffcc00"&amp;CT$2&amp;"：|r"&amp;Z172&amp;CT$1)</f>
        <v/>
      </c>
      <c r="CU172" t="str">
        <f t="shared" ref="CU172:CU183" si="789">IF(AA172="","","|n|cffffcc00"&amp;CU$2&amp;"：|r"&amp;AA172&amp;CU$1)</f>
        <v/>
      </c>
      <c r="CV172" t="str">
        <f t="shared" ref="CV172:CV183" si="790">IF(AB172="","","|n|cffffcc00"&amp;CV$2&amp;"：|r"&amp;AB172&amp;CV$1)</f>
        <v>|n|cffffcc00冷却缩减：|r7%</v>
      </c>
      <c r="CW172" t="str">
        <f t="shared" ref="CW172:CW183" si="791">IF(AC172="","","|n|cffffcc00"&amp;CW$2&amp;"：|r"&amp;AC172&amp;CW$1)</f>
        <v/>
      </c>
      <c r="CX172" t="str">
        <f t="shared" ref="CX172:CX183" si="792">IF(AD172="","","|n|cffffcc00"&amp;CX$2&amp;"：|r"&amp;AD172&amp;CX$1)</f>
        <v/>
      </c>
      <c r="CY172" t="str">
        <f t="shared" ref="CY172:CY183" si="793">IF(AE172="","","|n|cffffcc00"&amp;CY$2&amp;"：|r"&amp;AE172&amp;CY$1)</f>
        <v/>
      </c>
      <c r="CZ172" t="str">
        <f t="shared" ref="CZ172:CZ183" si="794">IF(AF172="","","|n|cffffcc00"&amp;CZ$2&amp;"：|r"&amp;AF172&amp;CZ$1)</f>
        <v/>
      </c>
      <c r="DA172" t="str">
        <f t="shared" ref="DA172:DA183" si="795">IF(AG172="","","|n|cffffcc00"&amp;DA$2&amp;"：|r"&amp;AG172&amp;DA$1)</f>
        <v/>
      </c>
      <c r="DB172" t="str">
        <f t="shared" ref="DB172:DB183" si="796">IF(AH172="","","|n|cffffcc00"&amp;DB$2&amp;"：|r"&amp;AH172&amp;DB$1)</f>
        <v/>
      </c>
      <c r="DC172" t="str">
        <f t="shared" ref="DC172:DC183" si="797">IF(AI172="","","|n|cffffcc00"&amp;DC$2&amp;"：|r"&amp;AI172&amp;DC$1)</f>
        <v/>
      </c>
      <c r="DD172" t="str">
        <f t="shared" ref="DD172:DD183" si="798">IF(AJ172="","","|n|cffffcc00"&amp;DD$2&amp;"：|r"&amp;AJ172&amp;DD$1)</f>
        <v/>
      </c>
      <c r="DE172" t="str">
        <f t="shared" ref="DE172:DE183" si="799">IF(AK172="","","|n|cffffcc00"&amp;DE$2&amp;"：|r"&amp;AK172&amp;DE$1)</f>
        <v/>
      </c>
      <c r="DF172" t="str">
        <f t="shared" ref="DF172:DF183" si="800">IF(AL172="","","|n|cffffcc00"&amp;DF$2&amp;"：|r"&amp;AL172&amp;DF$1)</f>
        <v/>
      </c>
      <c r="DG172" t="str">
        <f t="shared" ref="DG172:DG183" si="801">IF(AM172="","","|n|cffffcc00"&amp;DG$2&amp;"：|r"&amp;AM172&amp;DG$1)</f>
        <v/>
      </c>
      <c r="DH172" t="str">
        <f t="shared" ref="DH172:DH183" si="802">IF(AN172="","","|n|cffffcc00"&amp;DH$2&amp;"：|r"&amp;AN172&amp;DH$1)</f>
        <v/>
      </c>
      <c r="DI172" t="str">
        <f t="shared" ref="DI172:DI183" si="803">IF(AO172="","","|n|cffffcc00"&amp;DI$2&amp;"：|r"&amp;AO172&amp;DI$1)</f>
        <v/>
      </c>
      <c r="DJ172" t="str">
        <f t="shared" ref="DJ172:DJ183" si="804">IF(AP172="","","|n|cffffcc00"&amp;DJ$2&amp;"：|r"&amp;AP172&amp;DJ$1)</f>
        <v/>
      </c>
      <c r="DK172" t="str">
        <f t="shared" ref="DK172:DK183" si="805">IF(AQ172="","","|n|cffffcc00"&amp;DK$2&amp;"：|r"&amp;AQ172&amp;DK$1)</f>
        <v/>
      </c>
      <c r="DL172" t="str">
        <f t="shared" ref="DL172:DL183" si="806">IF(AR172="","","|n|cffffcc00"&amp;DL$2&amp;"：|r"&amp;AR172&amp;DL$1)</f>
        <v/>
      </c>
      <c r="DM172" t="str">
        <f t="shared" ref="DM172:DM183" si="807">IF(AS172="","","|n|cffffcc00"&amp;DM$2&amp;"：|r"&amp;AS172&amp;DM$1)</f>
        <v/>
      </c>
      <c r="DN172" t="str">
        <f t="shared" ref="DN172:DN183" si="808">IF(AT172="","","|n|cffffcc00"&amp;DN$2&amp;"：|r"&amp;AT172&amp;DN$1)</f>
        <v/>
      </c>
      <c r="DO172" t="str">
        <f t="shared" ref="DO172:DO183" si="809">IF(AU172="","","|n|cffffcc00"&amp;DO$2&amp;"：|r"&amp;AU172&amp;DO$1)</f>
        <v/>
      </c>
      <c r="DP172" t="str">
        <f t="shared" ref="DP172:DP183" si="810">IF(AV172="","","|n|cffffcc00"&amp;DP$2&amp;"：|r"&amp;AV172&amp;DP$1)</f>
        <v/>
      </c>
      <c r="DQ172" t="str">
        <f t="shared" ref="DQ172:DQ183" si="811">IF(AW172="","","|n|cffffcc00"&amp;DQ$2&amp;"：|r"&amp;AW172&amp;DQ$1)</f>
        <v/>
      </c>
      <c r="DR172" t="str">
        <f t="shared" ref="DR172:DR183" si="812">IF(AX172="","","|n|cffffcc00"&amp;DR$2&amp;"：|r"&amp;AX172&amp;DR$1)</f>
        <v/>
      </c>
      <c r="DS172" t="str">
        <f t="shared" ref="DS172:DS183" si="813">IF(AY172="","","|n|cffffcc00"&amp;DS$2&amp;"：|r"&amp;AY172&amp;DS$1)</f>
        <v/>
      </c>
      <c r="DT172" t="str">
        <f t="shared" ref="DT172:DT183" si="814">IF(AZ172="","","|n|cffffcc00"&amp;DT$2&amp;"：|r"&amp;AZ172&amp;DT$1)</f>
        <v/>
      </c>
      <c r="DU172" t="str">
        <f t="shared" ref="DU172:DU183" si="815">IF(BA172="","","|n|cffffcc00"&amp;DU$2&amp;"：|r"&amp;BA172&amp;DU$1)</f>
        <v/>
      </c>
      <c r="DV172" t="str">
        <f t="shared" ref="DV172:DV183" si="816">IF(BB172="","","|n|cffffcc00"&amp;DV$2&amp;"：|r"&amp;BB172&amp;DV$1)</f>
        <v/>
      </c>
      <c r="DW172" t="str">
        <f t="shared" ref="DW172:DW183" si="817">IF(BC172="","","|n|cffffcc00"&amp;DW$2&amp;"：|r"&amp;BC172&amp;DW$1)</f>
        <v/>
      </c>
      <c r="DX172" t="str">
        <f t="shared" ref="DX172:DX183" si="818">IF(BD172="","","|n|cffffcc00"&amp;DX$2&amp;"：|r"&amp;BD172&amp;DX$1)</f>
        <v/>
      </c>
      <c r="DY172" t="str">
        <f t="shared" ref="DY172:DY183" si="819">IF(BE172="","","|n|cffffcc00"&amp;DY$2&amp;"：|r"&amp;BE172&amp;DY$1)</f>
        <v/>
      </c>
      <c r="DZ172" t="str">
        <f t="shared" ref="DZ172:DZ183" si="820">IF(BF172="","","|n|cffffcc00"&amp;DZ$2&amp;"：|r"&amp;BF172&amp;DZ$1)</f>
        <v/>
      </c>
      <c r="EA172" t="str">
        <f t="shared" ref="EA172:EA183" si="821">IF(BG172="","","|n|cffffcc00"&amp;EA$2&amp;"：|r"&amp;BG172&amp;EA$1)</f>
        <v/>
      </c>
      <c r="EB172" t="str">
        <f t="shared" ref="EB172:EB183" si="822">IF(BH172="","","|n|cffffcc00"&amp;EB$2&amp;"：|r"&amp;BH172&amp;EB$1)</f>
        <v/>
      </c>
      <c r="EC172" t="str">
        <f t="shared" ref="EC172:EC183" si="823">IF(BI172="","","|n|cffffcc00"&amp;EC$2&amp;"：|r"&amp;BI172&amp;EC$1)</f>
        <v/>
      </c>
      <c r="ED172" t="str">
        <f t="shared" ref="ED172:ED183" si="824">IF(BJ172="","","|n|cffffcc00"&amp;ED$2&amp;"：|r"&amp;BJ172&amp;ED$1)</f>
        <v/>
      </c>
      <c r="EE172" t="str">
        <f t="shared" ref="EE172:EE183" si="825">IF(BK172="","","|n|cffffcc00"&amp;EE$2&amp;"：|r"&amp;BK172&amp;EE$1)</f>
        <v/>
      </c>
      <c r="EF172" t="str">
        <f t="shared" ref="EF172:EF183" si="826">IF(BL172="","","|n|cffffcc00"&amp;EF$2&amp;"：|r"&amp;BL172&amp;EF$1)</f>
        <v/>
      </c>
      <c r="EG172" t="str">
        <f t="shared" ref="EG172:EG183" si="827">IF(BM172="","","|n|cffffcc00"&amp;EG$2&amp;"：|r"&amp;BM172&amp;EG$1)</f>
        <v/>
      </c>
      <c r="EH172" t="str">
        <f t="shared" ref="EH172:EH183" si="828">IF(BN172="","","|n|cffffcc00"&amp;EH$2&amp;"：|r"&amp;BN172&amp;EH$1)</f>
        <v/>
      </c>
      <c r="EI172" t="str">
        <f t="shared" ref="EI172:EI183" si="829">IF(BO172="","","|n|cffffcc00"&amp;EI$2&amp;"：|r"&amp;BO172&amp;EI$1)</f>
        <v/>
      </c>
      <c r="EJ172" t="str">
        <f t="shared" ref="EJ172:EJ183" si="830">IF(BP172="","","|n|cffffcc00"&amp;EJ$2&amp;"：|r"&amp;BP172&amp;EJ$1)</f>
        <v/>
      </c>
      <c r="EK172" t="str">
        <f t="shared" ref="EK172:EK183" si="831">IF(BQ172="","","|n|cffffcc00"&amp;EK$2&amp;"：|r"&amp;BQ172&amp;EK$1)</f>
        <v/>
      </c>
      <c r="EL172" t="str">
        <f t="shared" ref="EL172:EL183" si="832">IF(BR172="","","|n|cffffcc00"&amp;EL$2&amp;"：|r"&amp;BR172&amp;EL$1)</f>
        <v/>
      </c>
      <c r="EM172" t="str">
        <f t="shared" ref="EM172:EM183" si="833">IF(BS172="","","|n|cffffcc00"&amp;EM$2&amp;"：|r"&amp;BS172&amp;EM$1)</f>
        <v/>
      </c>
      <c r="EN172" t="str">
        <f t="shared" ref="EN172:EN183" si="834">IF(BT172="","","|n|cffffcc00"&amp;EN$2&amp;"：|r"&amp;BT172&amp;EN$1)</f>
        <v/>
      </c>
      <c r="EO172" t="str">
        <f t="shared" ref="EO172:EO183" si="835">IF(BU172="","","|n|cffffcc00"&amp;EO$2&amp;"：|r"&amp;BU172&amp;EO$1)</f>
        <v/>
      </c>
    </row>
    <row r="173" spans="1:145">
      <c r="A173" s="58" t="s">
        <v>237</v>
      </c>
      <c r="B173" s="60" t="s">
        <v>238</v>
      </c>
      <c r="W173">
        <v>150</v>
      </c>
      <c r="BW173" t="str">
        <f t="shared" si="471"/>
        <v>|n|cffffcc00暴伤：|r150%</v>
      </c>
      <c r="BX173" t="str">
        <f t="shared" si="766"/>
        <v/>
      </c>
      <c r="BY173" t="str">
        <f t="shared" si="767"/>
        <v/>
      </c>
      <c r="BZ173" t="str">
        <f t="shared" si="768"/>
        <v/>
      </c>
      <c r="CA173" t="str">
        <f t="shared" si="769"/>
        <v/>
      </c>
      <c r="CB173" t="str">
        <f t="shared" si="770"/>
        <v/>
      </c>
      <c r="CC173" t="str">
        <f t="shared" si="771"/>
        <v/>
      </c>
      <c r="CD173" t="str">
        <f t="shared" si="772"/>
        <v/>
      </c>
      <c r="CE173" t="str">
        <f t="shared" si="773"/>
        <v/>
      </c>
      <c r="CF173" t="str">
        <f t="shared" si="774"/>
        <v/>
      </c>
      <c r="CG173" t="str">
        <f t="shared" si="775"/>
        <v/>
      </c>
      <c r="CH173" t="str">
        <f t="shared" si="776"/>
        <v/>
      </c>
      <c r="CI173" t="str">
        <f t="shared" si="777"/>
        <v/>
      </c>
      <c r="CJ173" t="str">
        <f t="shared" si="778"/>
        <v/>
      </c>
      <c r="CK173" t="str">
        <f t="shared" si="779"/>
        <v/>
      </c>
      <c r="CL173" t="str">
        <f t="shared" si="780"/>
        <v/>
      </c>
      <c r="CM173" t="str">
        <f t="shared" si="781"/>
        <v/>
      </c>
      <c r="CN173" t="str">
        <f t="shared" si="782"/>
        <v/>
      </c>
      <c r="CO173" t="str">
        <f t="shared" si="783"/>
        <v/>
      </c>
      <c r="CP173" t="str">
        <f t="shared" si="784"/>
        <v/>
      </c>
      <c r="CQ173" t="str">
        <f t="shared" si="785"/>
        <v>|n|cffffcc00暴伤：|r150%</v>
      </c>
      <c r="CR173" t="str">
        <f t="shared" si="786"/>
        <v/>
      </c>
      <c r="CS173" t="str">
        <f t="shared" si="787"/>
        <v/>
      </c>
      <c r="CT173" t="str">
        <f t="shared" si="788"/>
        <v/>
      </c>
      <c r="CU173" t="str">
        <f t="shared" si="789"/>
        <v/>
      </c>
      <c r="CV173" t="str">
        <f t="shared" si="790"/>
        <v/>
      </c>
      <c r="CW173" t="str">
        <f t="shared" si="791"/>
        <v/>
      </c>
      <c r="CX173" t="str">
        <f t="shared" si="792"/>
        <v/>
      </c>
      <c r="CY173" t="str">
        <f t="shared" si="793"/>
        <v/>
      </c>
      <c r="CZ173" t="str">
        <f t="shared" si="794"/>
        <v/>
      </c>
      <c r="DA173" t="str">
        <f t="shared" si="795"/>
        <v/>
      </c>
      <c r="DB173" t="str">
        <f t="shared" si="796"/>
        <v/>
      </c>
      <c r="DC173" t="str">
        <f t="shared" si="797"/>
        <v/>
      </c>
      <c r="DD173" t="str">
        <f t="shared" si="798"/>
        <v/>
      </c>
      <c r="DE173" t="str">
        <f t="shared" si="799"/>
        <v/>
      </c>
      <c r="DF173" t="str">
        <f t="shared" si="800"/>
        <v/>
      </c>
      <c r="DG173" t="str">
        <f t="shared" si="801"/>
        <v/>
      </c>
      <c r="DH173" t="str">
        <f t="shared" si="802"/>
        <v/>
      </c>
      <c r="DI173" t="str">
        <f t="shared" si="803"/>
        <v/>
      </c>
      <c r="DJ173" t="str">
        <f t="shared" si="804"/>
        <v/>
      </c>
      <c r="DK173" t="str">
        <f t="shared" si="805"/>
        <v/>
      </c>
      <c r="DL173" t="str">
        <f t="shared" si="806"/>
        <v/>
      </c>
      <c r="DM173" t="str">
        <f t="shared" si="807"/>
        <v/>
      </c>
      <c r="DN173" t="str">
        <f t="shared" si="808"/>
        <v/>
      </c>
      <c r="DO173" t="str">
        <f t="shared" si="809"/>
        <v/>
      </c>
      <c r="DP173" t="str">
        <f t="shared" si="810"/>
        <v/>
      </c>
      <c r="DQ173" t="str">
        <f t="shared" si="811"/>
        <v/>
      </c>
      <c r="DR173" t="str">
        <f t="shared" si="812"/>
        <v/>
      </c>
      <c r="DS173" t="str">
        <f t="shared" si="813"/>
        <v/>
      </c>
      <c r="DT173" t="str">
        <f t="shared" si="814"/>
        <v/>
      </c>
      <c r="DU173" t="str">
        <f t="shared" si="815"/>
        <v/>
      </c>
      <c r="DV173" t="str">
        <f t="shared" si="816"/>
        <v/>
      </c>
      <c r="DW173" t="str">
        <f t="shared" si="817"/>
        <v/>
      </c>
      <c r="DX173" t="str">
        <f t="shared" si="818"/>
        <v/>
      </c>
      <c r="DY173" t="str">
        <f t="shared" si="819"/>
        <v/>
      </c>
      <c r="DZ173" t="str">
        <f t="shared" si="820"/>
        <v/>
      </c>
      <c r="EA173" t="str">
        <f t="shared" si="821"/>
        <v/>
      </c>
      <c r="EB173" t="str">
        <f t="shared" si="822"/>
        <v/>
      </c>
      <c r="EC173" t="str">
        <f t="shared" si="823"/>
        <v/>
      </c>
      <c r="ED173" t="str">
        <f t="shared" si="824"/>
        <v/>
      </c>
      <c r="EE173" t="str">
        <f t="shared" si="825"/>
        <v/>
      </c>
      <c r="EF173" t="str">
        <f t="shared" si="826"/>
        <v/>
      </c>
      <c r="EG173" t="str">
        <f t="shared" si="827"/>
        <v/>
      </c>
      <c r="EH173" t="str">
        <f t="shared" si="828"/>
        <v/>
      </c>
      <c r="EI173" t="str">
        <f t="shared" si="829"/>
        <v/>
      </c>
      <c r="EJ173" t="str">
        <f t="shared" si="830"/>
        <v/>
      </c>
      <c r="EK173" t="str">
        <f t="shared" si="831"/>
        <v/>
      </c>
      <c r="EL173" t="str">
        <f t="shared" si="832"/>
        <v/>
      </c>
      <c r="EM173" t="str">
        <f t="shared" si="833"/>
        <v/>
      </c>
      <c r="EN173" t="str">
        <f t="shared" si="834"/>
        <v/>
      </c>
      <c r="EO173" t="str">
        <f t="shared" si="835"/>
        <v/>
      </c>
    </row>
    <row r="174" spans="1:145">
      <c r="A174" s="58" t="s">
        <v>239</v>
      </c>
      <c r="B174" s="58" t="s">
        <v>240</v>
      </c>
      <c r="BW174" t="str">
        <f t="shared" si="471"/>
        <v/>
      </c>
      <c r="BX174" t="str">
        <f t="shared" si="766"/>
        <v/>
      </c>
      <c r="BY174" t="str">
        <f t="shared" si="767"/>
        <v/>
      </c>
      <c r="BZ174" t="str">
        <f t="shared" si="768"/>
        <v/>
      </c>
      <c r="CA174" t="str">
        <f t="shared" si="769"/>
        <v/>
      </c>
      <c r="CB174" t="str">
        <f t="shared" si="770"/>
        <v/>
      </c>
      <c r="CC174" t="str">
        <f t="shared" si="771"/>
        <v/>
      </c>
      <c r="CD174" t="str">
        <f t="shared" si="772"/>
        <v/>
      </c>
      <c r="CE174" t="str">
        <f t="shared" si="773"/>
        <v/>
      </c>
      <c r="CF174" t="str">
        <f t="shared" si="774"/>
        <v/>
      </c>
      <c r="CG174" t="str">
        <f t="shared" si="775"/>
        <v/>
      </c>
      <c r="CH174" t="str">
        <f t="shared" si="776"/>
        <v/>
      </c>
      <c r="CI174" t="str">
        <f t="shared" si="777"/>
        <v/>
      </c>
      <c r="CJ174" t="str">
        <f t="shared" si="778"/>
        <v/>
      </c>
      <c r="CK174" t="str">
        <f t="shared" si="779"/>
        <v/>
      </c>
      <c r="CL174" t="str">
        <f t="shared" si="780"/>
        <v/>
      </c>
      <c r="CM174" t="str">
        <f t="shared" si="781"/>
        <v/>
      </c>
      <c r="CN174" t="str">
        <f t="shared" si="782"/>
        <v/>
      </c>
      <c r="CO174" t="str">
        <f t="shared" si="783"/>
        <v/>
      </c>
      <c r="CP174" t="str">
        <f t="shared" si="784"/>
        <v/>
      </c>
      <c r="CQ174" t="str">
        <f t="shared" si="785"/>
        <v/>
      </c>
      <c r="CR174" t="str">
        <f t="shared" si="786"/>
        <v/>
      </c>
      <c r="CS174" t="str">
        <f t="shared" si="787"/>
        <v/>
      </c>
      <c r="CT174" t="str">
        <f t="shared" si="788"/>
        <v/>
      </c>
      <c r="CU174" t="str">
        <f t="shared" si="789"/>
        <v/>
      </c>
      <c r="CV174" t="str">
        <f t="shared" si="790"/>
        <v/>
      </c>
      <c r="CW174" t="str">
        <f t="shared" si="791"/>
        <v/>
      </c>
      <c r="CX174" t="str">
        <f t="shared" si="792"/>
        <v/>
      </c>
      <c r="CY174" t="str">
        <f t="shared" si="793"/>
        <v/>
      </c>
      <c r="CZ174" t="str">
        <f t="shared" si="794"/>
        <v/>
      </c>
      <c r="DA174" t="str">
        <f t="shared" si="795"/>
        <v/>
      </c>
      <c r="DB174" t="str">
        <f t="shared" si="796"/>
        <v/>
      </c>
      <c r="DC174" t="str">
        <f t="shared" si="797"/>
        <v/>
      </c>
      <c r="DD174" t="str">
        <f t="shared" si="798"/>
        <v/>
      </c>
      <c r="DE174" t="str">
        <f t="shared" si="799"/>
        <v/>
      </c>
      <c r="DF174" t="str">
        <f t="shared" si="800"/>
        <v/>
      </c>
      <c r="DG174" t="str">
        <f t="shared" si="801"/>
        <v/>
      </c>
      <c r="DH174" t="str">
        <f t="shared" si="802"/>
        <v/>
      </c>
      <c r="DI174" t="str">
        <f t="shared" si="803"/>
        <v/>
      </c>
      <c r="DJ174" t="str">
        <f t="shared" si="804"/>
        <v/>
      </c>
      <c r="DK174" t="str">
        <f t="shared" si="805"/>
        <v/>
      </c>
      <c r="DL174" t="str">
        <f t="shared" si="806"/>
        <v/>
      </c>
      <c r="DM174" t="str">
        <f t="shared" si="807"/>
        <v/>
      </c>
      <c r="DN174" t="str">
        <f t="shared" si="808"/>
        <v/>
      </c>
      <c r="DO174" t="str">
        <f t="shared" si="809"/>
        <v/>
      </c>
      <c r="DP174" t="str">
        <f t="shared" si="810"/>
        <v/>
      </c>
      <c r="DQ174" t="str">
        <f t="shared" si="811"/>
        <v/>
      </c>
      <c r="DR174" t="str">
        <f t="shared" si="812"/>
        <v/>
      </c>
      <c r="DS174" t="str">
        <f t="shared" si="813"/>
        <v/>
      </c>
      <c r="DT174" t="str">
        <f t="shared" si="814"/>
        <v/>
      </c>
      <c r="DU174" t="str">
        <f t="shared" si="815"/>
        <v/>
      </c>
      <c r="DV174" t="str">
        <f t="shared" si="816"/>
        <v/>
      </c>
      <c r="DW174" t="str">
        <f t="shared" si="817"/>
        <v/>
      </c>
      <c r="DX174" t="str">
        <f t="shared" si="818"/>
        <v/>
      </c>
      <c r="DY174" t="str">
        <f t="shared" si="819"/>
        <v/>
      </c>
      <c r="DZ174" t="str">
        <f t="shared" si="820"/>
        <v/>
      </c>
      <c r="EA174" t="str">
        <f t="shared" si="821"/>
        <v/>
      </c>
      <c r="EB174" t="str">
        <f t="shared" si="822"/>
        <v/>
      </c>
      <c r="EC174" t="str">
        <f t="shared" si="823"/>
        <v/>
      </c>
      <c r="ED174" t="str">
        <f t="shared" si="824"/>
        <v/>
      </c>
      <c r="EE174" t="str">
        <f t="shared" si="825"/>
        <v/>
      </c>
      <c r="EF174" t="str">
        <f t="shared" si="826"/>
        <v/>
      </c>
      <c r="EG174" t="str">
        <f t="shared" si="827"/>
        <v/>
      </c>
      <c r="EH174" t="str">
        <f t="shared" si="828"/>
        <v/>
      </c>
      <c r="EI174" t="str">
        <f t="shared" si="829"/>
        <v/>
      </c>
      <c r="EJ174" t="str">
        <f t="shared" si="830"/>
        <v/>
      </c>
      <c r="EK174" t="str">
        <f t="shared" si="831"/>
        <v/>
      </c>
      <c r="EL174" t="str">
        <f t="shared" si="832"/>
        <v/>
      </c>
      <c r="EM174" t="str">
        <f t="shared" si="833"/>
        <v/>
      </c>
      <c r="EN174" t="str">
        <f t="shared" si="834"/>
        <v/>
      </c>
      <c r="EO174" t="str">
        <f t="shared" si="835"/>
        <v/>
      </c>
    </row>
    <row r="175" spans="1:145">
      <c r="A175" s="58" t="s">
        <v>241</v>
      </c>
      <c r="B175" s="61" t="s">
        <v>242</v>
      </c>
      <c r="AB175">
        <v>10</v>
      </c>
      <c r="BW175" t="str">
        <f t="shared" si="471"/>
        <v>|n|cffffcc00冷却缩减：|r10%</v>
      </c>
      <c r="BX175" t="str">
        <f t="shared" si="766"/>
        <v/>
      </c>
      <c r="BY175" t="str">
        <f t="shared" si="767"/>
        <v/>
      </c>
      <c r="BZ175" t="str">
        <f t="shared" si="768"/>
        <v/>
      </c>
      <c r="CA175" t="str">
        <f t="shared" si="769"/>
        <v/>
      </c>
      <c r="CB175" t="str">
        <f t="shared" si="770"/>
        <v/>
      </c>
      <c r="CC175" t="str">
        <f t="shared" si="771"/>
        <v/>
      </c>
      <c r="CD175" t="str">
        <f t="shared" si="772"/>
        <v/>
      </c>
      <c r="CE175" t="str">
        <f t="shared" si="773"/>
        <v/>
      </c>
      <c r="CF175" t="str">
        <f t="shared" si="774"/>
        <v/>
      </c>
      <c r="CG175" t="str">
        <f t="shared" si="775"/>
        <v/>
      </c>
      <c r="CH175" t="str">
        <f t="shared" si="776"/>
        <v/>
      </c>
      <c r="CI175" t="str">
        <f t="shared" si="777"/>
        <v/>
      </c>
      <c r="CJ175" t="str">
        <f t="shared" si="778"/>
        <v/>
      </c>
      <c r="CK175" t="str">
        <f t="shared" si="779"/>
        <v/>
      </c>
      <c r="CL175" t="str">
        <f t="shared" si="780"/>
        <v/>
      </c>
      <c r="CM175" t="str">
        <f t="shared" si="781"/>
        <v/>
      </c>
      <c r="CN175" t="str">
        <f t="shared" si="782"/>
        <v/>
      </c>
      <c r="CO175" t="str">
        <f t="shared" si="783"/>
        <v/>
      </c>
      <c r="CP175" t="str">
        <f t="shared" si="784"/>
        <v/>
      </c>
      <c r="CQ175" t="str">
        <f t="shared" si="785"/>
        <v/>
      </c>
      <c r="CR175" t="str">
        <f t="shared" si="786"/>
        <v/>
      </c>
      <c r="CS175" t="str">
        <f t="shared" si="787"/>
        <v/>
      </c>
      <c r="CT175" t="str">
        <f t="shared" si="788"/>
        <v/>
      </c>
      <c r="CU175" t="str">
        <f t="shared" si="789"/>
        <v/>
      </c>
      <c r="CV175" t="str">
        <f t="shared" si="790"/>
        <v>|n|cffffcc00冷却缩减：|r10%</v>
      </c>
      <c r="CW175" t="str">
        <f t="shared" si="791"/>
        <v/>
      </c>
      <c r="CX175" t="str">
        <f t="shared" si="792"/>
        <v/>
      </c>
      <c r="CY175" t="str">
        <f t="shared" si="793"/>
        <v/>
      </c>
      <c r="CZ175" t="str">
        <f t="shared" si="794"/>
        <v/>
      </c>
      <c r="DA175" t="str">
        <f t="shared" si="795"/>
        <v/>
      </c>
      <c r="DB175" t="str">
        <f t="shared" si="796"/>
        <v/>
      </c>
      <c r="DC175" t="str">
        <f t="shared" si="797"/>
        <v/>
      </c>
      <c r="DD175" t="str">
        <f t="shared" si="798"/>
        <v/>
      </c>
      <c r="DE175" t="str">
        <f t="shared" si="799"/>
        <v/>
      </c>
      <c r="DF175" t="str">
        <f t="shared" si="800"/>
        <v/>
      </c>
      <c r="DG175" t="str">
        <f t="shared" si="801"/>
        <v/>
      </c>
      <c r="DH175" t="str">
        <f t="shared" si="802"/>
        <v/>
      </c>
      <c r="DI175" t="str">
        <f t="shared" si="803"/>
        <v/>
      </c>
      <c r="DJ175" t="str">
        <f t="shared" si="804"/>
        <v/>
      </c>
      <c r="DK175" t="str">
        <f t="shared" si="805"/>
        <v/>
      </c>
      <c r="DL175" t="str">
        <f t="shared" si="806"/>
        <v/>
      </c>
      <c r="DM175" t="str">
        <f t="shared" si="807"/>
        <v/>
      </c>
      <c r="DN175" t="str">
        <f t="shared" si="808"/>
        <v/>
      </c>
      <c r="DO175" t="str">
        <f t="shared" si="809"/>
        <v/>
      </c>
      <c r="DP175" t="str">
        <f t="shared" si="810"/>
        <v/>
      </c>
      <c r="DQ175" t="str">
        <f t="shared" si="811"/>
        <v/>
      </c>
      <c r="DR175" t="str">
        <f t="shared" si="812"/>
        <v/>
      </c>
      <c r="DS175" t="str">
        <f t="shared" si="813"/>
        <v/>
      </c>
      <c r="DT175" t="str">
        <f t="shared" si="814"/>
        <v/>
      </c>
      <c r="DU175" t="str">
        <f t="shared" si="815"/>
        <v/>
      </c>
      <c r="DV175" t="str">
        <f t="shared" si="816"/>
        <v/>
      </c>
      <c r="DW175" t="str">
        <f t="shared" si="817"/>
        <v/>
      </c>
      <c r="DX175" t="str">
        <f t="shared" si="818"/>
        <v/>
      </c>
      <c r="DY175" t="str">
        <f t="shared" si="819"/>
        <v/>
      </c>
      <c r="DZ175" t="str">
        <f t="shared" si="820"/>
        <v/>
      </c>
      <c r="EA175" t="str">
        <f t="shared" si="821"/>
        <v/>
      </c>
      <c r="EB175" t="str">
        <f t="shared" si="822"/>
        <v/>
      </c>
      <c r="EC175" t="str">
        <f t="shared" si="823"/>
        <v/>
      </c>
      <c r="ED175" t="str">
        <f t="shared" si="824"/>
        <v/>
      </c>
      <c r="EE175" t="str">
        <f t="shared" si="825"/>
        <v/>
      </c>
      <c r="EF175" t="str">
        <f t="shared" si="826"/>
        <v/>
      </c>
      <c r="EG175" t="str">
        <f t="shared" si="827"/>
        <v/>
      </c>
      <c r="EH175" t="str">
        <f t="shared" si="828"/>
        <v/>
      </c>
      <c r="EI175" t="str">
        <f t="shared" si="829"/>
        <v/>
      </c>
      <c r="EJ175" t="str">
        <f t="shared" si="830"/>
        <v/>
      </c>
      <c r="EK175" t="str">
        <f t="shared" si="831"/>
        <v/>
      </c>
      <c r="EL175" t="str">
        <f t="shared" si="832"/>
        <v/>
      </c>
      <c r="EM175" t="str">
        <f t="shared" si="833"/>
        <v/>
      </c>
      <c r="EN175" t="str">
        <f t="shared" si="834"/>
        <v/>
      </c>
      <c r="EO175" t="str">
        <f t="shared" si="835"/>
        <v/>
      </c>
    </row>
    <row r="176" spans="1:145">
      <c r="A176" s="58" t="s">
        <v>243</v>
      </c>
      <c r="B176" s="59" t="s">
        <v>244</v>
      </c>
      <c r="BW176" t="str">
        <f t="shared" si="471"/>
        <v/>
      </c>
      <c r="BX176" t="str">
        <f t="shared" si="766"/>
        <v/>
      </c>
      <c r="BY176" t="str">
        <f t="shared" si="767"/>
        <v/>
      </c>
      <c r="BZ176" t="str">
        <f t="shared" si="768"/>
        <v/>
      </c>
      <c r="CA176" t="str">
        <f t="shared" si="769"/>
        <v/>
      </c>
      <c r="CB176" t="str">
        <f t="shared" si="770"/>
        <v/>
      </c>
      <c r="CC176" t="str">
        <f t="shared" si="771"/>
        <v/>
      </c>
      <c r="CD176" t="str">
        <f t="shared" si="772"/>
        <v/>
      </c>
      <c r="CE176" t="str">
        <f t="shared" si="773"/>
        <v/>
      </c>
      <c r="CF176" t="str">
        <f t="shared" si="774"/>
        <v/>
      </c>
      <c r="CG176" t="str">
        <f t="shared" si="775"/>
        <v/>
      </c>
      <c r="CH176" t="str">
        <f t="shared" si="776"/>
        <v/>
      </c>
      <c r="CI176" t="str">
        <f t="shared" si="777"/>
        <v/>
      </c>
      <c r="CJ176" t="str">
        <f t="shared" si="778"/>
        <v/>
      </c>
      <c r="CK176" t="str">
        <f t="shared" si="779"/>
        <v/>
      </c>
      <c r="CL176" t="str">
        <f t="shared" si="780"/>
        <v/>
      </c>
      <c r="CM176" t="str">
        <f t="shared" si="781"/>
        <v/>
      </c>
      <c r="CN176" t="str">
        <f t="shared" si="782"/>
        <v/>
      </c>
      <c r="CO176" t="str">
        <f t="shared" si="783"/>
        <v/>
      </c>
      <c r="CP176" t="str">
        <f t="shared" si="784"/>
        <v/>
      </c>
      <c r="CQ176" t="str">
        <f t="shared" si="785"/>
        <v/>
      </c>
      <c r="CR176" t="str">
        <f t="shared" si="786"/>
        <v/>
      </c>
      <c r="CS176" t="str">
        <f t="shared" si="787"/>
        <v/>
      </c>
      <c r="CT176" t="str">
        <f t="shared" si="788"/>
        <v/>
      </c>
      <c r="CU176" t="str">
        <f t="shared" si="789"/>
        <v/>
      </c>
      <c r="CV176" t="str">
        <f t="shared" si="790"/>
        <v/>
      </c>
      <c r="CW176" t="str">
        <f t="shared" si="791"/>
        <v/>
      </c>
      <c r="CX176" t="str">
        <f t="shared" si="792"/>
        <v/>
      </c>
      <c r="CY176" t="str">
        <f t="shared" si="793"/>
        <v/>
      </c>
      <c r="CZ176" t="str">
        <f t="shared" si="794"/>
        <v/>
      </c>
      <c r="DA176" t="str">
        <f t="shared" si="795"/>
        <v/>
      </c>
      <c r="DB176" t="str">
        <f t="shared" si="796"/>
        <v/>
      </c>
      <c r="DC176" t="str">
        <f t="shared" si="797"/>
        <v/>
      </c>
      <c r="DD176" t="str">
        <f t="shared" si="798"/>
        <v/>
      </c>
      <c r="DE176" t="str">
        <f t="shared" si="799"/>
        <v/>
      </c>
      <c r="DF176" t="str">
        <f t="shared" si="800"/>
        <v/>
      </c>
      <c r="DG176" t="str">
        <f t="shared" si="801"/>
        <v/>
      </c>
      <c r="DH176" t="str">
        <f t="shared" si="802"/>
        <v/>
      </c>
      <c r="DI176" t="str">
        <f t="shared" si="803"/>
        <v/>
      </c>
      <c r="DJ176" t="str">
        <f t="shared" si="804"/>
        <v/>
      </c>
      <c r="DK176" t="str">
        <f t="shared" si="805"/>
        <v/>
      </c>
      <c r="DL176" t="str">
        <f t="shared" si="806"/>
        <v/>
      </c>
      <c r="DM176" t="str">
        <f t="shared" si="807"/>
        <v/>
      </c>
      <c r="DN176" t="str">
        <f t="shared" si="808"/>
        <v/>
      </c>
      <c r="DO176" t="str">
        <f t="shared" si="809"/>
        <v/>
      </c>
      <c r="DP176" t="str">
        <f t="shared" si="810"/>
        <v/>
      </c>
      <c r="DQ176" t="str">
        <f t="shared" si="811"/>
        <v/>
      </c>
      <c r="DR176" t="str">
        <f t="shared" si="812"/>
        <v/>
      </c>
      <c r="DS176" t="str">
        <f t="shared" si="813"/>
        <v/>
      </c>
      <c r="DT176" t="str">
        <f t="shared" si="814"/>
        <v/>
      </c>
      <c r="DU176" t="str">
        <f t="shared" si="815"/>
        <v/>
      </c>
      <c r="DV176" t="str">
        <f t="shared" si="816"/>
        <v/>
      </c>
      <c r="DW176" t="str">
        <f t="shared" si="817"/>
        <v/>
      </c>
      <c r="DX176" t="str">
        <f t="shared" si="818"/>
        <v/>
      </c>
      <c r="DY176" t="str">
        <f t="shared" si="819"/>
        <v/>
      </c>
      <c r="DZ176" t="str">
        <f t="shared" si="820"/>
        <v/>
      </c>
      <c r="EA176" t="str">
        <f t="shared" si="821"/>
        <v/>
      </c>
      <c r="EB176" t="str">
        <f t="shared" si="822"/>
        <v/>
      </c>
      <c r="EC176" t="str">
        <f t="shared" si="823"/>
        <v/>
      </c>
      <c r="ED176" t="str">
        <f t="shared" si="824"/>
        <v/>
      </c>
      <c r="EE176" t="str">
        <f t="shared" si="825"/>
        <v/>
      </c>
      <c r="EF176" t="str">
        <f t="shared" si="826"/>
        <v/>
      </c>
      <c r="EG176" t="str">
        <f t="shared" si="827"/>
        <v/>
      </c>
      <c r="EH176" t="str">
        <f t="shared" si="828"/>
        <v/>
      </c>
      <c r="EI176" t="str">
        <f t="shared" si="829"/>
        <v/>
      </c>
      <c r="EJ176" t="str">
        <f t="shared" si="830"/>
        <v/>
      </c>
      <c r="EK176" t="str">
        <f t="shared" si="831"/>
        <v/>
      </c>
      <c r="EL176" t="str">
        <f t="shared" si="832"/>
        <v/>
      </c>
      <c r="EM176" t="str">
        <f t="shared" si="833"/>
        <v/>
      </c>
      <c r="EN176" t="str">
        <f t="shared" si="834"/>
        <v/>
      </c>
      <c r="EO176" t="str">
        <f t="shared" si="835"/>
        <v/>
      </c>
    </row>
    <row r="177" spans="1:145">
      <c r="A177" s="58" t="s">
        <v>245</v>
      </c>
      <c r="B177" s="59" t="s">
        <v>246</v>
      </c>
      <c r="AE177">
        <v>3</v>
      </c>
      <c r="BW177" t="str">
        <f t="shared" si="471"/>
        <v>|n|cffffcc00：|r3</v>
      </c>
      <c r="BX177" t="str">
        <f t="shared" si="766"/>
        <v/>
      </c>
      <c r="BY177" t="str">
        <f t="shared" si="767"/>
        <v/>
      </c>
      <c r="BZ177" t="str">
        <f t="shared" si="768"/>
        <v/>
      </c>
      <c r="CA177" t="str">
        <f t="shared" si="769"/>
        <v/>
      </c>
      <c r="CB177" t="str">
        <f t="shared" si="770"/>
        <v/>
      </c>
      <c r="CC177" t="str">
        <f t="shared" si="771"/>
        <v/>
      </c>
      <c r="CD177" t="str">
        <f t="shared" si="772"/>
        <v/>
      </c>
      <c r="CE177" t="str">
        <f t="shared" si="773"/>
        <v/>
      </c>
      <c r="CF177" t="str">
        <f t="shared" si="774"/>
        <v/>
      </c>
      <c r="CG177" t="str">
        <f t="shared" si="775"/>
        <v/>
      </c>
      <c r="CH177" t="str">
        <f t="shared" si="776"/>
        <v/>
      </c>
      <c r="CI177" t="str">
        <f t="shared" si="777"/>
        <v/>
      </c>
      <c r="CJ177" t="str">
        <f t="shared" si="778"/>
        <v/>
      </c>
      <c r="CK177" t="str">
        <f t="shared" si="779"/>
        <v/>
      </c>
      <c r="CL177" t="str">
        <f t="shared" si="780"/>
        <v/>
      </c>
      <c r="CM177" t="str">
        <f t="shared" si="781"/>
        <v/>
      </c>
      <c r="CN177" t="str">
        <f t="shared" si="782"/>
        <v/>
      </c>
      <c r="CO177" t="str">
        <f t="shared" si="783"/>
        <v/>
      </c>
      <c r="CP177" t="str">
        <f t="shared" si="784"/>
        <v/>
      </c>
      <c r="CQ177" t="str">
        <f t="shared" si="785"/>
        <v/>
      </c>
      <c r="CR177" t="str">
        <f t="shared" si="786"/>
        <v/>
      </c>
      <c r="CS177" t="str">
        <f t="shared" si="787"/>
        <v/>
      </c>
      <c r="CT177" t="str">
        <f t="shared" si="788"/>
        <v/>
      </c>
      <c r="CU177" t="str">
        <f t="shared" si="789"/>
        <v/>
      </c>
      <c r="CV177" t="str">
        <f t="shared" si="790"/>
        <v/>
      </c>
      <c r="CW177" t="str">
        <f t="shared" si="791"/>
        <v/>
      </c>
      <c r="CX177" t="str">
        <f t="shared" si="792"/>
        <v/>
      </c>
      <c r="CY177" t="str">
        <f t="shared" si="793"/>
        <v>|n|cffffcc00：|r3</v>
      </c>
      <c r="CZ177" t="str">
        <f t="shared" si="794"/>
        <v/>
      </c>
      <c r="DA177" t="str">
        <f t="shared" si="795"/>
        <v/>
      </c>
      <c r="DB177" t="str">
        <f t="shared" si="796"/>
        <v/>
      </c>
      <c r="DC177" t="str">
        <f t="shared" si="797"/>
        <v/>
      </c>
      <c r="DD177" t="str">
        <f t="shared" si="798"/>
        <v/>
      </c>
      <c r="DE177" t="str">
        <f t="shared" si="799"/>
        <v/>
      </c>
      <c r="DF177" t="str">
        <f t="shared" si="800"/>
        <v/>
      </c>
      <c r="DG177" t="str">
        <f t="shared" si="801"/>
        <v/>
      </c>
      <c r="DH177" t="str">
        <f t="shared" si="802"/>
        <v/>
      </c>
      <c r="DI177" t="str">
        <f t="shared" si="803"/>
        <v/>
      </c>
      <c r="DJ177" t="str">
        <f t="shared" si="804"/>
        <v/>
      </c>
      <c r="DK177" t="str">
        <f t="shared" si="805"/>
        <v/>
      </c>
      <c r="DL177" t="str">
        <f t="shared" si="806"/>
        <v/>
      </c>
      <c r="DM177" t="str">
        <f t="shared" si="807"/>
        <v/>
      </c>
      <c r="DN177" t="str">
        <f t="shared" si="808"/>
        <v/>
      </c>
      <c r="DO177" t="str">
        <f t="shared" si="809"/>
        <v/>
      </c>
      <c r="DP177" t="str">
        <f t="shared" si="810"/>
        <v/>
      </c>
      <c r="DQ177" t="str">
        <f t="shared" si="811"/>
        <v/>
      </c>
      <c r="DR177" t="str">
        <f t="shared" si="812"/>
        <v/>
      </c>
      <c r="DS177" t="str">
        <f t="shared" si="813"/>
        <v/>
      </c>
      <c r="DT177" t="str">
        <f t="shared" si="814"/>
        <v/>
      </c>
      <c r="DU177" t="str">
        <f t="shared" si="815"/>
        <v/>
      </c>
      <c r="DV177" t="str">
        <f t="shared" si="816"/>
        <v/>
      </c>
      <c r="DW177" t="str">
        <f t="shared" si="817"/>
        <v/>
      </c>
      <c r="DX177" t="str">
        <f t="shared" si="818"/>
        <v/>
      </c>
      <c r="DY177" t="str">
        <f t="shared" si="819"/>
        <v/>
      </c>
      <c r="DZ177" t="str">
        <f t="shared" si="820"/>
        <v/>
      </c>
      <c r="EA177" t="str">
        <f t="shared" si="821"/>
        <v/>
      </c>
      <c r="EB177" t="str">
        <f t="shared" si="822"/>
        <v/>
      </c>
      <c r="EC177" t="str">
        <f t="shared" si="823"/>
        <v/>
      </c>
      <c r="ED177" t="str">
        <f t="shared" si="824"/>
        <v/>
      </c>
      <c r="EE177" t="str">
        <f t="shared" si="825"/>
        <v/>
      </c>
      <c r="EF177" t="str">
        <f t="shared" si="826"/>
        <v/>
      </c>
      <c r="EG177" t="str">
        <f t="shared" si="827"/>
        <v/>
      </c>
      <c r="EH177" t="str">
        <f t="shared" si="828"/>
        <v/>
      </c>
      <c r="EI177" t="str">
        <f t="shared" si="829"/>
        <v/>
      </c>
      <c r="EJ177" t="str">
        <f t="shared" si="830"/>
        <v/>
      </c>
      <c r="EK177" t="str">
        <f t="shared" si="831"/>
        <v/>
      </c>
      <c r="EL177" t="str">
        <f t="shared" si="832"/>
        <v/>
      </c>
      <c r="EM177" t="str">
        <f t="shared" si="833"/>
        <v/>
      </c>
      <c r="EN177" t="str">
        <f t="shared" si="834"/>
        <v/>
      </c>
      <c r="EO177" t="str">
        <f t="shared" si="835"/>
        <v/>
      </c>
    </row>
    <row r="178" spans="1:145">
      <c r="A178" s="58" t="s">
        <v>247</v>
      </c>
      <c r="B178" s="60" t="s">
        <v>248</v>
      </c>
      <c r="BW178" t="str">
        <f t="shared" si="471"/>
        <v/>
      </c>
      <c r="BX178" t="str">
        <f t="shared" si="766"/>
        <v/>
      </c>
      <c r="BY178" t="str">
        <f t="shared" si="767"/>
        <v/>
      </c>
      <c r="BZ178" t="str">
        <f t="shared" si="768"/>
        <v/>
      </c>
      <c r="CA178" t="str">
        <f t="shared" si="769"/>
        <v/>
      </c>
      <c r="CB178" t="str">
        <f t="shared" si="770"/>
        <v/>
      </c>
      <c r="CC178" t="str">
        <f t="shared" si="771"/>
        <v/>
      </c>
      <c r="CD178" t="str">
        <f t="shared" si="772"/>
        <v/>
      </c>
      <c r="CE178" t="str">
        <f t="shared" si="773"/>
        <v/>
      </c>
      <c r="CF178" t="str">
        <f t="shared" si="774"/>
        <v/>
      </c>
      <c r="CG178" t="str">
        <f t="shared" si="775"/>
        <v/>
      </c>
      <c r="CH178" t="str">
        <f t="shared" si="776"/>
        <v/>
      </c>
      <c r="CI178" t="str">
        <f t="shared" si="777"/>
        <v/>
      </c>
      <c r="CJ178" t="str">
        <f t="shared" si="778"/>
        <v/>
      </c>
      <c r="CK178" t="str">
        <f t="shared" si="779"/>
        <v/>
      </c>
      <c r="CL178" t="str">
        <f t="shared" si="780"/>
        <v/>
      </c>
      <c r="CM178" t="str">
        <f t="shared" si="781"/>
        <v/>
      </c>
      <c r="CN178" t="str">
        <f t="shared" si="782"/>
        <v/>
      </c>
      <c r="CO178" t="str">
        <f t="shared" si="783"/>
        <v/>
      </c>
      <c r="CP178" t="str">
        <f t="shared" si="784"/>
        <v/>
      </c>
      <c r="CQ178" t="str">
        <f t="shared" si="785"/>
        <v/>
      </c>
      <c r="CR178" t="str">
        <f t="shared" si="786"/>
        <v/>
      </c>
      <c r="CS178" t="str">
        <f t="shared" si="787"/>
        <v/>
      </c>
      <c r="CT178" t="str">
        <f t="shared" si="788"/>
        <v/>
      </c>
      <c r="CU178" t="str">
        <f t="shared" si="789"/>
        <v/>
      </c>
      <c r="CV178" t="str">
        <f t="shared" si="790"/>
        <v/>
      </c>
      <c r="CW178" t="str">
        <f t="shared" si="791"/>
        <v/>
      </c>
      <c r="CX178" t="str">
        <f t="shared" si="792"/>
        <v/>
      </c>
      <c r="CY178" t="str">
        <f t="shared" si="793"/>
        <v/>
      </c>
      <c r="CZ178" t="str">
        <f t="shared" si="794"/>
        <v/>
      </c>
      <c r="DA178" t="str">
        <f t="shared" si="795"/>
        <v/>
      </c>
      <c r="DB178" t="str">
        <f t="shared" si="796"/>
        <v/>
      </c>
      <c r="DC178" t="str">
        <f t="shared" si="797"/>
        <v/>
      </c>
      <c r="DD178" t="str">
        <f t="shared" si="798"/>
        <v/>
      </c>
      <c r="DE178" t="str">
        <f t="shared" si="799"/>
        <v/>
      </c>
      <c r="DF178" t="str">
        <f t="shared" si="800"/>
        <v/>
      </c>
      <c r="DG178" t="str">
        <f t="shared" si="801"/>
        <v/>
      </c>
      <c r="DH178" t="str">
        <f t="shared" si="802"/>
        <v/>
      </c>
      <c r="DI178" t="str">
        <f t="shared" si="803"/>
        <v/>
      </c>
      <c r="DJ178" t="str">
        <f t="shared" si="804"/>
        <v/>
      </c>
      <c r="DK178" t="str">
        <f t="shared" si="805"/>
        <v/>
      </c>
      <c r="DL178" t="str">
        <f t="shared" si="806"/>
        <v/>
      </c>
      <c r="DM178" t="str">
        <f t="shared" si="807"/>
        <v/>
      </c>
      <c r="DN178" t="str">
        <f t="shared" si="808"/>
        <v/>
      </c>
      <c r="DO178" t="str">
        <f t="shared" si="809"/>
        <v/>
      </c>
      <c r="DP178" t="str">
        <f t="shared" si="810"/>
        <v/>
      </c>
      <c r="DQ178" t="str">
        <f t="shared" si="811"/>
        <v/>
      </c>
      <c r="DR178" t="str">
        <f t="shared" si="812"/>
        <v/>
      </c>
      <c r="DS178" t="str">
        <f t="shared" si="813"/>
        <v/>
      </c>
      <c r="DT178" t="str">
        <f t="shared" si="814"/>
        <v/>
      </c>
      <c r="DU178" t="str">
        <f t="shared" si="815"/>
        <v/>
      </c>
      <c r="DV178" t="str">
        <f t="shared" si="816"/>
        <v/>
      </c>
      <c r="DW178" t="str">
        <f t="shared" si="817"/>
        <v/>
      </c>
      <c r="DX178" t="str">
        <f t="shared" si="818"/>
        <v/>
      </c>
      <c r="DY178" t="str">
        <f t="shared" si="819"/>
        <v/>
      </c>
      <c r="DZ178" t="str">
        <f t="shared" si="820"/>
        <v/>
      </c>
      <c r="EA178" t="str">
        <f t="shared" si="821"/>
        <v/>
      </c>
      <c r="EB178" t="str">
        <f t="shared" si="822"/>
        <v/>
      </c>
      <c r="EC178" t="str">
        <f t="shared" si="823"/>
        <v/>
      </c>
      <c r="ED178" t="str">
        <f t="shared" si="824"/>
        <v/>
      </c>
      <c r="EE178" t="str">
        <f t="shared" si="825"/>
        <v/>
      </c>
      <c r="EF178" t="str">
        <f t="shared" si="826"/>
        <v/>
      </c>
      <c r="EG178" t="str">
        <f t="shared" si="827"/>
        <v/>
      </c>
      <c r="EH178" t="str">
        <f t="shared" si="828"/>
        <v/>
      </c>
      <c r="EI178" t="str">
        <f t="shared" si="829"/>
        <v/>
      </c>
      <c r="EJ178" t="str">
        <f t="shared" si="830"/>
        <v/>
      </c>
      <c r="EK178" t="str">
        <f t="shared" si="831"/>
        <v/>
      </c>
      <c r="EL178" t="str">
        <f t="shared" si="832"/>
        <v/>
      </c>
      <c r="EM178" t="str">
        <f t="shared" si="833"/>
        <v/>
      </c>
      <c r="EN178" t="str">
        <f t="shared" si="834"/>
        <v/>
      </c>
      <c r="EO178" t="str">
        <f t="shared" si="835"/>
        <v/>
      </c>
    </row>
    <row r="179" spans="1:145">
      <c r="A179" s="58" t="s">
        <v>249</v>
      </c>
      <c r="B179" s="59" t="s">
        <v>250</v>
      </c>
      <c r="AJ179">
        <v>15</v>
      </c>
      <c r="BW179" t="str">
        <f t="shared" si="471"/>
        <v>|n|cffffcc00法强：|r15%</v>
      </c>
      <c r="BX179" t="str">
        <f t="shared" si="766"/>
        <v/>
      </c>
      <c r="BY179" t="str">
        <f t="shared" si="767"/>
        <v/>
      </c>
      <c r="BZ179" t="str">
        <f t="shared" si="768"/>
        <v/>
      </c>
      <c r="CA179" t="str">
        <f t="shared" si="769"/>
        <v/>
      </c>
      <c r="CB179" t="str">
        <f t="shared" si="770"/>
        <v/>
      </c>
      <c r="CC179" t="str">
        <f t="shared" si="771"/>
        <v/>
      </c>
      <c r="CD179" t="str">
        <f t="shared" si="772"/>
        <v/>
      </c>
      <c r="CE179" t="str">
        <f t="shared" si="773"/>
        <v/>
      </c>
      <c r="CF179" t="str">
        <f t="shared" si="774"/>
        <v/>
      </c>
      <c r="CG179" t="str">
        <f t="shared" si="775"/>
        <v/>
      </c>
      <c r="CH179" t="str">
        <f t="shared" si="776"/>
        <v/>
      </c>
      <c r="CI179" t="str">
        <f t="shared" si="777"/>
        <v/>
      </c>
      <c r="CJ179" t="str">
        <f t="shared" si="778"/>
        <v/>
      </c>
      <c r="CK179" t="str">
        <f t="shared" si="779"/>
        <v/>
      </c>
      <c r="CL179" t="str">
        <f t="shared" si="780"/>
        <v/>
      </c>
      <c r="CM179" t="str">
        <f t="shared" si="781"/>
        <v/>
      </c>
      <c r="CN179" t="str">
        <f t="shared" si="782"/>
        <v/>
      </c>
      <c r="CO179" t="str">
        <f t="shared" si="783"/>
        <v/>
      </c>
      <c r="CP179" t="str">
        <f t="shared" si="784"/>
        <v/>
      </c>
      <c r="CQ179" t="str">
        <f t="shared" si="785"/>
        <v/>
      </c>
      <c r="CR179" t="str">
        <f t="shared" si="786"/>
        <v/>
      </c>
      <c r="CS179" t="str">
        <f t="shared" si="787"/>
        <v/>
      </c>
      <c r="CT179" t="str">
        <f t="shared" si="788"/>
        <v/>
      </c>
      <c r="CU179" t="str">
        <f t="shared" si="789"/>
        <v/>
      </c>
      <c r="CV179" t="str">
        <f t="shared" si="790"/>
        <v/>
      </c>
      <c r="CW179" t="str">
        <f t="shared" si="791"/>
        <v/>
      </c>
      <c r="CX179" t="str">
        <f t="shared" si="792"/>
        <v/>
      </c>
      <c r="CY179" t="str">
        <f t="shared" si="793"/>
        <v/>
      </c>
      <c r="CZ179" t="str">
        <f t="shared" si="794"/>
        <v/>
      </c>
      <c r="DA179" t="str">
        <f t="shared" si="795"/>
        <v/>
      </c>
      <c r="DB179" t="str">
        <f t="shared" si="796"/>
        <v/>
      </c>
      <c r="DC179" t="str">
        <f t="shared" si="797"/>
        <v/>
      </c>
      <c r="DD179" t="str">
        <f t="shared" si="798"/>
        <v>|n|cffffcc00法强：|r15%</v>
      </c>
      <c r="DE179" t="str">
        <f t="shared" si="799"/>
        <v/>
      </c>
      <c r="DF179" t="str">
        <f t="shared" si="800"/>
        <v/>
      </c>
      <c r="DG179" t="str">
        <f t="shared" si="801"/>
        <v/>
      </c>
      <c r="DH179" t="str">
        <f t="shared" si="802"/>
        <v/>
      </c>
      <c r="DI179" t="str">
        <f t="shared" si="803"/>
        <v/>
      </c>
      <c r="DJ179" t="str">
        <f t="shared" si="804"/>
        <v/>
      </c>
      <c r="DK179" t="str">
        <f t="shared" si="805"/>
        <v/>
      </c>
      <c r="DL179" t="str">
        <f t="shared" si="806"/>
        <v/>
      </c>
      <c r="DM179" t="str">
        <f t="shared" si="807"/>
        <v/>
      </c>
      <c r="DN179" t="str">
        <f t="shared" si="808"/>
        <v/>
      </c>
      <c r="DO179" t="str">
        <f t="shared" si="809"/>
        <v/>
      </c>
      <c r="DP179" t="str">
        <f t="shared" si="810"/>
        <v/>
      </c>
      <c r="DQ179" t="str">
        <f t="shared" si="811"/>
        <v/>
      </c>
      <c r="DR179" t="str">
        <f t="shared" si="812"/>
        <v/>
      </c>
      <c r="DS179" t="str">
        <f t="shared" si="813"/>
        <v/>
      </c>
      <c r="DT179" t="str">
        <f t="shared" si="814"/>
        <v/>
      </c>
      <c r="DU179" t="str">
        <f t="shared" si="815"/>
        <v/>
      </c>
      <c r="DV179" t="str">
        <f t="shared" si="816"/>
        <v/>
      </c>
      <c r="DW179" t="str">
        <f t="shared" si="817"/>
        <v/>
      </c>
      <c r="DX179" t="str">
        <f t="shared" si="818"/>
        <v/>
      </c>
      <c r="DY179" t="str">
        <f t="shared" si="819"/>
        <v/>
      </c>
      <c r="DZ179" t="str">
        <f t="shared" si="820"/>
        <v/>
      </c>
      <c r="EA179" t="str">
        <f t="shared" si="821"/>
        <v/>
      </c>
      <c r="EB179" t="str">
        <f t="shared" si="822"/>
        <v/>
      </c>
      <c r="EC179" t="str">
        <f t="shared" si="823"/>
        <v/>
      </c>
      <c r="ED179" t="str">
        <f t="shared" si="824"/>
        <v/>
      </c>
      <c r="EE179" t="str">
        <f t="shared" si="825"/>
        <v/>
      </c>
      <c r="EF179" t="str">
        <f t="shared" si="826"/>
        <v/>
      </c>
      <c r="EG179" t="str">
        <f t="shared" si="827"/>
        <v/>
      </c>
      <c r="EH179" t="str">
        <f t="shared" si="828"/>
        <v/>
      </c>
      <c r="EI179" t="str">
        <f t="shared" si="829"/>
        <v/>
      </c>
      <c r="EJ179" t="str">
        <f t="shared" si="830"/>
        <v/>
      </c>
      <c r="EK179" t="str">
        <f t="shared" si="831"/>
        <v/>
      </c>
      <c r="EL179" t="str">
        <f t="shared" si="832"/>
        <v/>
      </c>
      <c r="EM179" t="str">
        <f t="shared" si="833"/>
        <v/>
      </c>
      <c r="EN179" t="str">
        <f t="shared" si="834"/>
        <v/>
      </c>
      <c r="EO179" t="str">
        <f t="shared" si="835"/>
        <v/>
      </c>
    </row>
    <row r="180" spans="1:145">
      <c r="A180" s="58" t="s">
        <v>251</v>
      </c>
      <c r="B180" s="59" t="s">
        <v>252</v>
      </c>
      <c r="L180">
        <v>60</v>
      </c>
      <c r="BW180" t="str">
        <f t="shared" si="471"/>
        <v>|n|cffffcc00攻速：|r60%</v>
      </c>
      <c r="BX180" t="str">
        <f t="shared" si="766"/>
        <v/>
      </c>
      <c r="BY180" t="str">
        <f t="shared" si="767"/>
        <v/>
      </c>
      <c r="BZ180" t="str">
        <f t="shared" si="768"/>
        <v/>
      </c>
      <c r="CA180" t="str">
        <f t="shared" si="769"/>
        <v/>
      </c>
      <c r="CB180" t="str">
        <f t="shared" si="770"/>
        <v/>
      </c>
      <c r="CC180" t="str">
        <f t="shared" si="771"/>
        <v/>
      </c>
      <c r="CD180" t="str">
        <f t="shared" si="772"/>
        <v/>
      </c>
      <c r="CE180" t="str">
        <f t="shared" si="773"/>
        <v/>
      </c>
      <c r="CF180" t="str">
        <f t="shared" si="774"/>
        <v>|n|cffffcc00攻速：|r60%</v>
      </c>
      <c r="CG180" t="str">
        <f t="shared" si="775"/>
        <v/>
      </c>
      <c r="CH180" t="str">
        <f t="shared" si="776"/>
        <v/>
      </c>
      <c r="CI180" t="str">
        <f t="shared" si="777"/>
        <v/>
      </c>
      <c r="CJ180" t="str">
        <f t="shared" si="778"/>
        <v/>
      </c>
      <c r="CK180" t="str">
        <f t="shared" si="779"/>
        <v/>
      </c>
      <c r="CL180" t="str">
        <f t="shared" si="780"/>
        <v/>
      </c>
      <c r="CM180" t="str">
        <f t="shared" si="781"/>
        <v/>
      </c>
      <c r="CN180" t="str">
        <f t="shared" si="782"/>
        <v/>
      </c>
      <c r="CO180" t="str">
        <f t="shared" si="783"/>
        <v/>
      </c>
      <c r="CP180" t="str">
        <f t="shared" si="784"/>
        <v/>
      </c>
      <c r="CQ180" t="str">
        <f t="shared" si="785"/>
        <v/>
      </c>
      <c r="CR180" t="str">
        <f t="shared" si="786"/>
        <v/>
      </c>
      <c r="CS180" t="str">
        <f t="shared" si="787"/>
        <v/>
      </c>
      <c r="CT180" t="str">
        <f t="shared" si="788"/>
        <v/>
      </c>
      <c r="CU180" t="str">
        <f t="shared" si="789"/>
        <v/>
      </c>
      <c r="CV180" t="str">
        <f t="shared" si="790"/>
        <v/>
      </c>
      <c r="CW180" t="str">
        <f t="shared" si="791"/>
        <v/>
      </c>
      <c r="CX180" t="str">
        <f t="shared" si="792"/>
        <v/>
      </c>
      <c r="CY180" t="str">
        <f t="shared" si="793"/>
        <v/>
      </c>
      <c r="CZ180" t="str">
        <f t="shared" si="794"/>
        <v/>
      </c>
      <c r="DA180" t="str">
        <f t="shared" si="795"/>
        <v/>
      </c>
      <c r="DB180" t="str">
        <f t="shared" si="796"/>
        <v/>
      </c>
      <c r="DC180" t="str">
        <f t="shared" si="797"/>
        <v/>
      </c>
      <c r="DD180" t="str">
        <f t="shared" si="798"/>
        <v/>
      </c>
      <c r="DE180" t="str">
        <f t="shared" si="799"/>
        <v/>
      </c>
      <c r="DF180" t="str">
        <f t="shared" si="800"/>
        <v/>
      </c>
      <c r="DG180" t="str">
        <f t="shared" si="801"/>
        <v/>
      </c>
      <c r="DH180" t="str">
        <f t="shared" si="802"/>
        <v/>
      </c>
      <c r="DI180" t="str">
        <f t="shared" si="803"/>
        <v/>
      </c>
      <c r="DJ180" t="str">
        <f t="shared" si="804"/>
        <v/>
      </c>
      <c r="DK180" t="str">
        <f t="shared" si="805"/>
        <v/>
      </c>
      <c r="DL180" t="str">
        <f t="shared" si="806"/>
        <v/>
      </c>
      <c r="DM180" t="str">
        <f t="shared" si="807"/>
        <v/>
      </c>
      <c r="DN180" t="str">
        <f t="shared" si="808"/>
        <v/>
      </c>
      <c r="DO180" t="str">
        <f t="shared" si="809"/>
        <v/>
      </c>
      <c r="DP180" t="str">
        <f t="shared" si="810"/>
        <v/>
      </c>
      <c r="DQ180" t="str">
        <f t="shared" si="811"/>
        <v/>
      </c>
      <c r="DR180" t="str">
        <f t="shared" si="812"/>
        <v/>
      </c>
      <c r="DS180" t="str">
        <f t="shared" si="813"/>
        <v/>
      </c>
      <c r="DT180" t="str">
        <f t="shared" si="814"/>
        <v/>
      </c>
      <c r="DU180" t="str">
        <f t="shared" si="815"/>
        <v/>
      </c>
      <c r="DV180" t="str">
        <f t="shared" si="816"/>
        <v/>
      </c>
      <c r="DW180" t="str">
        <f t="shared" si="817"/>
        <v/>
      </c>
      <c r="DX180" t="str">
        <f t="shared" si="818"/>
        <v/>
      </c>
      <c r="DY180" t="str">
        <f t="shared" si="819"/>
        <v/>
      </c>
      <c r="DZ180" t="str">
        <f t="shared" si="820"/>
        <v/>
      </c>
      <c r="EA180" t="str">
        <f t="shared" si="821"/>
        <v/>
      </c>
      <c r="EB180" t="str">
        <f t="shared" si="822"/>
        <v/>
      </c>
      <c r="EC180" t="str">
        <f t="shared" si="823"/>
        <v/>
      </c>
      <c r="ED180" t="str">
        <f t="shared" si="824"/>
        <v/>
      </c>
      <c r="EE180" t="str">
        <f t="shared" si="825"/>
        <v/>
      </c>
      <c r="EF180" t="str">
        <f t="shared" si="826"/>
        <v/>
      </c>
      <c r="EG180" t="str">
        <f t="shared" si="827"/>
        <v/>
      </c>
      <c r="EH180" t="str">
        <f t="shared" si="828"/>
        <v/>
      </c>
      <c r="EI180" t="str">
        <f t="shared" si="829"/>
        <v/>
      </c>
      <c r="EJ180" t="str">
        <f t="shared" si="830"/>
        <v/>
      </c>
      <c r="EK180" t="str">
        <f t="shared" si="831"/>
        <v/>
      </c>
      <c r="EL180" t="str">
        <f t="shared" si="832"/>
        <v/>
      </c>
      <c r="EM180" t="str">
        <f t="shared" si="833"/>
        <v/>
      </c>
      <c r="EN180" t="str">
        <f t="shared" si="834"/>
        <v/>
      </c>
      <c r="EO180" t="str">
        <f t="shared" si="835"/>
        <v/>
      </c>
    </row>
    <row r="181" spans="1:145">
      <c r="A181" s="58" t="s">
        <v>253</v>
      </c>
      <c r="B181" s="59" t="s">
        <v>254</v>
      </c>
      <c r="AI181">
        <v>10</v>
      </c>
      <c r="BW181" t="str">
        <f t="shared" si="471"/>
        <v>|n|cffffcc00攻击：|r10%</v>
      </c>
      <c r="BX181" t="str">
        <f t="shared" si="766"/>
        <v/>
      </c>
      <c r="BY181" t="str">
        <f t="shared" si="767"/>
        <v/>
      </c>
      <c r="BZ181" t="str">
        <f t="shared" si="768"/>
        <v/>
      </c>
      <c r="CA181" t="str">
        <f t="shared" si="769"/>
        <v/>
      </c>
      <c r="CB181" t="str">
        <f t="shared" si="770"/>
        <v/>
      </c>
      <c r="CC181" t="str">
        <f t="shared" si="771"/>
        <v/>
      </c>
      <c r="CD181" t="str">
        <f t="shared" si="772"/>
        <v/>
      </c>
      <c r="CE181" t="str">
        <f t="shared" si="773"/>
        <v/>
      </c>
      <c r="CF181" t="str">
        <f t="shared" si="774"/>
        <v/>
      </c>
      <c r="CG181" t="str">
        <f t="shared" si="775"/>
        <v/>
      </c>
      <c r="CH181" t="str">
        <f t="shared" si="776"/>
        <v/>
      </c>
      <c r="CI181" t="str">
        <f t="shared" si="777"/>
        <v/>
      </c>
      <c r="CJ181" t="str">
        <f t="shared" si="778"/>
        <v/>
      </c>
      <c r="CK181" t="str">
        <f t="shared" si="779"/>
        <v/>
      </c>
      <c r="CL181" t="str">
        <f t="shared" si="780"/>
        <v/>
      </c>
      <c r="CM181" t="str">
        <f t="shared" si="781"/>
        <v/>
      </c>
      <c r="CN181" t="str">
        <f t="shared" si="782"/>
        <v/>
      </c>
      <c r="CO181" t="str">
        <f t="shared" si="783"/>
        <v/>
      </c>
      <c r="CP181" t="str">
        <f t="shared" si="784"/>
        <v/>
      </c>
      <c r="CQ181" t="str">
        <f t="shared" si="785"/>
        <v/>
      </c>
      <c r="CR181" t="str">
        <f t="shared" si="786"/>
        <v/>
      </c>
      <c r="CS181" t="str">
        <f t="shared" si="787"/>
        <v/>
      </c>
      <c r="CT181" t="str">
        <f t="shared" si="788"/>
        <v/>
      </c>
      <c r="CU181" t="str">
        <f t="shared" si="789"/>
        <v/>
      </c>
      <c r="CV181" t="str">
        <f t="shared" si="790"/>
        <v/>
      </c>
      <c r="CW181" t="str">
        <f t="shared" si="791"/>
        <v/>
      </c>
      <c r="CX181" t="str">
        <f t="shared" si="792"/>
        <v/>
      </c>
      <c r="CY181" t="str">
        <f t="shared" si="793"/>
        <v/>
      </c>
      <c r="CZ181" t="str">
        <f t="shared" si="794"/>
        <v/>
      </c>
      <c r="DA181" t="str">
        <f t="shared" si="795"/>
        <v/>
      </c>
      <c r="DB181" t="str">
        <f t="shared" si="796"/>
        <v/>
      </c>
      <c r="DC181" t="str">
        <f t="shared" si="797"/>
        <v>|n|cffffcc00攻击：|r10%</v>
      </c>
      <c r="DD181" t="str">
        <f t="shared" si="798"/>
        <v/>
      </c>
      <c r="DE181" t="str">
        <f t="shared" si="799"/>
        <v/>
      </c>
      <c r="DF181" t="str">
        <f t="shared" si="800"/>
        <v/>
      </c>
      <c r="DG181" t="str">
        <f t="shared" si="801"/>
        <v/>
      </c>
      <c r="DH181" t="str">
        <f t="shared" si="802"/>
        <v/>
      </c>
      <c r="DI181" t="str">
        <f t="shared" si="803"/>
        <v/>
      </c>
      <c r="DJ181" t="str">
        <f t="shared" si="804"/>
        <v/>
      </c>
      <c r="DK181" t="str">
        <f t="shared" si="805"/>
        <v/>
      </c>
      <c r="DL181" t="str">
        <f t="shared" si="806"/>
        <v/>
      </c>
      <c r="DM181" t="str">
        <f t="shared" si="807"/>
        <v/>
      </c>
      <c r="DN181" t="str">
        <f t="shared" si="808"/>
        <v/>
      </c>
      <c r="DO181" t="str">
        <f t="shared" si="809"/>
        <v/>
      </c>
      <c r="DP181" t="str">
        <f t="shared" si="810"/>
        <v/>
      </c>
      <c r="DQ181" t="str">
        <f t="shared" si="811"/>
        <v/>
      </c>
      <c r="DR181" t="str">
        <f t="shared" si="812"/>
        <v/>
      </c>
      <c r="DS181" t="str">
        <f t="shared" si="813"/>
        <v/>
      </c>
      <c r="DT181" t="str">
        <f t="shared" si="814"/>
        <v/>
      </c>
      <c r="DU181" t="str">
        <f t="shared" si="815"/>
        <v/>
      </c>
      <c r="DV181" t="str">
        <f t="shared" si="816"/>
        <v/>
      </c>
      <c r="DW181" t="str">
        <f t="shared" si="817"/>
        <v/>
      </c>
      <c r="DX181" t="str">
        <f t="shared" si="818"/>
        <v/>
      </c>
      <c r="DY181" t="str">
        <f t="shared" si="819"/>
        <v/>
      </c>
      <c r="DZ181" t="str">
        <f t="shared" si="820"/>
        <v/>
      </c>
      <c r="EA181" t="str">
        <f t="shared" si="821"/>
        <v/>
      </c>
      <c r="EB181" t="str">
        <f t="shared" si="822"/>
        <v/>
      </c>
      <c r="EC181" t="str">
        <f t="shared" si="823"/>
        <v/>
      </c>
      <c r="ED181" t="str">
        <f t="shared" si="824"/>
        <v/>
      </c>
      <c r="EE181" t="str">
        <f t="shared" si="825"/>
        <v/>
      </c>
      <c r="EF181" t="str">
        <f t="shared" si="826"/>
        <v/>
      </c>
      <c r="EG181" t="str">
        <f t="shared" si="827"/>
        <v/>
      </c>
      <c r="EH181" t="str">
        <f t="shared" si="828"/>
        <v/>
      </c>
      <c r="EI181" t="str">
        <f t="shared" si="829"/>
        <v/>
      </c>
      <c r="EJ181" t="str">
        <f t="shared" si="830"/>
        <v/>
      </c>
      <c r="EK181" t="str">
        <f t="shared" si="831"/>
        <v/>
      </c>
      <c r="EL181" t="str">
        <f t="shared" si="832"/>
        <v/>
      </c>
      <c r="EM181" t="str">
        <f t="shared" si="833"/>
        <v/>
      </c>
      <c r="EN181" t="str">
        <f t="shared" si="834"/>
        <v/>
      </c>
      <c r="EO181" t="str">
        <f t="shared" si="835"/>
        <v/>
      </c>
    </row>
    <row r="182" spans="1:145">
      <c r="A182" s="58" t="s">
        <v>255</v>
      </c>
      <c r="B182" s="59" t="s">
        <v>256</v>
      </c>
      <c r="BW182" t="str">
        <f t="shared" si="471"/>
        <v/>
      </c>
      <c r="BX182" t="str">
        <f t="shared" si="766"/>
        <v/>
      </c>
      <c r="BY182" t="str">
        <f t="shared" si="767"/>
        <v/>
      </c>
      <c r="BZ182" t="str">
        <f t="shared" si="768"/>
        <v/>
      </c>
      <c r="CA182" t="str">
        <f t="shared" si="769"/>
        <v/>
      </c>
      <c r="CB182" t="str">
        <f t="shared" si="770"/>
        <v/>
      </c>
      <c r="CC182" t="str">
        <f t="shared" si="771"/>
        <v/>
      </c>
      <c r="CD182" t="str">
        <f t="shared" si="772"/>
        <v/>
      </c>
      <c r="CE182" t="str">
        <f t="shared" si="773"/>
        <v/>
      </c>
      <c r="CF182" t="str">
        <f t="shared" si="774"/>
        <v/>
      </c>
      <c r="CG182" t="str">
        <f t="shared" si="775"/>
        <v/>
      </c>
      <c r="CH182" t="str">
        <f t="shared" si="776"/>
        <v/>
      </c>
      <c r="CI182" t="str">
        <f t="shared" si="777"/>
        <v/>
      </c>
      <c r="CJ182" t="str">
        <f t="shared" si="778"/>
        <v/>
      </c>
      <c r="CK182" t="str">
        <f t="shared" si="779"/>
        <v/>
      </c>
      <c r="CL182" t="str">
        <f t="shared" si="780"/>
        <v/>
      </c>
      <c r="CM182" t="str">
        <f t="shared" si="781"/>
        <v/>
      </c>
      <c r="CN182" t="str">
        <f t="shared" si="782"/>
        <v/>
      </c>
      <c r="CO182" t="str">
        <f t="shared" si="783"/>
        <v/>
      </c>
      <c r="CP182" t="str">
        <f t="shared" si="784"/>
        <v/>
      </c>
      <c r="CQ182" t="str">
        <f t="shared" si="785"/>
        <v/>
      </c>
      <c r="CR182" t="str">
        <f t="shared" si="786"/>
        <v/>
      </c>
      <c r="CS182" t="str">
        <f t="shared" si="787"/>
        <v/>
      </c>
      <c r="CT182" t="str">
        <f t="shared" si="788"/>
        <v/>
      </c>
      <c r="CU182" t="str">
        <f t="shared" si="789"/>
        <v/>
      </c>
      <c r="CV182" t="str">
        <f t="shared" si="790"/>
        <v/>
      </c>
      <c r="CW182" t="str">
        <f t="shared" si="791"/>
        <v/>
      </c>
      <c r="CX182" t="str">
        <f t="shared" si="792"/>
        <v/>
      </c>
      <c r="CY182" t="str">
        <f t="shared" si="793"/>
        <v/>
      </c>
      <c r="CZ182" t="str">
        <f t="shared" si="794"/>
        <v/>
      </c>
      <c r="DA182" t="str">
        <f t="shared" si="795"/>
        <v/>
      </c>
      <c r="DB182" t="str">
        <f t="shared" si="796"/>
        <v/>
      </c>
      <c r="DC182" t="str">
        <f t="shared" si="797"/>
        <v/>
      </c>
      <c r="DD182" t="str">
        <f t="shared" si="798"/>
        <v/>
      </c>
      <c r="DE182" t="str">
        <f t="shared" si="799"/>
        <v/>
      </c>
      <c r="DF182" t="str">
        <f t="shared" si="800"/>
        <v/>
      </c>
      <c r="DG182" t="str">
        <f t="shared" si="801"/>
        <v/>
      </c>
      <c r="DH182" t="str">
        <f t="shared" si="802"/>
        <v/>
      </c>
      <c r="DI182" t="str">
        <f t="shared" si="803"/>
        <v/>
      </c>
      <c r="DJ182" t="str">
        <f t="shared" si="804"/>
        <v/>
      </c>
      <c r="DK182" t="str">
        <f t="shared" si="805"/>
        <v/>
      </c>
      <c r="DL182" t="str">
        <f t="shared" si="806"/>
        <v/>
      </c>
      <c r="DM182" t="str">
        <f t="shared" si="807"/>
        <v/>
      </c>
      <c r="DN182" t="str">
        <f t="shared" si="808"/>
        <v/>
      </c>
      <c r="DO182" t="str">
        <f t="shared" si="809"/>
        <v/>
      </c>
      <c r="DP182" t="str">
        <f t="shared" si="810"/>
        <v/>
      </c>
      <c r="DQ182" t="str">
        <f t="shared" si="811"/>
        <v/>
      </c>
      <c r="DR182" t="str">
        <f t="shared" si="812"/>
        <v/>
      </c>
      <c r="DS182" t="str">
        <f t="shared" si="813"/>
        <v/>
      </c>
      <c r="DT182" t="str">
        <f t="shared" si="814"/>
        <v/>
      </c>
      <c r="DU182" t="str">
        <f t="shared" si="815"/>
        <v/>
      </c>
      <c r="DV182" t="str">
        <f t="shared" si="816"/>
        <v/>
      </c>
      <c r="DW182" t="str">
        <f t="shared" si="817"/>
        <v/>
      </c>
      <c r="DX182" t="str">
        <f t="shared" si="818"/>
        <v/>
      </c>
      <c r="DY182" t="str">
        <f t="shared" si="819"/>
        <v/>
      </c>
      <c r="DZ182" t="str">
        <f t="shared" si="820"/>
        <v/>
      </c>
      <c r="EA182" t="str">
        <f t="shared" si="821"/>
        <v/>
      </c>
      <c r="EB182" t="str">
        <f t="shared" si="822"/>
        <v/>
      </c>
      <c r="EC182" t="str">
        <f t="shared" si="823"/>
        <v/>
      </c>
      <c r="ED182" t="str">
        <f t="shared" si="824"/>
        <v/>
      </c>
      <c r="EE182" t="str">
        <f t="shared" si="825"/>
        <v/>
      </c>
      <c r="EF182" t="str">
        <f t="shared" si="826"/>
        <v/>
      </c>
      <c r="EG182" t="str">
        <f t="shared" si="827"/>
        <v/>
      </c>
      <c r="EH182" t="str">
        <f t="shared" si="828"/>
        <v/>
      </c>
      <c r="EI182" t="str">
        <f t="shared" si="829"/>
        <v/>
      </c>
      <c r="EJ182" t="str">
        <f t="shared" si="830"/>
        <v/>
      </c>
      <c r="EK182" t="str">
        <f t="shared" si="831"/>
        <v/>
      </c>
      <c r="EL182" t="str">
        <f t="shared" si="832"/>
        <v/>
      </c>
      <c r="EM182" t="str">
        <f t="shared" si="833"/>
        <v/>
      </c>
      <c r="EN182" t="str">
        <f t="shared" si="834"/>
        <v/>
      </c>
      <c r="EO182" t="str">
        <f t="shared" si="835"/>
        <v/>
      </c>
    </row>
    <row r="183" spans="1:145">
      <c r="A183" s="58" t="s">
        <v>257</v>
      </c>
      <c r="B183" s="59" t="s">
        <v>258</v>
      </c>
      <c r="AJ183">
        <v>10</v>
      </c>
      <c r="BW183" t="str">
        <f t="shared" si="471"/>
        <v>|n|cffffcc00法强：|r10%</v>
      </c>
      <c r="BX183" t="str">
        <f t="shared" si="766"/>
        <v/>
      </c>
      <c r="BY183" t="str">
        <f t="shared" si="767"/>
        <v/>
      </c>
      <c r="BZ183" t="str">
        <f t="shared" si="768"/>
        <v/>
      </c>
      <c r="CA183" t="str">
        <f t="shared" si="769"/>
        <v/>
      </c>
      <c r="CB183" t="str">
        <f t="shared" si="770"/>
        <v/>
      </c>
      <c r="CC183" t="str">
        <f t="shared" si="771"/>
        <v/>
      </c>
      <c r="CD183" t="str">
        <f t="shared" si="772"/>
        <v/>
      </c>
      <c r="CE183" t="str">
        <f t="shared" si="773"/>
        <v/>
      </c>
      <c r="CF183" t="str">
        <f t="shared" si="774"/>
        <v/>
      </c>
      <c r="CG183" t="str">
        <f t="shared" si="775"/>
        <v/>
      </c>
      <c r="CH183" t="str">
        <f t="shared" si="776"/>
        <v/>
      </c>
      <c r="CI183" t="str">
        <f t="shared" si="777"/>
        <v/>
      </c>
      <c r="CJ183" t="str">
        <f t="shared" si="778"/>
        <v/>
      </c>
      <c r="CK183" t="str">
        <f t="shared" si="779"/>
        <v/>
      </c>
      <c r="CL183" t="str">
        <f t="shared" si="780"/>
        <v/>
      </c>
      <c r="CM183" t="str">
        <f t="shared" si="781"/>
        <v/>
      </c>
      <c r="CN183" t="str">
        <f t="shared" si="782"/>
        <v/>
      </c>
      <c r="CO183" t="str">
        <f t="shared" si="783"/>
        <v/>
      </c>
      <c r="CP183" t="str">
        <f t="shared" si="784"/>
        <v/>
      </c>
      <c r="CQ183" t="str">
        <f t="shared" si="785"/>
        <v/>
      </c>
      <c r="CR183" t="str">
        <f t="shared" si="786"/>
        <v/>
      </c>
      <c r="CS183" t="str">
        <f t="shared" si="787"/>
        <v/>
      </c>
      <c r="CT183" t="str">
        <f t="shared" si="788"/>
        <v/>
      </c>
      <c r="CU183" t="str">
        <f t="shared" si="789"/>
        <v/>
      </c>
      <c r="CV183" t="str">
        <f t="shared" si="790"/>
        <v/>
      </c>
      <c r="CW183" t="str">
        <f t="shared" si="791"/>
        <v/>
      </c>
      <c r="CX183" t="str">
        <f t="shared" si="792"/>
        <v/>
      </c>
      <c r="CY183" t="str">
        <f t="shared" si="793"/>
        <v/>
      </c>
      <c r="CZ183" t="str">
        <f t="shared" si="794"/>
        <v/>
      </c>
      <c r="DA183" t="str">
        <f t="shared" si="795"/>
        <v/>
      </c>
      <c r="DB183" t="str">
        <f t="shared" si="796"/>
        <v/>
      </c>
      <c r="DC183" t="str">
        <f t="shared" si="797"/>
        <v/>
      </c>
      <c r="DD183" t="str">
        <f t="shared" si="798"/>
        <v>|n|cffffcc00法强：|r10%</v>
      </c>
      <c r="DE183" t="str">
        <f t="shared" si="799"/>
        <v/>
      </c>
      <c r="DF183" t="str">
        <f t="shared" si="800"/>
        <v/>
      </c>
      <c r="DG183" t="str">
        <f t="shared" si="801"/>
        <v/>
      </c>
      <c r="DH183" t="str">
        <f t="shared" si="802"/>
        <v/>
      </c>
      <c r="DI183" t="str">
        <f t="shared" si="803"/>
        <v/>
      </c>
      <c r="DJ183" t="str">
        <f t="shared" si="804"/>
        <v/>
      </c>
      <c r="DK183" t="str">
        <f t="shared" si="805"/>
        <v/>
      </c>
      <c r="DL183" t="str">
        <f t="shared" si="806"/>
        <v/>
      </c>
      <c r="DM183" t="str">
        <f t="shared" si="807"/>
        <v/>
      </c>
      <c r="DN183" t="str">
        <f t="shared" si="808"/>
        <v/>
      </c>
      <c r="DO183" t="str">
        <f t="shared" si="809"/>
        <v/>
      </c>
      <c r="DP183" t="str">
        <f t="shared" si="810"/>
        <v/>
      </c>
      <c r="DQ183" t="str">
        <f t="shared" si="811"/>
        <v/>
      </c>
      <c r="DR183" t="str">
        <f t="shared" si="812"/>
        <v/>
      </c>
      <c r="DS183" t="str">
        <f t="shared" si="813"/>
        <v/>
      </c>
      <c r="DT183" t="str">
        <f t="shared" si="814"/>
        <v/>
      </c>
      <c r="DU183" t="str">
        <f t="shared" si="815"/>
        <v/>
      </c>
      <c r="DV183" t="str">
        <f t="shared" si="816"/>
        <v/>
      </c>
      <c r="DW183" t="str">
        <f t="shared" si="817"/>
        <v/>
      </c>
      <c r="DX183" t="str">
        <f t="shared" si="818"/>
        <v/>
      </c>
      <c r="DY183" t="str">
        <f t="shared" si="819"/>
        <v/>
      </c>
      <c r="DZ183" t="str">
        <f t="shared" si="820"/>
        <v/>
      </c>
      <c r="EA183" t="str">
        <f t="shared" si="821"/>
        <v/>
      </c>
      <c r="EB183" t="str">
        <f t="shared" si="822"/>
        <v/>
      </c>
      <c r="EC183" t="str">
        <f t="shared" si="823"/>
        <v/>
      </c>
      <c r="ED183" t="str">
        <f t="shared" si="824"/>
        <v/>
      </c>
      <c r="EE183" t="str">
        <f t="shared" si="825"/>
        <v/>
      </c>
      <c r="EF183" t="str">
        <f t="shared" si="826"/>
        <v/>
      </c>
      <c r="EG183" t="str">
        <f t="shared" si="827"/>
        <v/>
      </c>
      <c r="EH183" t="str">
        <f t="shared" si="828"/>
        <v/>
      </c>
      <c r="EI183" t="str">
        <f t="shared" si="829"/>
        <v/>
      </c>
      <c r="EJ183" t="str">
        <f t="shared" si="830"/>
        <v/>
      </c>
      <c r="EK183" t="str">
        <f t="shared" si="831"/>
        <v/>
      </c>
      <c r="EL183" t="str">
        <f t="shared" si="832"/>
        <v/>
      </c>
      <c r="EM183" t="str">
        <f t="shared" si="833"/>
        <v/>
      </c>
      <c r="EN183" t="str">
        <f t="shared" si="834"/>
        <v/>
      </c>
      <c r="EO183" t="str">
        <f t="shared" si="835"/>
        <v/>
      </c>
    </row>
    <row r="184" spans="1:145">
      <c r="A184" s="58" t="s">
        <v>259</v>
      </c>
      <c r="B184" s="61" t="s">
        <v>260</v>
      </c>
      <c r="Q184">
        <v>9</v>
      </c>
      <c r="BW184" t="str">
        <f t="shared" si="471"/>
        <v>|n|cffffcc00法术穿透：|r9%</v>
      </c>
      <c r="BX184" t="str">
        <f t="shared" ref="BX184:BX195" si="836">IF(D184="","","|n|cffffcc00"&amp;BX$2&amp;"：|r"&amp;D184&amp;BX$1)</f>
        <v/>
      </c>
      <c r="BY184" t="str">
        <f t="shared" ref="BY184:BY195" si="837">IF(E184="","","|n|cffffcc00"&amp;BY$2&amp;"：|r"&amp;E184&amp;BY$1)</f>
        <v/>
      </c>
      <c r="BZ184" t="str">
        <f t="shared" ref="BZ184:BZ195" si="838">IF(F184="","","|n|cffffcc00"&amp;BZ$2&amp;"：|r"&amp;F184&amp;BZ$1)</f>
        <v/>
      </c>
      <c r="CA184" t="str">
        <f t="shared" ref="CA184:CA195" si="839">IF(G184="","","|n|cffffcc00"&amp;CA$2&amp;"：|r"&amp;G184&amp;CA$1)</f>
        <v/>
      </c>
      <c r="CB184" t="str">
        <f t="shared" ref="CB184:CB195" si="840">IF(H184="","","|n|cffffcc00"&amp;CB$2&amp;"：|r"&amp;H184&amp;CB$1)</f>
        <v/>
      </c>
      <c r="CC184" t="str">
        <f t="shared" ref="CC184:CC195" si="841">IF(I184="","","|n|cffffcc00"&amp;CC$2&amp;"：|r"&amp;I184&amp;CC$1)</f>
        <v/>
      </c>
      <c r="CD184" t="str">
        <f t="shared" ref="CD184:CD195" si="842">IF(J184="","","|n|cffffcc00"&amp;CD$2&amp;"：|r"&amp;J184&amp;CD$1)</f>
        <v/>
      </c>
      <c r="CE184" t="str">
        <f t="shared" ref="CE184:CE195" si="843">IF(K184="","","|n|cffffcc00"&amp;CE$2&amp;"：|r"&amp;K184&amp;CE$1)</f>
        <v/>
      </c>
      <c r="CF184" t="str">
        <f t="shared" ref="CF184:CF195" si="844">IF(L184="","","|n|cffffcc00"&amp;CF$2&amp;"：|r"&amp;L184&amp;CF$1)</f>
        <v/>
      </c>
      <c r="CG184" t="str">
        <f t="shared" ref="CG184:CG195" si="845">IF(M184="","","|n|cffffcc00"&amp;CG$2&amp;"：|r"&amp;M184&amp;CG$1)</f>
        <v/>
      </c>
      <c r="CH184" t="str">
        <f t="shared" ref="CH184:CH195" si="846">IF(N184="","","|n|cffffcc00"&amp;CH$2&amp;"：|r"&amp;N184&amp;CH$1)</f>
        <v/>
      </c>
      <c r="CI184" t="str">
        <f t="shared" ref="CI184:CI195" si="847">IF(O184="","","|n|cffffcc00"&amp;CI$2&amp;"：|r"&amp;O184&amp;CI$1)</f>
        <v/>
      </c>
      <c r="CJ184" t="str">
        <f t="shared" ref="CJ184:CJ195" si="848">IF(P184="","","|n|cffffcc00"&amp;CJ$2&amp;"：|r"&amp;P184&amp;CJ$1)</f>
        <v/>
      </c>
      <c r="CK184" t="str">
        <f t="shared" ref="CK184:CK195" si="849">IF(Q184="","","|n|cffffcc00"&amp;CK$2&amp;"：|r"&amp;Q184&amp;CK$1)</f>
        <v>|n|cffffcc00法术穿透：|r9%</v>
      </c>
      <c r="CL184" t="str">
        <f t="shared" ref="CL184:CL195" si="850">IF(R184="","","|n|cffffcc00"&amp;CL$2&amp;"：|r"&amp;R184&amp;CL$1)</f>
        <v/>
      </c>
      <c r="CM184" t="str">
        <f t="shared" ref="CM184:CM195" si="851">IF(S184="","","|n|cffffcc00"&amp;CM$2&amp;"：|r"&amp;S184&amp;CM$1)</f>
        <v/>
      </c>
      <c r="CN184" t="str">
        <f t="shared" ref="CN184:CN195" si="852">IF(T184="","","|n|cffffcc00"&amp;CN$2&amp;"：|r"&amp;T184&amp;CN$1)</f>
        <v/>
      </c>
      <c r="CO184" t="str">
        <f t="shared" ref="CO184:CO195" si="853">IF(U184="","","|n|cffffcc00"&amp;CO$2&amp;"：|r"&amp;U184&amp;CO$1)</f>
        <v/>
      </c>
      <c r="CP184" t="str">
        <f t="shared" ref="CP184:CP195" si="854">IF(V184="","","|n|cffffcc00"&amp;CP$2&amp;"：|r"&amp;V184&amp;CP$1)</f>
        <v/>
      </c>
      <c r="CQ184" t="str">
        <f t="shared" ref="CQ184:CQ195" si="855">IF(W184="","","|n|cffffcc00"&amp;CQ$2&amp;"：|r"&amp;W184&amp;CQ$1)</f>
        <v/>
      </c>
      <c r="CR184" t="str">
        <f t="shared" ref="CR184:CR195" si="856">IF(X184="","","|n|cffffcc00"&amp;CR$2&amp;"：|r"&amp;X184&amp;CR$1)</f>
        <v/>
      </c>
      <c r="CS184" t="str">
        <f t="shared" ref="CS184:CS195" si="857">IF(Y184="","","|n|cffffcc00"&amp;CS$2&amp;"：|r"&amp;Y184&amp;CS$1)</f>
        <v/>
      </c>
      <c r="CT184" t="str">
        <f t="shared" ref="CT184:CT195" si="858">IF(Z184="","","|n|cffffcc00"&amp;CT$2&amp;"：|r"&amp;Z184&amp;CT$1)</f>
        <v/>
      </c>
      <c r="CU184" t="str">
        <f t="shared" ref="CU184:CU195" si="859">IF(AA184="","","|n|cffffcc00"&amp;CU$2&amp;"：|r"&amp;AA184&amp;CU$1)</f>
        <v/>
      </c>
      <c r="CV184" t="str">
        <f t="shared" ref="CV184:CV195" si="860">IF(AB184="","","|n|cffffcc00"&amp;CV$2&amp;"：|r"&amp;AB184&amp;CV$1)</f>
        <v/>
      </c>
      <c r="CW184" t="str">
        <f t="shared" ref="CW184:CW195" si="861">IF(AC184="","","|n|cffffcc00"&amp;CW$2&amp;"：|r"&amp;AC184&amp;CW$1)</f>
        <v/>
      </c>
      <c r="CX184" t="str">
        <f t="shared" ref="CX184:CX195" si="862">IF(AD184="","","|n|cffffcc00"&amp;CX$2&amp;"：|r"&amp;AD184&amp;CX$1)</f>
        <v/>
      </c>
      <c r="CY184" t="str">
        <f t="shared" ref="CY184:CY195" si="863">IF(AE184="","","|n|cffffcc00"&amp;CY$2&amp;"：|r"&amp;AE184&amp;CY$1)</f>
        <v/>
      </c>
      <c r="CZ184" t="str">
        <f t="shared" ref="CZ184:CZ195" si="864">IF(AF184="","","|n|cffffcc00"&amp;CZ$2&amp;"：|r"&amp;AF184&amp;CZ$1)</f>
        <v/>
      </c>
      <c r="DA184" t="str">
        <f t="shared" ref="DA184:DA195" si="865">IF(AG184="","","|n|cffffcc00"&amp;DA$2&amp;"：|r"&amp;AG184&amp;DA$1)</f>
        <v/>
      </c>
      <c r="DB184" t="str">
        <f t="shared" ref="DB184:DB195" si="866">IF(AH184="","","|n|cffffcc00"&amp;DB$2&amp;"：|r"&amp;AH184&amp;DB$1)</f>
        <v/>
      </c>
      <c r="DC184" t="str">
        <f t="shared" ref="DC184:DC195" si="867">IF(AI184="","","|n|cffffcc00"&amp;DC$2&amp;"：|r"&amp;AI184&amp;DC$1)</f>
        <v/>
      </c>
      <c r="DD184" t="str">
        <f t="shared" ref="DD184:DD195" si="868">IF(AJ184="","","|n|cffffcc00"&amp;DD$2&amp;"：|r"&amp;AJ184&amp;DD$1)</f>
        <v/>
      </c>
      <c r="DE184" t="str">
        <f t="shared" ref="DE184:DE195" si="869">IF(AK184="","","|n|cffffcc00"&amp;DE$2&amp;"：|r"&amp;AK184&amp;DE$1)</f>
        <v/>
      </c>
      <c r="DF184" t="str">
        <f t="shared" ref="DF184:DF195" si="870">IF(AL184="","","|n|cffffcc00"&amp;DF$2&amp;"：|r"&amp;AL184&amp;DF$1)</f>
        <v/>
      </c>
      <c r="DG184" t="str">
        <f t="shared" ref="DG184:DG195" si="871">IF(AM184="","","|n|cffffcc00"&amp;DG$2&amp;"：|r"&amp;AM184&amp;DG$1)</f>
        <v/>
      </c>
      <c r="DH184" t="str">
        <f t="shared" ref="DH184:DH195" si="872">IF(AN184="","","|n|cffffcc00"&amp;DH$2&amp;"：|r"&amp;AN184&amp;DH$1)</f>
        <v/>
      </c>
      <c r="DI184" t="str">
        <f t="shared" ref="DI184:DI195" si="873">IF(AO184="","","|n|cffffcc00"&amp;DI$2&amp;"：|r"&amp;AO184&amp;DI$1)</f>
        <v/>
      </c>
      <c r="DJ184" t="str">
        <f t="shared" ref="DJ184:DJ195" si="874">IF(AP184="","","|n|cffffcc00"&amp;DJ$2&amp;"：|r"&amp;AP184&amp;DJ$1)</f>
        <v/>
      </c>
      <c r="DK184" t="str">
        <f t="shared" ref="DK184:DK195" si="875">IF(AQ184="","","|n|cffffcc00"&amp;DK$2&amp;"：|r"&amp;AQ184&amp;DK$1)</f>
        <v/>
      </c>
      <c r="DL184" t="str">
        <f t="shared" ref="DL184:DL195" si="876">IF(AR184="","","|n|cffffcc00"&amp;DL$2&amp;"：|r"&amp;AR184&amp;DL$1)</f>
        <v/>
      </c>
      <c r="DM184" t="str">
        <f t="shared" ref="DM184:DM195" si="877">IF(AS184="","","|n|cffffcc00"&amp;DM$2&amp;"：|r"&amp;AS184&amp;DM$1)</f>
        <v/>
      </c>
      <c r="DN184" t="str">
        <f t="shared" ref="DN184:DN195" si="878">IF(AT184="","","|n|cffffcc00"&amp;DN$2&amp;"：|r"&amp;AT184&amp;DN$1)</f>
        <v/>
      </c>
      <c r="DO184" t="str">
        <f t="shared" ref="DO184:DO195" si="879">IF(AU184="","","|n|cffffcc00"&amp;DO$2&amp;"：|r"&amp;AU184&amp;DO$1)</f>
        <v/>
      </c>
      <c r="DP184" t="str">
        <f t="shared" ref="DP184:DP195" si="880">IF(AV184="","","|n|cffffcc00"&amp;DP$2&amp;"：|r"&amp;AV184&amp;DP$1)</f>
        <v/>
      </c>
      <c r="DQ184" t="str">
        <f t="shared" ref="DQ184:DQ195" si="881">IF(AW184="","","|n|cffffcc00"&amp;DQ$2&amp;"：|r"&amp;AW184&amp;DQ$1)</f>
        <v/>
      </c>
      <c r="DR184" t="str">
        <f t="shared" ref="DR184:DR195" si="882">IF(AX184="","","|n|cffffcc00"&amp;DR$2&amp;"：|r"&amp;AX184&amp;DR$1)</f>
        <v/>
      </c>
      <c r="DS184" t="str">
        <f t="shared" ref="DS184:DS195" si="883">IF(AY184="","","|n|cffffcc00"&amp;DS$2&amp;"：|r"&amp;AY184&amp;DS$1)</f>
        <v/>
      </c>
      <c r="DT184" t="str">
        <f t="shared" ref="DT184:DT195" si="884">IF(AZ184="","","|n|cffffcc00"&amp;DT$2&amp;"：|r"&amp;AZ184&amp;DT$1)</f>
        <v/>
      </c>
      <c r="DU184" t="str">
        <f t="shared" ref="DU184:DU195" si="885">IF(BA184="","","|n|cffffcc00"&amp;DU$2&amp;"：|r"&amp;BA184&amp;DU$1)</f>
        <v/>
      </c>
      <c r="DV184" t="str">
        <f t="shared" ref="DV184:DV195" si="886">IF(BB184="","","|n|cffffcc00"&amp;DV$2&amp;"：|r"&amp;BB184&amp;DV$1)</f>
        <v/>
      </c>
      <c r="DW184" t="str">
        <f t="shared" ref="DW184:DW195" si="887">IF(BC184="","","|n|cffffcc00"&amp;DW$2&amp;"：|r"&amp;BC184&amp;DW$1)</f>
        <v/>
      </c>
      <c r="DX184" t="str">
        <f t="shared" ref="DX184:DX195" si="888">IF(BD184="","","|n|cffffcc00"&amp;DX$2&amp;"：|r"&amp;BD184&amp;DX$1)</f>
        <v/>
      </c>
      <c r="DY184" t="str">
        <f t="shared" ref="DY184:DY195" si="889">IF(BE184="","","|n|cffffcc00"&amp;DY$2&amp;"：|r"&amp;BE184&amp;DY$1)</f>
        <v/>
      </c>
      <c r="DZ184" t="str">
        <f t="shared" ref="DZ184:DZ195" si="890">IF(BF184="","","|n|cffffcc00"&amp;DZ$2&amp;"：|r"&amp;BF184&amp;DZ$1)</f>
        <v/>
      </c>
      <c r="EA184" t="str">
        <f t="shared" ref="EA184:EA195" si="891">IF(BG184="","","|n|cffffcc00"&amp;EA$2&amp;"：|r"&amp;BG184&amp;EA$1)</f>
        <v/>
      </c>
      <c r="EB184" t="str">
        <f t="shared" ref="EB184:EB195" si="892">IF(BH184="","","|n|cffffcc00"&amp;EB$2&amp;"：|r"&amp;BH184&amp;EB$1)</f>
        <v/>
      </c>
      <c r="EC184" t="str">
        <f t="shared" ref="EC184:EC195" si="893">IF(BI184="","","|n|cffffcc00"&amp;EC$2&amp;"：|r"&amp;BI184&amp;EC$1)</f>
        <v/>
      </c>
      <c r="ED184" t="str">
        <f t="shared" ref="ED184:ED195" si="894">IF(BJ184="","","|n|cffffcc00"&amp;ED$2&amp;"：|r"&amp;BJ184&amp;ED$1)</f>
        <v/>
      </c>
      <c r="EE184" t="str">
        <f t="shared" ref="EE184:EE195" si="895">IF(BK184="","","|n|cffffcc00"&amp;EE$2&amp;"：|r"&amp;BK184&amp;EE$1)</f>
        <v/>
      </c>
      <c r="EF184" t="str">
        <f t="shared" ref="EF184:EF195" si="896">IF(BL184="","","|n|cffffcc00"&amp;EF$2&amp;"：|r"&amp;BL184&amp;EF$1)</f>
        <v/>
      </c>
      <c r="EG184" t="str">
        <f t="shared" ref="EG184:EG195" si="897">IF(BM184="","","|n|cffffcc00"&amp;EG$2&amp;"：|r"&amp;BM184&amp;EG$1)</f>
        <v/>
      </c>
      <c r="EH184" t="str">
        <f t="shared" ref="EH184:EH195" si="898">IF(BN184="","","|n|cffffcc00"&amp;EH$2&amp;"：|r"&amp;BN184&amp;EH$1)</f>
        <v/>
      </c>
      <c r="EI184" t="str">
        <f t="shared" ref="EI184:EI195" si="899">IF(BO184="","","|n|cffffcc00"&amp;EI$2&amp;"：|r"&amp;BO184&amp;EI$1)</f>
        <v/>
      </c>
      <c r="EJ184" t="str">
        <f t="shared" ref="EJ184:EJ195" si="900">IF(BP184="","","|n|cffffcc00"&amp;EJ$2&amp;"：|r"&amp;BP184&amp;EJ$1)</f>
        <v/>
      </c>
      <c r="EK184" t="str">
        <f t="shared" ref="EK184:EK195" si="901">IF(BQ184="","","|n|cffffcc00"&amp;EK$2&amp;"：|r"&amp;BQ184&amp;EK$1)</f>
        <v/>
      </c>
      <c r="EL184" t="str">
        <f t="shared" ref="EL184:EL195" si="902">IF(BR184="","","|n|cffffcc00"&amp;EL$2&amp;"：|r"&amp;BR184&amp;EL$1)</f>
        <v/>
      </c>
      <c r="EM184" t="str">
        <f t="shared" ref="EM184:EM195" si="903">IF(BS184="","","|n|cffffcc00"&amp;EM$2&amp;"：|r"&amp;BS184&amp;EM$1)</f>
        <v/>
      </c>
      <c r="EN184" t="str">
        <f t="shared" ref="EN184:EN195" si="904">IF(BT184="","","|n|cffffcc00"&amp;EN$2&amp;"：|r"&amp;BT184&amp;EN$1)</f>
        <v/>
      </c>
      <c r="EO184" t="str">
        <f t="shared" ref="EO184:EO195" si="905">IF(BU184="","","|n|cffffcc00"&amp;EO$2&amp;"：|r"&amp;BU184&amp;EO$1)</f>
        <v/>
      </c>
    </row>
    <row r="185" spans="1:145">
      <c r="A185" s="58" t="s">
        <v>261</v>
      </c>
      <c r="B185" s="60" t="s">
        <v>262</v>
      </c>
      <c r="BW185" t="str">
        <f t="shared" si="471"/>
        <v/>
      </c>
      <c r="BX185" t="str">
        <f t="shared" si="836"/>
        <v/>
      </c>
      <c r="BY185" t="str">
        <f t="shared" si="837"/>
        <v/>
      </c>
      <c r="BZ185" t="str">
        <f t="shared" si="838"/>
        <v/>
      </c>
      <c r="CA185" t="str">
        <f t="shared" si="839"/>
        <v/>
      </c>
      <c r="CB185" t="str">
        <f t="shared" si="840"/>
        <v/>
      </c>
      <c r="CC185" t="str">
        <f t="shared" si="841"/>
        <v/>
      </c>
      <c r="CD185" t="str">
        <f t="shared" si="842"/>
        <v/>
      </c>
      <c r="CE185" t="str">
        <f t="shared" si="843"/>
        <v/>
      </c>
      <c r="CF185" t="str">
        <f t="shared" si="844"/>
        <v/>
      </c>
      <c r="CG185" t="str">
        <f t="shared" si="845"/>
        <v/>
      </c>
      <c r="CH185" t="str">
        <f t="shared" si="846"/>
        <v/>
      </c>
      <c r="CI185" t="str">
        <f t="shared" si="847"/>
        <v/>
      </c>
      <c r="CJ185" t="str">
        <f t="shared" si="848"/>
        <v/>
      </c>
      <c r="CK185" t="str">
        <f t="shared" si="849"/>
        <v/>
      </c>
      <c r="CL185" t="str">
        <f t="shared" si="850"/>
        <v/>
      </c>
      <c r="CM185" t="str">
        <f t="shared" si="851"/>
        <v/>
      </c>
      <c r="CN185" t="str">
        <f t="shared" si="852"/>
        <v/>
      </c>
      <c r="CO185" t="str">
        <f t="shared" si="853"/>
        <v/>
      </c>
      <c r="CP185" t="str">
        <f t="shared" si="854"/>
        <v/>
      </c>
      <c r="CQ185" t="str">
        <f t="shared" si="855"/>
        <v/>
      </c>
      <c r="CR185" t="str">
        <f t="shared" si="856"/>
        <v/>
      </c>
      <c r="CS185" t="str">
        <f t="shared" si="857"/>
        <v/>
      </c>
      <c r="CT185" t="str">
        <f t="shared" si="858"/>
        <v/>
      </c>
      <c r="CU185" t="str">
        <f t="shared" si="859"/>
        <v/>
      </c>
      <c r="CV185" t="str">
        <f t="shared" si="860"/>
        <v/>
      </c>
      <c r="CW185" t="str">
        <f t="shared" si="861"/>
        <v/>
      </c>
      <c r="CX185" t="str">
        <f t="shared" si="862"/>
        <v/>
      </c>
      <c r="CY185" t="str">
        <f t="shared" si="863"/>
        <v/>
      </c>
      <c r="CZ185" t="str">
        <f t="shared" si="864"/>
        <v/>
      </c>
      <c r="DA185" t="str">
        <f t="shared" si="865"/>
        <v/>
      </c>
      <c r="DB185" t="str">
        <f t="shared" si="866"/>
        <v/>
      </c>
      <c r="DC185" t="str">
        <f t="shared" si="867"/>
        <v/>
      </c>
      <c r="DD185" t="str">
        <f t="shared" si="868"/>
        <v/>
      </c>
      <c r="DE185" t="str">
        <f t="shared" si="869"/>
        <v/>
      </c>
      <c r="DF185" t="str">
        <f t="shared" si="870"/>
        <v/>
      </c>
      <c r="DG185" t="str">
        <f t="shared" si="871"/>
        <v/>
      </c>
      <c r="DH185" t="str">
        <f t="shared" si="872"/>
        <v/>
      </c>
      <c r="DI185" t="str">
        <f t="shared" si="873"/>
        <v/>
      </c>
      <c r="DJ185" t="str">
        <f t="shared" si="874"/>
        <v/>
      </c>
      <c r="DK185" t="str">
        <f t="shared" si="875"/>
        <v/>
      </c>
      <c r="DL185" t="str">
        <f t="shared" si="876"/>
        <v/>
      </c>
      <c r="DM185" t="str">
        <f t="shared" si="877"/>
        <v/>
      </c>
      <c r="DN185" t="str">
        <f t="shared" si="878"/>
        <v/>
      </c>
      <c r="DO185" t="str">
        <f t="shared" si="879"/>
        <v/>
      </c>
      <c r="DP185" t="str">
        <f t="shared" si="880"/>
        <v/>
      </c>
      <c r="DQ185" t="str">
        <f t="shared" si="881"/>
        <v/>
      </c>
      <c r="DR185" t="str">
        <f t="shared" si="882"/>
        <v/>
      </c>
      <c r="DS185" t="str">
        <f t="shared" si="883"/>
        <v/>
      </c>
      <c r="DT185" t="str">
        <f t="shared" si="884"/>
        <v/>
      </c>
      <c r="DU185" t="str">
        <f t="shared" si="885"/>
        <v/>
      </c>
      <c r="DV185" t="str">
        <f t="shared" si="886"/>
        <v/>
      </c>
      <c r="DW185" t="str">
        <f t="shared" si="887"/>
        <v/>
      </c>
      <c r="DX185" t="str">
        <f t="shared" si="888"/>
        <v/>
      </c>
      <c r="DY185" t="str">
        <f t="shared" si="889"/>
        <v/>
      </c>
      <c r="DZ185" t="str">
        <f t="shared" si="890"/>
        <v/>
      </c>
      <c r="EA185" t="str">
        <f t="shared" si="891"/>
        <v/>
      </c>
      <c r="EB185" t="str">
        <f t="shared" si="892"/>
        <v/>
      </c>
      <c r="EC185" t="str">
        <f t="shared" si="893"/>
        <v/>
      </c>
      <c r="ED185" t="str">
        <f t="shared" si="894"/>
        <v/>
      </c>
      <c r="EE185" t="str">
        <f t="shared" si="895"/>
        <v/>
      </c>
      <c r="EF185" t="str">
        <f t="shared" si="896"/>
        <v/>
      </c>
      <c r="EG185" t="str">
        <f t="shared" si="897"/>
        <v/>
      </c>
      <c r="EH185" t="str">
        <f t="shared" si="898"/>
        <v/>
      </c>
      <c r="EI185" t="str">
        <f t="shared" si="899"/>
        <v/>
      </c>
      <c r="EJ185" t="str">
        <f t="shared" si="900"/>
        <v/>
      </c>
      <c r="EK185" t="str">
        <f t="shared" si="901"/>
        <v/>
      </c>
      <c r="EL185" t="str">
        <f t="shared" si="902"/>
        <v/>
      </c>
      <c r="EM185" t="str">
        <f t="shared" si="903"/>
        <v/>
      </c>
      <c r="EN185" t="str">
        <f t="shared" si="904"/>
        <v/>
      </c>
      <c r="EO185" t="str">
        <f t="shared" si="905"/>
        <v/>
      </c>
    </row>
    <row r="186" spans="1:145">
      <c r="A186" s="58" t="s">
        <v>263</v>
      </c>
      <c r="B186" s="60" t="s">
        <v>264</v>
      </c>
      <c r="X186">
        <v>5</v>
      </c>
      <c r="BW186" t="str">
        <f t="shared" si="471"/>
        <v>|n|cffffcc00伤害吸取：|r5%</v>
      </c>
      <c r="BX186" t="str">
        <f t="shared" si="836"/>
        <v/>
      </c>
      <c r="BY186" t="str">
        <f t="shared" si="837"/>
        <v/>
      </c>
      <c r="BZ186" t="str">
        <f t="shared" si="838"/>
        <v/>
      </c>
      <c r="CA186" t="str">
        <f t="shared" si="839"/>
        <v/>
      </c>
      <c r="CB186" t="str">
        <f t="shared" si="840"/>
        <v/>
      </c>
      <c r="CC186" t="str">
        <f t="shared" si="841"/>
        <v/>
      </c>
      <c r="CD186" t="str">
        <f t="shared" si="842"/>
        <v/>
      </c>
      <c r="CE186" t="str">
        <f t="shared" si="843"/>
        <v/>
      </c>
      <c r="CF186" t="str">
        <f t="shared" si="844"/>
        <v/>
      </c>
      <c r="CG186" t="str">
        <f t="shared" si="845"/>
        <v/>
      </c>
      <c r="CH186" t="str">
        <f t="shared" si="846"/>
        <v/>
      </c>
      <c r="CI186" t="str">
        <f t="shared" si="847"/>
        <v/>
      </c>
      <c r="CJ186" t="str">
        <f t="shared" si="848"/>
        <v/>
      </c>
      <c r="CK186" t="str">
        <f t="shared" si="849"/>
        <v/>
      </c>
      <c r="CL186" t="str">
        <f t="shared" si="850"/>
        <v/>
      </c>
      <c r="CM186" t="str">
        <f t="shared" si="851"/>
        <v/>
      </c>
      <c r="CN186" t="str">
        <f t="shared" si="852"/>
        <v/>
      </c>
      <c r="CO186" t="str">
        <f t="shared" si="853"/>
        <v/>
      </c>
      <c r="CP186" t="str">
        <f t="shared" si="854"/>
        <v/>
      </c>
      <c r="CQ186" t="str">
        <f t="shared" si="855"/>
        <v/>
      </c>
      <c r="CR186" t="str">
        <f t="shared" si="856"/>
        <v>|n|cffffcc00伤害吸取：|r5%</v>
      </c>
      <c r="CS186" t="str">
        <f t="shared" si="857"/>
        <v/>
      </c>
      <c r="CT186" t="str">
        <f t="shared" si="858"/>
        <v/>
      </c>
      <c r="CU186" t="str">
        <f t="shared" si="859"/>
        <v/>
      </c>
      <c r="CV186" t="str">
        <f t="shared" si="860"/>
        <v/>
      </c>
      <c r="CW186" t="str">
        <f t="shared" si="861"/>
        <v/>
      </c>
      <c r="CX186" t="str">
        <f t="shared" si="862"/>
        <v/>
      </c>
      <c r="CY186" t="str">
        <f t="shared" si="863"/>
        <v/>
      </c>
      <c r="CZ186" t="str">
        <f t="shared" si="864"/>
        <v/>
      </c>
      <c r="DA186" t="str">
        <f t="shared" si="865"/>
        <v/>
      </c>
      <c r="DB186" t="str">
        <f t="shared" si="866"/>
        <v/>
      </c>
      <c r="DC186" t="str">
        <f t="shared" si="867"/>
        <v/>
      </c>
      <c r="DD186" t="str">
        <f t="shared" si="868"/>
        <v/>
      </c>
      <c r="DE186" t="str">
        <f t="shared" si="869"/>
        <v/>
      </c>
      <c r="DF186" t="str">
        <f t="shared" si="870"/>
        <v/>
      </c>
      <c r="DG186" t="str">
        <f t="shared" si="871"/>
        <v/>
      </c>
      <c r="DH186" t="str">
        <f t="shared" si="872"/>
        <v/>
      </c>
      <c r="DI186" t="str">
        <f t="shared" si="873"/>
        <v/>
      </c>
      <c r="DJ186" t="str">
        <f t="shared" si="874"/>
        <v/>
      </c>
      <c r="DK186" t="str">
        <f t="shared" si="875"/>
        <v/>
      </c>
      <c r="DL186" t="str">
        <f t="shared" si="876"/>
        <v/>
      </c>
      <c r="DM186" t="str">
        <f t="shared" si="877"/>
        <v/>
      </c>
      <c r="DN186" t="str">
        <f t="shared" si="878"/>
        <v/>
      </c>
      <c r="DO186" t="str">
        <f t="shared" si="879"/>
        <v/>
      </c>
      <c r="DP186" t="str">
        <f t="shared" si="880"/>
        <v/>
      </c>
      <c r="DQ186" t="str">
        <f t="shared" si="881"/>
        <v/>
      </c>
      <c r="DR186" t="str">
        <f t="shared" si="882"/>
        <v/>
      </c>
      <c r="DS186" t="str">
        <f t="shared" si="883"/>
        <v/>
      </c>
      <c r="DT186" t="str">
        <f t="shared" si="884"/>
        <v/>
      </c>
      <c r="DU186" t="str">
        <f t="shared" si="885"/>
        <v/>
      </c>
      <c r="DV186" t="str">
        <f t="shared" si="886"/>
        <v/>
      </c>
      <c r="DW186" t="str">
        <f t="shared" si="887"/>
        <v/>
      </c>
      <c r="DX186" t="str">
        <f t="shared" si="888"/>
        <v/>
      </c>
      <c r="DY186" t="str">
        <f t="shared" si="889"/>
        <v/>
      </c>
      <c r="DZ186" t="str">
        <f t="shared" si="890"/>
        <v/>
      </c>
      <c r="EA186" t="str">
        <f t="shared" si="891"/>
        <v/>
      </c>
      <c r="EB186" t="str">
        <f t="shared" si="892"/>
        <v/>
      </c>
      <c r="EC186" t="str">
        <f t="shared" si="893"/>
        <v/>
      </c>
      <c r="ED186" t="str">
        <f t="shared" si="894"/>
        <v/>
      </c>
      <c r="EE186" t="str">
        <f t="shared" si="895"/>
        <v/>
      </c>
      <c r="EF186" t="str">
        <f t="shared" si="896"/>
        <v/>
      </c>
      <c r="EG186" t="str">
        <f t="shared" si="897"/>
        <v/>
      </c>
      <c r="EH186" t="str">
        <f t="shared" si="898"/>
        <v/>
      </c>
      <c r="EI186" t="str">
        <f t="shared" si="899"/>
        <v/>
      </c>
      <c r="EJ186" t="str">
        <f t="shared" si="900"/>
        <v/>
      </c>
      <c r="EK186" t="str">
        <f t="shared" si="901"/>
        <v/>
      </c>
      <c r="EL186" t="str">
        <f t="shared" si="902"/>
        <v/>
      </c>
      <c r="EM186" t="str">
        <f t="shared" si="903"/>
        <v/>
      </c>
      <c r="EN186" t="str">
        <f t="shared" si="904"/>
        <v/>
      </c>
      <c r="EO186" t="str">
        <f t="shared" si="905"/>
        <v/>
      </c>
    </row>
    <row r="187" spans="1:145">
      <c r="A187" s="58" t="s">
        <v>265</v>
      </c>
      <c r="B187" s="59" t="s">
        <v>266</v>
      </c>
      <c r="X187">
        <v>3</v>
      </c>
      <c r="BW187" t="str">
        <f t="shared" si="471"/>
        <v>|n|cffffcc00伤害吸取：|r3%</v>
      </c>
      <c r="BX187" t="str">
        <f t="shared" si="836"/>
        <v/>
      </c>
      <c r="BY187" t="str">
        <f t="shared" si="837"/>
        <v/>
      </c>
      <c r="BZ187" t="str">
        <f t="shared" si="838"/>
        <v/>
      </c>
      <c r="CA187" t="str">
        <f t="shared" si="839"/>
        <v/>
      </c>
      <c r="CB187" t="str">
        <f t="shared" si="840"/>
        <v/>
      </c>
      <c r="CC187" t="str">
        <f t="shared" si="841"/>
        <v/>
      </c>
      <c r="CD187" t="str">
        <f t="shared" si="842"/>
        <v/>
      </c>
      <c r="CE187" t="str">
        <f t="shared" si="843"/>
        <v/>
      </c>
      <c r="CF187" t="str">
        <f t="shared" si="844"/>
        <v/>
      </c>
      <c r="CG187" t="str">
        <f t="shared" si="845"/>
        <v/>
      </c>
      <c r="CH187" t="str">
        <f t="shared" si="846"/>
        <v/>
      </c>
      <c r="CI187" t="str">
        <f t="shared" si="847"/>
        <v/>
      </c>
      <c r="CJ187" t="str">
        <f t="shared" si="848"/>
        <v/>
      </c>
      <c r="CK187" t="str">
        <f t="shared" si="849"/>
        <v/>
      </c>
      <c r="CL187" t="str">
        <f t="shared" si="850"/>
        <v/>
      </c>
      <c r="CM187" t="str">
        <f t="shared" si="851"/>
        <v/>
      </c>
      <c r="CN187" t="str">
        <f t="shared" si="852"/>
        <v/>
      </c>
      <c r="CO187" t="str">
        <f t="shared" si="853"/>
        <v/>
      </c>
      <c r="CP187" t="str">
        <f t="shared" si="854"/>
        <v/>
      </c>
      <c r="CQ187" t="str">
        <f t="shared" si="855"/>
        <v/>
      </c>
      <c r="CR187" t="str">
        <f t="shared" si="856"/>
        <v>|n|cffffcc00伤害吸取：|r3%</v>
      </c>
      <c r="CS187" t="str">
        <f t="shared" si="857"/>
        <v/>
      </c>
      <c r="CT187" t="str">
        <f t="shared" si="858"/>
        <v/>
      </c>
      <c r="CU187" t="str">
        <f t="shared" si="859"/>
        <v/>
      </c>
      <c r="CV187" t="str">
        <f t="shared" si="860"/>
        <v/>
      </c>
      <c r="CW187" t="str">
        <f t="shared" si="861"/>
        <v/>
      </c>
      <c r="CX187" t="str">
        <f t="shared" si="862"/>
        <v/>
      </c>
      <c r="CY187" t="str">
        <f t="shared" si="863"/>
        <v/>
      </c>
      <c r="CZ187" t="str">
        <f t="shared" si="864"/>
        <v/>
      </c>
      <c r="DA187" t="str">
        <f t="shared" si="865"/>
        <v/>
      </c>
      <c r="DB187" t="str">
        <f t="shared" si="866"/>
        <v/>
      </c>
      <c r="DC187" t="str">
        <f t="shared" si="867"/>
        <v/>
      </c>
      <c r="DD187" t="str">
        <f t="shared" si="868"/>
        <v/>
      </c>
      <c r="DE187" t="str">
        <f t="shared" si="869"/>
        <v/>
      </c>
      <c r="DF187" t="str">
        <f t="shared" si="870"/>
        <v/>
      </c>
      <c r="DG187" t="str">
        <f t="shared" si="871"/>
        <v/>
      </c>
      <c r="DH187" t="str">
        <f t="shared" si="872"/>
        <v/>
      </c>
      <c r="DI187" t="str">
        <f t="shared" si="873"/>
        <v/>
      </c>
      <c r="DJ187" t="str">
        <f t="shared" si="874"/>
        <v/>
      </c>
      <c r="DK187" t="str">
        <f t="shared" si="875"/>
        <v/>
      </c>
      <c r="DL187" t="str">
        <f t="shared" si="876"/>
        <v/>
      </c>
      <c r="DM187" t="str">
        <f t="shared" si="877"/>
        <v/>
      </c>
      <c r="DN187" t="str">
        <f t="shared" si="878"/>
        <v/>
      </c>
      <c r="DO187" t="str">
        <f t="shared" si="879"/>
        <v/>
      </c>
      <c r="DP187" t="str">
        <f t="shared" si="880"/>
        <v/>
      </c>
      <c r="DQ187" t="str">
        <f t="shared" si="881"/>
        <v/>
      </c>
      <c r="DR187" t="str">
        <f t="shared" si="882"/>
        <v/>
      </c>
      <c r="DS187" t="str">
        <f t="shared" si="883"/>
        <v/>
      </c>
      <c r="DT187" t="str">
        <f t="shared" si="884"/>
        <v/>
      </c>
      <c r="DU187" t="str">
        <f t="shared" si="885"/>
        <v/>
      </c>
      <c r="DV187" t="str">
        <f t="shared" si="886"/>
        <v/>
      </c>
      <c r="DW187" t="str">
        <f t="shared" si="887"/>
        <v/>
      </c>
      <c r="DX187" t="str">
        <f t="shared" si="888"/>
        <v/>
      </c>
      <c r="DY187" t="str">
        <f t="shared" si="889"/>
        <v/>
      </c>
      <c r="DZ187" t="str">
        <f t="shared" si="890"/>
        <v/>
      </c>
      <c r="EA187" t="str">
        <f t="shared" si="891"/>
        <v/>
      </c>
      <c r="EB187" t="str">
        <f t="shared" si="892"/>
        <v/>
      </c>
      <c r="EC187" t="str">
        <f t="shared" si="893"/>
        <v/>
      </c>
      <c r="ED187" t="str">
        <f t="shared" si="894"/>
        <v/>
      </c>
      <c r="EE187" t="str">
        <f t="shared" si="895"/>
        <v/>
      </c>
      <c r="EF187" t="str">
        <f t="shared" si="896"/>
        <v/>
      </c>
      <c r="EG187" t="str">
        <f t="shared" si="897"/>
        <v/>
      </c>
      <c r="EH187" t="str">
        <f t="shared" si="898"/>
        <v/>
      </c>
      <c r="EI187" t="str">
        <f t="shared" si="899"/>
        <v/>
      </c>
      <c r="EJ187" t="str">
        <f t="shared" si="900"/>
        <v/>
      </c>
      <c r="EK187" t="str">
        <f t="shared" si="901"/>
        <v/>
      </c>
      <c r="EL187" t="str">
        <f t="shared" si="902"/>
        <v/>
      </c>
      <c r="EM187" t="str">
        <f t="shared" si="903"/>
        <v/>
      </c>
      <c r="EN187" t="str">
        <f t="shared" si="904"/>
        <v/>
      </c>
      <c r="EO187" t="str">
        <f t="shared" si="905"/>
        <v/>
      </c>
    </row>
    <row r="188" spans="1:145">
      <c r="A188" s="58" t="s">
        <v>267</v>
      </c>
      <c r="B188" s="59" t="s">
        <v>268</v>
      </c>
      <c r="BW188" t="str">
        <f t="shared" si="471"/>
        <v/>
      </c>
      <c r="BX188" t="str">
        <f t="shared" si="836"/>
        <v/>
      </c>
      <c r="BY188" t="str">
        <f t="shared" si="837"/>
        <v/>
      </c>
      <c r="BZ188" t="str">
        <f t="shared" si="838"/>
        <v/>
      </c>
      <c r="CA188" t="str">
        <f t="shared" si="839"/>
        <v/>
      </c>
      <c r="CB188" t="str">
        <f t="shared" si="840"/>
        <v/>
      </c>
      <c r="CC188" t="str">
        <f t="shared" si="841"/>
        <v/>
      </c>
      <c r="CD188" t="str">
        <f t="shared" si="842"/>
        <v/>
      </c>
      <c r="CE188" t="str">
        <f t="shared" si="843"/>
        <v/>
      </c>
      <c r="CF188" t="str">
        <f t="shared" si="844"/>
        <v/>
      </c>
      <c r="CG188" t="str">
        <f t="shared" si="845"/>
        <v/>
      </c>
      <c r="CH188" t="str">
        <f t="shared" si="846"/>
        <v/>
      </c>
      <c r="CI188" t="str">
        <f t="shared" si="847"/>
        <v/>
      </c>
      <c r="CJ188" t="str">
        <f t="shared" si="848"/>
        <v/>
      </c>
      <c r="CK188" t="str">
        <f t="shared" si="849"/>
        <v/>
      </c>
      <c r="CL188" t="str">
        <f t="shared" si="850"/>
        <v/>
      </c>
      <c r="CM188" t="str">
        <f t="shared" si="851"/>
        <v/>
      </c>
      <c r="CN188" t="str">
        <f t="shared" si="852"/>
        <v/>
      </c>
      <c r="CO188" t="str">
        <f t="shared" si="853"/>
        <v/>
      </c>
      <c r="CP188" t="str">
        <f t="shared" si="854"/>
        <v/>
      </c>
      <c r="CQ188" t="str">
        <f t="shared" si="855"/>
        <v/>
      </c>
      <c r="CR188" t="str">
        <f t="shared" si="856"/>
        <v/>
      </c>
      <c r="CS188" t="str">
        <f t="shared" si="857"/>
        <v/>
      </c>
      <c r="CT188" t="str">
        <f t="shared" si="858"/>
        <v/>
      </c>
      <c r="CU188" t="str">
        <f t="shared" si="859"/>
        <v/>
      </c>
      <c r="CV188" t="str">
        <f t="shared" si="860"/>
        <v/>
      </c>
      <c r="CW188" t="str">
        <f t="shared" si="861"/>
        <v/>
      </c>
      <c r="CX188" t="str">
        <f t="shared" si="862"/>
        <v/>
      </c>
      <c r="CY188" t="str">
        <f t="shared" si="863"/>
        <v/>
      </c>
      <c r="CZ188" t="str">
        <f t="shared" si="864"/>
        <v/>
      </c>
      <c r="DA188" t="str">
        <f t="shared" si="865"/>
        <v/>
      </c>
      <c r="DB188" t="str">
        <f t="shared" si="866"/>
        <v/>
      </c>
      <c r="DC188" t="str">
        <f t="shared" si="867"/>
        <v/>
      </c>
      <c r="DD188" t="str">
        <f t="shared" si="868"/>
        <v/>
      </c>
      <c r="DE188" t="str">
        <f t="shared" si="869"/>
        <v/>
      </c>
      <c r="DF188" t="str">
        <f t="shared" si="870"/>
        <v/>
      </c>
      <c r="DG188" t="str">
        <f t="shared" si="871"/>
        <v/>
      </c>
      <c r="DH188" t="str">
        <f t="shared" si="872"/>
        <v/>
      </c>
      <c r="DI188" t="str">
        <f t="shared" si="873"/>
        <v/>
      </c>
      <c r="DJ188" t="str">
        <f t="shared" si="874"/>
        <v/>
      </c>
      <c r="DK188" t="str">
        <f t="shared" si="875"/>
        <v/>
      </c>
      <c r="DL188" t="str">
        <f t="shared" si="876"/>
        <v/>
      </c>
      <c r="DM188" t="str">
        <f t="shared" si="877"/>
        <v/>
      </c>
      <c r="DN188" t="str">
        <f t="shared" si="878"/>
        <v/>
      </c>
      <c r="DO188" t="str">
        <f t="shared" si="879"/>
        <v/>
      </c>
      <c r="DP188" t="str">
        <f t="shared" si="880"/>
        <v/>
      </c>
      <c r="DQ188" t="str">
        <f t="shared" si="881"/>
        <v/>
      </c>
      <c r="DR188" t="str">
        <f t="shared" si="882"/>
        <v/>
      </c>
      <c r="DS188" t="str">
        <f t="shared" si="883"/>
        <v/>
      </c>
      <c r="DT188" t="str">
        <f t="shared" si="884"/>
        <v/>
      </c>
      <c r="DU188" t="str">
        <f t="shared" si="885"/>
        <v/>
      </c>
      <c r="DV188" t="str">
        <f t="shared" si="886"/>
        <v/>
      </c>
      <c r="DW188" t="str">
        <f t="shared" si="887"/>
        <v/>
      </c>
      <c r="DX188" t="str">
        <f t="shared" si="888"/>
        <v/>
      </c>
      <c r="DY188" t="str">
        <f t="shared" si="889"/>
        <v/>
      </c>
      <c r="DZ188" t="str">
        <f t="shared" si="890"/>
        <v/>
      </c>
      <c r="EA188" t="str">
        <f t="shared" si="891"/>
        <v/>
      </c>
      <c r="EB188" t="str">
        <f t="shared" si="892"/>
        <v/>
      </c>
      <c r="EC188" t="str">
        <f t="shared" si="893"/>
        <v/>
      </c>
      <c r="ED188" t="str">
        <f t="shared" si="894"/>
        <v/>
      </c>
      <c r="EE188" t="str">
        <f t="shared" si="895"/>
        <v/>
      </c>
      <c r="EF188" t="str">
        <f t="shared" si="896"/>
        <v/>
      </c>
      <c r="EG188" t="str">
        <f t="shared" si="897"/>
        <v/>
      </c>
      <c r="EH188" t="str">
        <f t="shared" si="898"/>
        <v/>
      </c>
      <c r="EI188" t="str">
        <f t="shared" si="899"/>
        <v/>
      </c>
      <c r="EJ188" t="str">
        <f t="shared" si="900"/>
        <v/>
      </c>
      <c r="EK188" t="str">
        <f t="shared" si="901"/>
        <v/>
      </c>
      <c r="EL188" t="str">
        <f t="shared" si="902"/>
        <v/>
      </c>
      <c r="EM188" t="str">
        <f t="shared" si="903"/>
        <v/>
      </c>
      <c r="EN188" t="str">
        <f t="shared" si="904"/>
        <v/>
      </c>
      <c r="EO188" t="str">
        <f t="shared" si="905"/>
        <v/>
      </c>
    </row>
    <row r="189" spans="1:145">
      <c r="A189" s="58" t="s">
        <v>269</v>
      </c>
      <c r="B189" s="59" t="s">
        <v>270</v>
      </c>
      <c r="BW189" t="str">
        <f t="shared" si="471"/>
        <v/>
      </c>
      <c r="BX189" t="str">
        <f t="shared" si="836"/>
        <v/>
      </c>
      <c r="BY189" t="str">
        <f t="shared" si="837"/>
        <v/>
      </c>
      <c r="BZ189" t="str">
        <f t="shared" si="838"/>
        <v/>
      </c>
      <c r="CA189" t="str">
        <f t="shared" si="839"/>
        <v/>
      </c>
      <c r="CB189" t="str">
        <f t="shared" si="840"/>
        <v/>
      </c>
      <c r="CC189" t="str">
        <f t="shared" si="841"/>
        <v/>
      </c>
      <c r="CD189" t="str">
        <f t="shared" si="842"/>
        <v/>
      </c>
      <c r="CE189" t="str">
        <f t="shared" si="843"/>
        <v/>
      </c>
      <c r="CF189" t="str">
        <f t="shared" si="844"/>
        <v/>
      </c>
      <c r="CG189" t="str">
        <f t="shared" si="845"/>
        <v/>
      </c>
      <c r="CH189" t="str">
        <f t="shared" si="846"/>
        <v/>
      </c>
      <c r="CI189" t="str">
        <f t="shared" si="847"/>
        <v/>
      </c>
      <c r="CJ189" t="str">
        <f t="shared" si="848"/>
        <v/>
      </c>
      <c r="CK189" t="str">
        <f t="shared" si="849"/>
        <v/>
      </c>
      <c r="CL189" t="str">
        <f t="shared" si="850"/>
        <v/>
      </c>
      <c r="CM189" t="str">
        <f t="shared" si="851"/>
        <v/>
      </c>
      <c r="CN189" t="str">
        <f t="shared" si="852"/>
        <v/>
      </c>
      <c r="CO189" t="str">
        <f t="shared" si="853"/>
        <v/>
      </c>
      <c r="CP189" t="str">
        <f t="shared" si="854"/>
        <v/>
      </c>
      <c r="CQ189" t="str">
        <f t="shared" si="855"/>
        <v/>
      </c>
      <c r="CR189" t="str">
        <f t="shared" si="856"/>
        <v/>
      </c>
      <c r="CS189" t="str">
        <f t="shared" si="857"/>
        <v/>
      </c>
      <c r="CT189" t="str">
        <f t="shared" si="858"/>
        <v/>
      </c>
      <c r="CU189" t="str">
        <f t="shared" si="859"/>
        <v/>
      </c>
      <c r="CV189" t="str">
        <f t="shared" si="860"/>
        <v/>
      </c>
      <c r="CW189" t="str">
        <f t="shared" si="861"/>
        <v/>
      </c>
      <c r="CX189" t="str">
        <f t="shared" si="862"/>
        <v/>
      </c>
      <c r="CY189" t="str">
        <f t="shared" si="863"/>
        <v/>
      </c>
      <c r="CZ189" t="str">
        <f t="shared" si="864"/>
        <v/>
      </c>
      <c r="DA189" t="str">
        <f t="shared" si="865"/>
        <v/>
      </c>
      <c r="DB189" t="str">
        <f t="shared" si="866"/>
        <v/>
      </c>
      <c r="DC189" t="str">
        <f t="shared" si="867"/>
        <v/>
      </c>
      <c r="DD189" t="str">
        <f t="shared" si="868"/>
        <v/>
      </c>
      <c r="DE189" t="str">
        <f t="shared" si="869"/>
        <v/>
      </c>
      <c r="DF189" t="str">
        <f t="shared" si="870"/>
        <v/>
      </c>
      <c r="DG189" t="str">
        <f t="shared" si="871"/>
        <v/>
      </c>
      <c r="DH189" t="str">
        <f t="shared" si="872"/>
        <v/>
      </c>
      <c r="DI189" t="str">
        <f t="shared" si="873"/>
        <v/>
      </c>
      <c r="DJ189" t="str">
        <f t="shared" si="874"/>
        <v/>
      </c>
      <c r="DK189" t="str">
        <f t="shared" si="875"/>
        <v/>
      </c>
      <c r="DL189" t="str">
        <f t="shared" si="876"/>
        <v/>
      </c>
      <c r="DM189" t="str">
        <f t="shared" si="877"/>
        <v/>
      </c>
      <c r="DN189" t="str">
        <f t="shared" si="878"/>
        <v/>
      </c>
      <c r="DO189" t="str">
        <f t="shared" si="879"/>
        <v/>
      </c>
      <c r="DP189" t="str">
        <f t="shared" si="880"/>
        <v/>
      </c>
      <c r="DQ189" t="str">
        <f t="shared" si="881"/>
        <v/>
      </c>
      <c r="DR189" t="str">
        <f t="shared" si="882"/>
        <v/>
      </c>
      <c r="DS189" t="str">
        <f t="shared" si="883"/>
        <v/>
      </c>
      <c r="DT189" t="str">
        <f t="shared" si="884"/>
        <v/>
      </c>
      <c r="DU189" t="str">
        <f t="shared" si="885"/>
        <v/>
      </c>
      <c r="DV189" t="str">
        <f t="shared" si="886"/>
        <v/>
      </c>
      <c r="DW189" t="str">
        <f t="shared" si="887"/>
        <v/>
      </c>
      <c r="DX189" t="str">
        <f t="shared" si="888"/>
        <v/>
      </c>
      <c r="DY189" t="str">
        <f t="shared" si="889"/>
        <v/>
      </c>
      <c r="DZ189" t="str">
        <f t="shared" si="890"/>
        <v/>
      </c>
      <c r="EA189" t="str">
        <f t="shared" si="891"/>
        <v/>
      </c>
      <c r="EB189" t="str">
        <f t="shared" si="892"/>
        <v/>
      </c>
      <c r="EC189" t="str">
        <f t="shared" si="893"/>
        <v/>
      </c>
      <c r="ED189" t="str">
        <f t="shared" si="894"/>
        <v/>
      </c>
      <c r="EE189" t="str">
        <f t="shared" si="895"/>
        <v/>
      </c>
      <c r="EF189" t="str">
        <f t="shared" si="896"/>
        <v/>
      </c>
      <c r="EG189" t="str">
        <f t="shared" si="897"/>
        <v/>
      </c>
      <c r="EH189" t="str">
        <f t="shared" si="898"/>
        <v/>
      </c>
      <c r="EI189" t="str">
        <f t="shared" si="899"/>
        <v/>
      </c>
      <c r="EJ189" t="str">
        <f t="shared" si="900"/>
        <v/>
      </c>
      <c r="EK189" t="str">
        <f t="shared" si="901"/>
        <v/>
      </c>
      <c r="EL189" t="str">
        <f t="shared" si="902"/>
        <v/>
      </c>
      <c r="EM189" t="str">
        <f t="shared" si="903"/>
        <v/>
      </c>
      <c r="EN189" t="str">
        <f t="shared" si="904"/>
        <v/>
      </c>
      <c r="EO189" t="str">
        <f t="shared" si="905"/>
        <v/>
      </c>
    </row>
    <row r="190" spans="1:145">
      <c r="A190" s="58" t="s">
        <v>271</v>
      </c>
      <c r="B190" s="60" t="s">
        <v>272</v>
      </c>
      <c r="D190">
        <v>15000</v>
      </c>
      <c r="BW190" t="str">
        <f t="shared" si="471"/>
        <v>|n|cffffcc00攻击：|r15000</v>
      </c>
      <c r="BX190" t="str">
        <f t="shared" si="836"/>
        <v>|n|cffffcc00攻击：|r15000</v>
      </c>
      <c r="BY190" t="str">
        <f t="shared" si="837"/>
        <v/>
      </c>
      <c r="BZ190" t="str">
        <f t="shared" si="838"/>
        <v/>
      </c>
      <c r="CA190" t="str">
        <f t="shared" si="839"/>
        <v/>
      </c>
      <c r="CB190" t="str">
        <f t="shared" si="840"/>
        <v/>
      </c>
      <c r="CC190" t="str">
        <f t="shared" si="841"/>
        <v/>
      </c>
      <c r="CD190" t="str">
        <f t="shared" si="842"/>
        <v/>
      </c>
      <c r="CE190" t="str">
        <f t="shared" si="843"/>
        <v/>
      </c>
      <c r="CF190" t="str">
        <f t="shared" si="844"/>
        <v/>
      </c>
      <c r="CG190" t="str">
        <f t="shared" si="845"/>
        <v/>
      </c>
      <c r="CH190" t="str">
        <f t="shared" si="846"/>
        <v/>
      </c>
      <c r="CI190" t="str">
        <f t="shared" si="847"/>
        <v/>
      </c>
      <c r="CJ190" t="str">
        <f t="shared" si="848"/>
        <v/>
      </c>
      <c r="CK190" t="str">
        <f t="shared" si="849"/>
        <v/>
      </c>
      <c r="CL190" t="str">
        <f t="shared" si="850"/>
        <v/>
      </c>
      <c r="CM190" t="str">
        <f t="shared" si="851"/>
        <v/>
      </c>
      <c r="CN190" t="str">
        <f t="shared" si="852"/>
        <v/>
      </c>
      <c r="CO190" t="str">
        <f t="shared" si="853"/>
        <v/>
      </c>
      <c r="CP190" t="str">
        <f t="shared" si="854"/>
        <v/>
      </c>
      <c r="CQ190" t="str">
        <f t="shared" si="855"/>
        <v/>
      </c>
      <c r="CR190" t="str">
        <f t="shared" si="856"/>
        <v/>
      </c>
      <c r="CS190" t="str">
        <f t="shared" si="857"/>
        <v/>
      </c>
      <c r="CT190" t="str">
        <f t="shared" si="858"/>
        <v/>
      </c>
      <c r="CU190" t="str">
        <f t="shared" si="859"/>
        <v/>
      </c>
      <c r="CV190" t="str">
        <f t="shared" si="860"/>
        <v/>
      </c>
      <c r="CW190" t="str">
        <f t="shared" si="861"/>
        <v/>
      </c>
      <c r="CX190" t="str">
        <f t="shared" si="862"/>
        <v/>
      </c>
      <c r="CY190" t="str">
        <f t="shared" si="863"/>
        <v/>
      </c>
      <c r="CZ190" t="str">
        <f t="shared" si="864"/>
        <v/>
      </c>
      <c r="DA190" t="str">
        <f t="shared" si="865"/>
        <v/>
      </c>
      <c r="DB190" t="str">
        <f t="shared" si="866"/>
        <v/>
      </c>
      <c r="DC190" t="str">
        <f t="shared" si="867"/>
        <v/>
      </c>
      <c r="DD190" t="str">
        <f t="shared" si="868"/>
        <v/>
      </c>
      <c r="DE190" t="str">
        <f t="shared" si="869"/>
        <v/>
      </c>
      <c r="DF190" t="str">
        <f t="shared" si="870"/>
        <v/>
      </c>
      <c r="DG190" t="str">
        <f t="shared" si="871"/>
        <v/>
      </c>
      <c r="DH190" t="str">
        <f t="shared" si="872"/>
        <v/>
      </c>
      <c r="DI190" t="str">
        <f t="shared" si="873"/>
        <v/>
      </c>
      <c r="DJ190" t="str">
        <f t="shared" si="874"/>
        <v/>
      </c>
      <c r="DK190" t="str">
        <f t="shared" si="875"/>
        <v/>
      </c>
      <c r="DL190" t="str">
        <f t="shared" si="876"/>
        <v/>
      </c>
      <c r="DM190" t="str">
        <f t="shared" si="877"/>
        <v/>
      </c>
      <c r="DN190" t="str">
        <f t="shared" si="878"/>
        <v/>
      </c>
      <c r="DO190" t="str">
        <f t="shared" si="879"/>
        <v/>
      </c>
      <c r="DP190" t="str">
        <f t="shared" si="880"/>
        <v/>
      </c>
      <c r="DQ190" t="str">
        <f t="shared" si="881"/>
        <v/>
      </c>
      <c r="DR190" t="str">
        <f t="shared" si="882"/>
        <v/>
      </c>
      <c r="DS190" t="str">
        <f t="shared" si="883"/>
        <v/>
      </c>
      <c r="DT190" t="str">
        <f t="shared" si="884"/>
        <v/>
      </c>
      <c r="DU190" t="str">
        <f t="shared" si="885"/>
        <v/>
      </c>
      <c r="DV190" t="str">
        <f t="shared" si="886"/>
        <v/>
      </c>
      <c r="DW190" t="str">
        <f t="shared" si="887"/>
        <v/>
      </c>
      <c r="DX190" t="str">
        <f t="shared" si="888"/>
        <v/>
      </c>
      <c r="DY190" t="str">
        <f t="shared" si="889"/>
        <v/>
      </c>
      <c r="DZ190" t="str">
        <f t="shared" si="890"/>
        <v/>
      </c>
      <c r="EA190" t="str">
        <f t="shared" si="891"/>
        <v/>
      </c>
      <c r="EB190" t="str">
        <f t="shared" si="892"/>
        <v/>
      </c>
      <c r="EC190" t="str">
        <f t="shared" si="893"/>
        <v/>
      </c>
      <c r="ED190" t="str">
        <f t="shared" si="894"/>
        <v/>
      </c>
      <c r="EE190" t="str">
        <f t="shared" si="895"/>
        <v/>
      </c>
      <c r="EF190" t="str">
        <f t="shared" si="896"/>
        <v/>
      </c>
      <c r="EG190" t="str">
        <f t="shared" si="897"/>
        <v/>
      </c>
      <c r="EH190" t="str">
        <f t="shared" si="898"/>
        <v/>
      </c>
      <c r="EI190" t="str">
        <f t="shared" si="899"/>
        <v/>
      </c>
      <c r="EJ190" t="str">
        <f t="shared" si="900"/>
        <v/>
      </c>
      <c r="EK190" t="str">
        <f t="shared" si="901"/>
        <v/>
      </c>
      <c r="EL190" t="str">
        <f t="shared" si="902"/>
        <v/>
      </c>
      <c r="EM190" t="str">
        <f t="shared" si="903"/>
        <v/>
      </c>
      <c r="EN190" t="str">
        <f t="shared" si="904"/>
        <v/>
      </c>
      <c r="EO190" t="str">
        <f t="shared" si="905"/>
        <v/>
      </c>
    </row>
    <row r="191" spans="1:145">
      <c r="A191" s="58" t="s">
        <v>273</v>
      </c>
      <c r="B191" s="59" t="s">
        <v>274</v>
      </c>
      <c r="BW191" t="str">
        <f t="shared" si="471"/>
        <v/>
      </c>
      <c r="BX191" t="str">
        <f t="shared" si="836"/>
        <v/>
      </c>
      <c r="BY191" t="str">
        <f t="shared" si="837"/>
        <v/>
      </c>
      <c r="BZ191" t="str">
        <f t="shared" si="838"/>
        <v/>
      </c>
      <c r="CA191" t="str">
        <f t="shared" si="839"/>
        <v/>
      </c>
      <c r="CB191" t="str">
        <f t="shared" si="840"/>
        <v/>
      </c>
      <c r="CC191" t="str">
        <f t="shared" si="841"/>
        <v/>
      </c>
      <c r="CD191" t="str">
        <f t="shared" si="842"/>
        <v/>
      </c>
      <c r="CE191" t="str">
        <f t="shared" si="843"/>
        <v/>
      </c>
      <c r="CF191" t="str">
        <f t="shared" si="844"/>
        <v/>
      </c>
      <c r="CG191" t="str">
        <f t="shared" si="845"/>
        <v/>
      </c>
      <c r="CH191" t="str">
        <f t="shared" si="846"/>
        <v/>
      </c>
      <c r="CI191" t="str">
        <f t="shared" si="847"/>
        <v/>
      </c>
      <c r="CJ191" t="str">
        <f t="shared" si="848"/>
        <v/>
      </c>
      <c r="CK191" t="str">
        <f t="shared" si="849"/>
        <v/>
      </c>
      <c r="CL191" t="str">
        <f t="shared" si="850"/>
        <v/>
      </c>
      <c r="CM191" t="str">
        <f t="shared" si="851"/>
        <v/>
      </c>
      <c r="CN191" t="str">
        <f t="shared" si="852"/>
        <v/>
      </c>
      <c r="CO191" t="str">
        <f t="shared" si="853"/>
        <v/>
      </c>
      <c r="CP191" t="str">
        <f t="shared" si="854"/>
        <v/>
      </c>
      <c r="CQ191" t="str">
        <f t="shared" si="855"/>
        <v/>
      </c>
      <c r="CR191" t="str">
        <f t="shared" si="856"/>
        <v/>
      </c>
      <c r="CS191" t="str">
        <f t="shared" si="857"/>
        <v/>
      </c>
      <c r="CT191" t="str">
        <f t="shared" si="858"/>
        <v/>
      </c>
      <c r="CU191" t="str">
        <f t="shared" si="859"/>
        <v/>
      </c>
      <c r="CV191" t="str">
        <f t="shared" si="860"/>
        <v/>
      </c>
      <c r="CW191" t="str">
        <f t="shared" si="861"/>
        <v/>
      </c>
      <c r="CX191" t="str">
        <f t="shared" si="862"/>
        <v/>
      </c>
      <c r="CY191" t="str">
        <f t="shared" si="863"/>
        <v/>
      </c>
      <c r="CZ191" t="str">
        <f t="shared" si="864"/>
        <v/>
      </c>
      <c r="DA191" t="str">
        <f t="shared" si="865"/>
        <v/>
      </c>
      <c r="DB191" t="str">
        <f t="shared" si="866"/>
        <v/>
      </c>
      <c r="DC191" t="str">
        <f t="shared" si="867"/>
        <v/>
      </c>
      <c r="DD191" t="str">
        <f t="shared" si="868"/>
        <v/>
      </c>
      <c r="DE191" t="str">
        <f t="shared" si="869"/>
        <v/>
      </c>
      <c r="DF191" t="str">
        <f t="shared" si="870"/>
        <v/>
      </c>
      <c r="DG191" t="str">
        <f t="shared" si="871"/>
        <v/>
      </c>
      <c r="DH191" t="str">
        <f t="shared" si="872"/>
        <v/>
      </c>
      <c r="DI191" t="str">
        <f t="shared" si="873"/>
        <v/>
      </c>
      <c r="DJ191" t="str">
        <f t="shared" si="874"/>
        <v/>
      </c>
      <c r="DK191" t="str">
        <f t="shared" si="875"/>
        <v/>
      </c>
      <c r="DL191" t="str">
        <f t="shared" si="876"/>
        <v/>
      </c>
      <c r="DM191" t="str">
        <f t="shared" si="877"/>
        <v/>
      </c>
      <c r="DN191" t="str">
        <f t="shared" si="878"/>
        <v/>
      </c>
      <c r="DO191" t="str">
        <f t="shared" si="879"/>
        <v/>
      </c>
      <c r="DP191" t="str">
        <f t="shared" si="880"/>
        <v/>
      </c>
      <c r="DQ191" t="str">
        <f t="shared" si="881"/>
        <v/>
      </c>
      <c r="DR191" t="str">
        <f t="shared" si="882"/>
        <v/>
      </c>
      <c r="DS191" t="str">
        <f t="shared" si="883"/>
        <v/>
      </c>
      <c r="DT191" t="str">
        <f t="shared" si="884"/>
        <v/>
      </c>
      <c r="DU191" t="str">
        <f t="shared" si="885"/>
        <v/>
      </c>
      <c r="DV191" t="str">
        <f t="shared" si="886"/>
        <v/>
      </c>
      <c r="DW191" t="str">
        <f t="shared" si="887"/>
        <v/>
      </c>
      <c r="DX191" t="str">
        <f t="shared" si="888"/>
        <v/>
      </c>
      <c r="DY191" t="str">
        <f t="shared" si="889"/>
        <v/>
      </c>
      <c r="DZ191" t="str">
        <f t="shared" si="890"/>
        <v/>
      </c>
      <c r="EA191" t="str">
        <f t="shared" si="891"/>
        <v/>
      </c>
      <c r="EB191" t="str">
        <f t="shared" si="892"/>
        <v/>
      </c>
      <c r="EC191" t="str">
        <f t="shared" si="893"/>
        <v/>
      </c>
      <c r="ED191" t="str">
        <f t="shared" si="894"/>
        <v/>
      </c>
      <c r="EE191" t="str">
        <f t="shared" si="895"/>
        <v/>
      </c>
      <c r="EF191" t="str">
        <f t="shared" si="896"/>
        <v/>
      </c>
      <c r="EG191" t="str">
        <f t="shared" si="897"/>
        <v/>
      </c>
      <c r="EH191" t="str">
        <f t="shared" si="898"/>
        <v/>
      </c>
      <c r="EI191" t="str">
        <f t="shared" si="899"/>
        <v/>
      </c>
      <c r="EJ191" t="str">
        <f t="shared" si="900"/>
        <v/>
      </c>
      <c r="EK191" t="str">
        <f t="shared" si="901"/>
        <v/>
      </c>
      <c r="EL191" t="str">
        <f t="shared" si="902"/>
        <v/>
      </c>
      <c r="EM191" t="str">
        <f t="shared" si="903"/>
        <v/>
      </c>
      <c r="EN191" t="str">
        <f t="shared" si="904"/>
        <v/>
      </c>
      <c r="EO191" t="str">
        <f t="shared" si="905"/>
        <v/>
      </c>
    </row>
    <row r="192" spans="1:145">
      <c r="A192" s="58" t="s">
        <v>275</v>
      </c>
      <c r="B192" s="59" t="s">
        <v>276</v>
      </c>
      <c r="V192">
        <v>9</v>
      </c>
      <c r="BW192" t="str">
        <f t="shared" si="471"/>
        <v>|n|cffffcc00暴击：|r9%</v>
      </c>
      <c r="BX192" t="str">
        <f t="shared" si="836"/>
        <v/>
      </c>
      <c r="BY192" t="str">
        <f t="shared" si="837"/>
        <v/>
      </c>
      <c r="BZ192" t="str">
        <f t="shared" si="838"/>
        <v/>
      </c>
      <c r="CA192" t="str">
        <f t="shared" si="839"/>
        <v/>
      </c>
      <c r="CB192" t="str">
        <f t="shared" si="840"/>
        <v/>
      </c>
      <c r="CC192" t="str">
        <f t="shared" si="841"/>
        <v/>
      </c>
      <c r="CD192" t="str">
        <f t="shared" si="842"/>
        <v/>
      </c>
      <c r="CE192" t="str">
        <f t="shared" si="843"/>
        <v/>
      </c>
      <c r="CF192" t="str">
        <f t="shared" si="844"/>
        <v/>
      </c>
      <c r="CG192" t="str">
        <f t="shared" si="845"/>
        <v/>
      </c>
      <c r="CH192" t="str">
        <f t="shared" si="846"/>
        <v/>
      </c>
      <c r="CI192" t="str">
        <f t="shared" si="847"/>
        <v/>
      </c>
      <c r="CJ192" t="str">
        <f t="shared" si="848"/>
        <v/>
      </c>
      <c r="CK192" t="str">
        <f t="shared" si="849"/>
        <v/>
      </c>
      <c r="CL192" t="str">
        <f t="shared" si="850"/>
        <v/>
      </c>
      <c r="CM192" t="str">
        <f t="shared" si="851"/>
        <v/>
      </c>
      <c r="CN192" t="str">
        <f t="shared" si="852"/>
        <v/>
      </c>
      <c r="CO192" t="str">
        <f t="shared" si="853"/>
        <v/>
      </c>
      <c r="CP192" t="str">
        <f t="shared" si="854"/>
        <v>|n|cffffcc00暴击：|r9%</v>
      </c>
      <c r="CQ192" t="str">
        <f t="shared" si="855"/>
        <v/>
      </c>
      <c r="CR192" t="str">
        <f t="shared" si="856"/>
        <v/>
      </c>
      <c r="CS192" t="str">
        <f t="shared" si="857"/>
        <v/>
      </c>
      <c r="CT192" t="str">
        <f t="shared" si="858"/>
        <v/>
      </c>
      <c r="CU192" t="str">
        <f t="shared" si="859"/>
        <v/>
      </c>
      <c r="CV192" t="str">
        <f t="shared" si="860"/>
        <v/>
      </c>
      <c r="CW192" t="str">
        <f t="shared" si="861"/>
        <v/>
      </c>
      <c r="CX192" t="str">
        <f t="shared" si="862"/>
        <v/>
      </c>
      <c r="CY192" t="str">
        <f t="shared" si="863"/>
        <v/>
      </c>
      <c r="CZ192" t="str">
        <f t="shared" si="864"/>
        <v/>
      </c>
      <c r="DA192" t="str">
        <f t="shared" si="865"/>
        <v/>
      </c>
      <c r="DB192" t="str">
        <f t="shared" si="866"/>
        <v/>
      </c>
      <c r="DC192" t="str">
        <f t="shared" si="867"/>
        <v/>
      </c>
      <c r="DD192" t="str">
        <f t="shared" si="868"/>
        <v/>
      </c>
      <c r="DE192" t="str">
        <f t="shared" si="869"/>
        <v/>
      </c>
      <c r="DF192" t="str">
        <f t="shared" si="870"/>
        <v/>
      </c>
      <c r="DG192" t="str">
        <f t="shared" si="871"/>
        <v/>
      </c>
      <c r="DH192" t="str">
        <f t="shared" si="872"/>
        <v/>
      </c>
      <c r="DI192" t="str">
        <f t="shared" si="873"/>
        <v/>
      </c>
      <c r="DJ192" t="str">
        <f t="shared" si="874"/>
        <v/>
      </c>
      <c r="DK192" t="str">
        <f t="shared" si="875"/>
        <v/>
      </c>
      <c r="DL192" t="str">
        <f t="shared" si="876"/>
        <v/>
      </c>
      <c r="DM192" t="str">
        <f t="shared" si="877"/>
        <v/>
      </c>
      <c r="DN192" t="str">
        <f t="shared" si="878"/>
        <v/>
      </c>
      <c r="DO192" t="str">
        <f t="shared" si="879"/>
        <v/>
      </c>
      <c r="DP192" t="str">
        <f t="shared" si="880"/>
        <v/>
      </c>
      <c r="DQ192" t="str">
        <f t="shared" si="881"/>
        <v/>
      </c>
      <c r="DR192" t="str">
        <f t="shared" si="882"/>
        <v/>
      </c>
      <c r="DS192" t="str">
        <f t="shared" si="883"/>
        <v/>
      </c>
      <c r="DT192" t="str">
        <f t="shared" si="884"/>
        <v/>
      </c>
      <c r="DU192" t="str">
        <f t="shared" si="885"/>
        <v/>
      </c>
      <c r="DV192" t="str">
        <f t="shared" si="886"/>
        <v/>
      </c>
      <c r="DW192" t="str">
        <f t="shared" si="887"/>
        <v/>
      </c>
      <c r="DX192" t="str">
        <f t="shared" si="888"/>
        <v/>
      </c>
      <c r="DY192" t="str">
        <f t="shared" si="889"/>
        <v/>
      </c>
      <c r="DZ192" t="str">
        <f t="shared" si="890"/>
        <v/>
      </c>
      <c r="EA192" t="str">
        <f t="shared" si="891"/>
        <v/>
      </c>
      <c r="EB192" t="str">
        <f t="shared" si="892"/>
        <v/>
      </c>
      <c r="EC192" t="str">
        <f t="shared" si="893"/>
        <v/>
      </c>
      <c r="ED192" t="str">
        <f t="shared" si="894"/>
        <v/>
      </c>
      <c r="EE192" t="str">
        <f t="shared" si="895"/>
        <v/>
      </c>
      <c r="EF192" t="str">
        <f t="shared" si="896"/>
        <v/>
      </c>
      <c r="EG192" t="str">
        <f t="shared" si="897"/>
        <v/>
      </c>
      <c r="EH192" t="str">
        <f t="shared" si="898"/>
        <v/>
      </c>
      <c r="EI192" t="str">
        <f t="shared" si="899"/>
        <v/>
      </c>
      <c r="EJ192" t="str">
        <f t="shared" si="900"/>
        <v/>
      </c>
      <c r="EK192" t="str">
        <f t="shared" si="901"/>
        <v/>
      </c>
      <c r="EL192" t="str">
        <f t="shared" si="902"/>
        <v/>
      </c>
      <c r="EM192" t="str">
        <f t="shared" si="903"/>
        <v/>
      </c>
      <c r="EN192" t="str">
        <f t="shared" si="904"/>
        <v/>
      </c>
      <c r="EO192" t="str">
        <f t="shared" si="905"/>
        <v/>
      </c>
    </row>
    <row r="193" spans="1:145">
      <c r="A193" s="58" t="s">
        <v>277</v>
      </c>
      <c r="B193" s="59" t="s">
        <v>278</v>
      </c>
      <c r="BW193" t="str">
        <f t="shared" si="471"/>
        <v>|n|cffffcc00法强：|r15000</v>
      </c>
      <c r="BX193" t="str">
        <f t="shared" si="836"/>
        <v/>
      </c>
      <c r="BY193" t="str">
        <f>IF(E194="","","|n|cffffcc00"&amp;BY$2&amp;"：|r"&amp;E194&amp;BY$1)</f>
        <v>|n|cffffcc00法强：|r15000</v>
      </c>
      <c r="BZ193" t="str">
        <f t="shared" si="838"/>
        <v/>
      </c>
      <c r="CA193" t="str">
        <f t="shared" si="839"/>
        <v/>
      </c>
      <c r="CB193" t="str">
        <f t="shared" si="840"/>
        <v/>
      </c>
      <c r="CC193" t="str">
        <f t="shared" si="841"/>
        <v/>
      </c>
      <c r="CD193" t="str">
        <f t="shared" si="842"/>
        <v/>
      </c>
      <c r="CE193" t="str">
        <f t="shared" si="843"/>
        <v/>
      </c>
      <c r="CF193" t="str">
        <f t="shared" si="844"/>
        <v/>
      </c>
      <c r="CG193" t="str">
        <f t="shared" si="845"/>
        <v/>
      </c>
      <c r="CH193" t="str">
        <f t="shared" si="846"/>
        <v/>
      </c>
      <c r="CI193" t="str">
        <f t="shared" si="847"/>
        <v/>
      </c>
      <c r="CJ193" t="str">
        <f t="shared" si="848"/>
        <v/>
      </c>
      <c r="CK193" t="str">
        <f t="shared" si="849"/>
        <v/>
      </c>
      <c r="CL193" t="str">
        <f t="shared" si="850"/>
        <v/>
      </c>
      <c r="CM193" t="str">
        <f t="shared" si="851"/>
        <v/>
      </c>
      <c r="CN193" t="str">
        <f t="shared" si="852"/>
        <v/>
      </c>
      <c r="CO193" t="str">
        <f t="shared" si="853"/>
        <v/>
      </c>
      <c r="CP193" t="str">
        <f t="shared" si="854"/>
        <v/>
      </c>
      <c r="CQ193" t="str">
        <f t="shared" si="855"/>
        <v/>
      </c>
      <c r="CR193" t="str">
        <f t="shared" si="856"/>
        <v/>
      </c>
      <c r="CS193" t="str">
        <f t="shared" si="857"/>
        <v/>
      </c>
      <c r="CT193" t="str">
        <f t="shared" si="858"/>
        <v/>
      </c>
      <c r="CU193" t="str">
        <f t="shared" si="859"/>
        <v/>
      </c>
      <c r="CV193" t="str">
        <f t="shared" si="860"/>
        <v/>
      </c>
      <c r="CW193" t="str">
        <f t="shared" si="861"/>
        <v/>
      </c>
      <c r="CX193" t="str">
        <f t="shared" si="862"/>
        <v/>
      </c>
      <c r="CY193" t="str">
        <f t="shared" si="863"/>
        <v/>
      </c>
      <c r="CZ193" t="str">
        <f t="shared" si="864"/>
        <v/>
      </c>
      <c r="DA193" t="str">
        <f t="shared" si="865"/>
        <v/>
      </c>
      <c r="DB193" t="str">
        <f t="shared" si="866"/>
        <v/>
      </c>
      <c r="DC193" t="str">
        <f t="shared" si="867"/>
        <v/>
      </c>
      <c r="DD193" t="str">
        <f t="shared" si="868"/>
        <v/>
      </c>
      <c r="DE193" t="str">
        <f t="shared" si="869"/>
        <v/>
      </c>
      <c r="DF193" t="str">
        <f t="shared" si="870"/>
        <v/>
      </c>
      <c r="DG193" t="str">
        <f t="shared" si="871"/>
        <v/>
      </c>
      <c r="DH193" t="str">
        <f t="shared" si="872"/>
        <v/>
      </c>
      <c r="DI193" t="str">
        <f t="shared" si="873"/>
        <v/>
      </c>
      <c r="DJ193" t="str">
        <f t="shared" si="874"/>
        <v/>
      </c>
      <c r="DK193" t="str">
        <f t="shared" si="875"/>
        <v/>
      </c>
      <c r="DL193" t="str">
        <f t="shared" si="876"/>
        <v/>
      </c>
      <c r="DM193" t="str">
        <f t="shared" si="877"/>
        <v/>
      </c>
      <c r="DN193" t="str">
        <f t="shared" si="878"/>
        <v/>
      </c>
      <c r="DO193" t="str">
        <f t="shared" si="879"/>
        <v/>
      </c>
      <c r="DP193" t="str">
        <f t="shared" si="880"/>
        <v/>
      </c>
      <c r="DQ193" t="str">
        <f t="shared" si="881"/>
        <v/>
      </c>
      <c r="DR193" t="str">
        <f t="shared" si="882"/>
        <v/>
      </c>
      <c r="DS193" t="str">
        <f t="shared" si="883"/>
        <v/>
      </c>
      <c r="DT193" t="str">
        <f t="shared" si="884"/>
        <v/>
      </c>
      <c r="DU193" t="str">
        <f t="shared" si="885"/>
        <v/>
      </c>
      <c r="DV193" t="str">
        <f t="shared" si="886"/>
        <v/>
      </c>
      <c r="DW193" t="str">
        <f t="shared" si="887"/>
        <v/>
      </c>
      <c r="DX193" t="str">
        <f t="shared" si="888"/>
        <v/>
      </c>
      <c r="DY193" t="str">
        <f t="shared" si="889"/>
        <v/>
      </c>
      <c r="DZ193" t="str">
        <f t="shared" si="890"/>
        <v/>
      </c>
      <c r="EA193" t="str">
        <f t="shared" si="891"/>
        <v/>
      </c>
      <c r="EB193" t="str">
        <f t="shared" si="892"/>
        <v/>
      </c>
      <c r="EC193" t="str">
        <f t="shared" si="893"/>
        <v/>
      </c>
      <c r="ED193" t="str">
        <f t="shared" si="894"/>
        <v/>
      </c>
      <c r="EE193" t="str">
        <f t="shared" si="895"/>
        <v/>
      </c>
      <c r="EF193" t="str">
        <f t="shared" si="896"/>
        <v/>
      </c>
      <c r="EG193" t="str">
        <f t="shared" si="897"/>
        <v/>
      </c>
      <c r="EH193" t="str">
        <f t="shared" si="898"/>
        <v/>
      </c>
      <c r="EI193" t="str">
        <f t="shared" si="899"/>
        <v/>
      </c>
      <c r="EJ193" t="str">
        <f t="shared" si="900"/>
        <v/>
      </c>
      <c r="EK193" t="str">
        <f t="shared" si="901"/>
        <v/>
      </c>
      <c r="EL193" t="str">
        <f t="shared" si="902"/>
        <v/>
      </c>
      <c r="EM193" t="str">
        <f t="shared" si="903"/>
        <v/>
      </c>
      <c r="EN193" t="str">
        <f t="shared" si="904"/>
        <v/>
      </c>
      <c r="EO193" t="str">
        <f t="shared" si="905"/>
        <v/>
      </c>
    </row>
    <row r="194" spans="1:145">
      <c r="A194" s="58" t="s">
        <v>279</v>
      </c>
      <c r="B194" s="59" t="s">
        <v>280</v>
      </c>
      <c r="E194">
        <v>15000</v>
      </c>
      <c r="BW194" t="e">
        <f t="shared" si="471"/>
        <v>#REF!</v>
      </c>
      <c r="BX194" t="str">
        <f t="shared" si="836"/>
        <v/>
      </c>
      <c r="BY194" t="e">
        <f>IF(#REF!="","","|n|cffffcc00"&amp;BY$2&amp;"：|r"&amp;#REF!&amp;BY$1)</f>
        <v>#REF!</v>
      </c>
      <c r="BZ194" t="str">
        <f t="shared" si="838"/>
        <v/>
      </c>
      <c r="CA194" t="str">
        <f t="shared" si="839"/>
        <v/>
      </c>
      <c r="CB194" t="str">
        <f t="shared" si="840"/>
        <v/>
      </c>
      <c r="CC194" t="str">
        <f t="shared" si="841"/>
        <v/>
      </c>
      <c r="CD194" t="str">
        <f t="shared" si="842"/>
        <v/>
      </c>
      <c r="CE194" t="str">
        <f t="shared" si="843"/>
        <v/>
      </c>
      <c r="CF194" t="str">
        <f t="shared" si="844"/>
        <v/>
      </c>
      <c r="CG194" t="str">
        <f t="shared" si="845"/>
        <v/>
      </c>
      <c r="CH194" t="str">
        <f t="shared" si="846"/>
        <v/>
      </c>
      <c r="CI194" t="str">
        <f t="shared" si="847"/>
        <v/>
      </c>
      <c r="CJ194" t="str">
        <f t="shared" si="848"/>
        <v/>
      </c>
      <c r="CK194" t="str">
        <f t="shared" si="849"/>
        <v/>
      </c>
      <c r="CL194" t="str">
        <f t="shared" si="850"/>
        <v/>
      </c>
      <c r="CM194" t="str">
        <f t="shared" si="851"/>
        <v/>
      </c>
      <c r="CN194" t="str">
        <f t="shared" si="852"/>
        <v/>
      </c>
      <c r="CO194" t="str">
        <f t="shared" si="853"/>
        <v/>
      </c>
      <c r="CP194" t="str">
        <f t="shared" si="854"/>
        <v/>
      </c>
      <c r="CQ194" t="str">
        <f t="shared" si="855"/>
        <v/>
      </c>
      <c r="CR194" t="str">
        <f t="shared" si="856"/>
        <v/>
      </c>
      <c r="CS194" t="str">
        <f t="shared" si="857"/>
        <v/>
      </c>
      <c r="CT194" t="str">
        <f t="shared" si="858"/>
        <v/>
      </c>
      <c r="CU194" t="str">
        <f t="shared" si="859"/>
        <v/>
      </c>
      <c r="CV194" t="str">
        <f t="shared" si="860"/>
        <v/>
      </c>
      <c r="CW194" t="str">
        <f t="shared" si="861"/>
        <v/>
      </c>
      <c r="CX194" t="str">
        <f t="shared" si="862"/>
        <v/>
      </c>
      <c r="CY194" t="str">
        <f t="shared" si="863"/>
        <v/>
      </c>
      <c r="CZ194" t="str">
        <f t="shared" si="864"/>
        <v/>
      </c>
      <c r="DA194" t="str">
        <f t="shared" si="865"/>
        <v/>
      </c>
      <c r="DB194" t="str">
        <f t="shared" si="866"/>
        <v/>
      </c>
      <c r="DC194" t="str">
        <f t="shared" si="867"/>
        <v/>
      </c>
      <c r="DD194" t="str">
        <f t="shared" si="868"/>
        <v/>
      </c>
      <c r="DE194" t="str">
        <f t="shared" si="869"/>
        <v/>
      </c>
      <c r="DF194" t="str">
        <f t="shared" si="870"/>
        <v/>
      </c>
      <c r="DG194" t="str">
        <f t="shared" si="871"/>
        <v/>
      </c>
      <c r="DH194" t="str">
        <f t="shared" si="872"/>
        <v/>
      </c>
      <c r="DI194" t="str">
        <f t="shared" si="873"/>
        <v/>
      </c>
      <c r="DJ194" t="str">
        <f t="shared" si="874"/>
        <v/>
      </c>
      <c r="DK194" t="str">
        <f t="shared" si="875"/>
        <v/>
      </c>
      <c r="DL194" t="str">
        <f t="shared" si="876"/>
        <v/>
      </c>
      <c r="DM194" t="str">
        <f t="shared" si="877"/>
        <v/>
      </c>
      <c r="DN194" t="str">
        <f t="shared" si="878"/>
        <v/>
      </c>
      <c r="DO194" t="str">
        <f t="shared" si="879"/>
        <v/>
      </c>
      <c r="DP194" t="str">
        <f t="shared" si="880"/>
        <v/>
      </c>
      <c r="DQ194" t="str">
        <f t="shared" si="881"/>
        <v/>
      </c>
      <c r="DR194" t="str">
        <f t="shared" si="882"/>
        <v/>
      </c>
      <c r="DS194" t="str">
        <f t="shared" si="883"/>
        <v/>
      </c>
      <c r="DT194" t="str">
        <f t="shared" si="884"/>
        <v/>
      </c>
      <c r="DU194" t="str">
        <f t="shared" si="885"/>
        <v/>
      </c>
      <c r="DV194" t="str">
        <f t="shared" si="886"/>
        <v/>
      </c>
      <c r="DW194" t="str">
        <f t="shared" si="887"/>
        <v/>
      </c>
      <c r="DX194" t="str">
        <f t="shared" si="888"/>
        <v/>
      </c>
      <c r="DY194" t="str">
        <f t="shared" si="889"/>
        <v/>
      </c>
      <c r="DZ194" t="str">
        <f t="shared" si="890"/>
        <v/>
      </c>
      <c r="EA194" t="str">
        <f t="shared" si="891"/>
        <v/>
      </c>
      <c r="EB194" t="str">
        <f t="shared" si="892"/>
        <v/>
      </c>
      <c r="EC194" t="str">
        <f t="shared" si="893"/>
        <v/>
      </c>
      <c r="ED194" t="str">
        <f t="shared" si="894"/>
        <v/>
      </c>
      <c r="EE194" t="str">
        <f t="shared" si="895"/>
        <v/>
      </c>
      <c r="EF194" t="str">
        <f t="shared" si="896"/>
        <v/>
      </c>
      <c r="EG194" t="str">
        <f t="shared" si="897"/>
        <v/>
      </c>
      <c r="EH194" t="str">
        <f t="shared" si="898"/>
        <v/>
      </c>
      <c r="EI194" t="str">
        <f t="shared" si="899"/>
        <v/>
      </c>
      <c r="EJ194" t="str">
        <f t="shared" si="900"/>
        <v/>
      </c>
      <c r="EK194" t="str">
        <f t="shared" si="901"/>
        <v/>
      </c>
      <c r="EL194" t="str">
        <f t="shared" si="902"/>
        <v/>
      </c>
      <c r="EM194" t="str">
        <f t="shared" si="903"/>
        <v/>
      </c>
      <c r="EN194" t="str">
        <f t="shared" si="904"/>
        <v/>
      </c>
      <c r="EO194" t="str">
        <f t="shared" si="905"/>
        <v/>
      </c>
    </row>
    <row r="195" spans="1:145">
      <c r="A195" s="58" t="s">
        <v>281</v>
      </c>
      <c r="B195" s="59" t="s">
        <v>282</v>
      </c>
      <c r="BW195" t="str">
        <f t="shared" si="471"/>
        <v/>
      </c>
      <c r="BX195" t="str">
        <f t="shared" si="836"/>
        <v/>
      </c>
      <c r="BY195" t="str">
        <f t="shared" si="837"/>
        <v/>
      </c>
      <c r="BZ195" t="str">
        <f t="shared" si="838"/>
        <v/>
      </c>
      <c r="CA195" t="str">
        <f t="shared" si="839"/>
        <v/>
      </c>
      <c r="CB195" t="str">
        <f t="shared" si="840"/>
        <v/>
      </c>
      <c r="CC195" t="str">
        <f t="shared" si="841"/>
        <v/>
      </c>
      <c r="CD195" t="str">
        <f t="shared" si="842"/>
        <v/>
      </c>
      <c r="CE195" t="str">
        <f t="shared" si="843"/>
        <v/>
      </c>
      <c r="CF195" t="str">
        <f t="shared" si="844"/>
        <v/>
      </c>
      <c r="CG195" t="str">
        <f t="shared" si="845"/>
        <v/>
      </c>
      <c r="CH195" t="str">
        <f t="shared" si="846"/>
        <v/>
      </c>
      <c r="CI195" t="str">
        <f t="shared" si="847"/>
        <v/>
      </c>
      <c r="CJ195" t="str">
        <f t="shared" si="848"/>
        <v/>
      </c>
      <c r="CK195" t="str">
        <f t="shared" si="849"/>
        <v/>
      </c>
      <c r="CL195" t="str">
        <f t="shared" si="850"/>
        <v/>
      </c>
      <c r="CM195" t="str">
        <f t="shared" si="851"/>
        <v/>
      </c>
      <c r="CN195" t="str">
        <f t="shared" si="852"/>
        <v/>
      </c>
      <c r="CO195" t="str">
        <f t="shared" si="853"/>
        <v/>
      </c>
      <c r="CP195" t="str">
        <f t="shared" si="854"/>
        <v/>
      </c>
      <c r="CQ195" t="str">
        <f t="shared" si="855"/>
        <v/>
      </c>
      <c r="CR195" t="str">
        <f t="shared" si="856"/>
        <v/>
      </c>
      <c r="CS195" t="str">
        <f t="shared" si="857"/>
        <v/>
      </c>
      <c r="CT195" t="str">
        <f t="shared" si="858"/>
        <v/>
      </c>
      <c r="CU195" t="str">
        <f t="shared" si="859"/>
        <v/>
      </c>
      <c r="CV195" t="str">
        <f t="shared" si="860"/>
        <v/>
      </c>
      <c r="CW195" t="str">
        <f t="shared" si="861"/>
        <v/>
      </c>
      <c r="CX195" t="str">
        <f t="shared" si="862"/>
        <v/>
      </c>
      <c r="CY195" t="str">
        <f t="shared" si="863"/>
        <v/>
      </c>
      <c r="CZ195" t="str">
        <f t="shared" si="864"/>
        <v/>
      </c>
      <c r="DA195" t="str">
        <f t="shared" si="865"/>
        <v/>
      </c>
      <c r="DB195" t="str">
        <f t="shared" si="866"/>
        <v/>
      </c>
      <c r="DC195" t="str">
        <f t="shared" si="867"/>
        <v/>
      </c>
      <c r="DD195" t="str">
        <f t="shared" si="868"/>
        <v/>
      </c>
      <c r="DE195" t="str">
        <f t="shared" si="869"/>
        <v/>
      </c>
      <c r="DF195" t="str">
        <f t="shared" si="870"/>
        <v/>
      </c>
      <c r="DG195" t="str">
        <f t="shared" si="871"/>
        <v/>
      </c>
      <c r="DH195" t="str">
        <f t="shared" si="872"/>
        <v/>
      </c>
      <c r="DI195" t="str">
        <f t="shared" si="873"/>
        <v/>
      </c>
      <c r="DJ195" t="str">
        <f t="shared" si="874"/>
        <v/>
      </c>
      <c r="DK195" t="str">
        <f t="shared" si="875"/>
        <v/>
      </c>
      <c r="DL195" t="str">
        <f t="shared" si="876"/>
        <v/>
      </c>
      <c r="DM195" t="str">
        <f t="shared" si="877"/>
        <v/>
      </c>
      <c r="DN195" t="str">
        <f t="shared" si="878"/>
        <v/>
      </c>
      <c r="DO195" t="str">
        <f t="shared" si="879"/>
        <v/>
      </c>
      <c r="DP195" t="str">
        <f t="shared" si="880"/>
        <v/>
      </c>
      <c r="DQ195" t="str">
        <f t="shared" si="881"/>
        <v/>
      </c>
      <c r="DR195" t="str">
        <f t="shared" si="882"/>
        <v/>
      </c>
      <c r="DS195" t="str">
        <f t="shared" si="883"/>
        <v/>
      </c>
      <c r="DT195" t="str">
        <f t="shared" si="884"/>
        <v/>
      </c>
      <c r="DU195" t="str">
        <f t="shared" si="885"/>
        <v/>
      </c>
      <c r="DV195" t="str">
        <f t="shared" si="886"/>
        <v/>
      </c>
      <c r="DW195" t="str">
        <f t="shared" si="887"/>
        <v/>
      </c>
      <c r="DX195" t="str">
        <f t="shared" si="888"/>
        <v/>
      </c>
      <c r="DY195" t="str">
        <f t="shared" si="889"/>
        <v/>
      </c>
      <c r="DZ195" t="str">
        <f t="shared" si="890"/>
        <v/>
      </c>
      <c r="EA195" t="str">
        <f t="shared" si="891"/>
        <v/>
      </c>
      <c r="EB195" t="str">
        <f t="shared" si="892"/>
        <v/>
      </c>
      <c r="EC195" t="str">
        <f t="shared" si="893"/>
        <v/>
      </c>
      <c r="ED195" t="str">
        <f t="shared" si="894"/>
        <v/>
      </c>
      <c r="EE195" t="str">
        <f t="shared" si="895"/>
        <v/>
      </c>
      <c r="EF195" t="str">
        <f t="shared" si="896"/>
        <v/>
      </c>
      <c r="EG195" t="str">
        <f t="shared" si="897"/>
        <v/>
      </c>
      <c r="EH195" t="str">
        <f t="shared" si="898"/>
        <v/>
      </c>
      <c r="EI195" t="str">
        <f t="shared" si="899"/>
        <v/>
      </c>
      <c r="EJ195" t="str">
        <f t="shared" si="900"/>
        <v/>
      </c>
      <c r="EK195" t="str">
        <f t="shared" si="901"/>
        <v/>
      </c>
      <c r="EL195" t="str">
        <f t="shared" si="902"/>
        <v/>
      </c>
      <c r="EM195" t="str">
        <f t="shared" si="903"/>
        <v/>
      </c>
      <c r="EN195" t="str">
        <f t="shared" si="904"/>
        <v/>
      </c>
      <c r="EO195" t="str">
        <f t="shared" si="905"/>
        <v/>
      </c>
    </row>
    <row r="196" spans="1:145">
      <c r="A196" s="58" t="s">
        <v>283</v>
      </c>
      <c r="B196" s="59" t="s">
        <v>284</v>
      </c>
      <c r="BW196" t="str">
        <f t="shared" si="471"/>
        <v/>
      </c>
      <c r="BX196" t="str">
        <f t="shared" ref="BX196:EI196" si="906">IF(D196="","","|n|cffffcc00"&amp;BX$2&amp;"：|r"&amp;D196&amp;BX$1)</f>
        <v/>
      </c>
      <c r="BY196" t="str">
        <f t="shared" si="906"/>
        <v/>
      </c>
      <c r="BZ196" t="str">
        <f t="shared" si="906"/>
        <v/>
      </c>
      <c r="CA196" t="str">
        <f t="shared" si="906"/>
        <v/>
      </c>
      <c r="CB196" t="str">
        <f t="shared" si="906"/>
        <v/>
      </c>
      <c r="CC196" t="str">
        <f t="shared" si="906"/>
        <v/>
      </c>
      <c r="CD196" t="str">
        <f t="shared" si="906"/>
        <v/>
      </c>
      <c r="CE196" t="str">
        <f t="shared" si="906"/>
        <v/>
      </c>
      <c r="CF196" t="str">
        <f t="shared" si="906"/>
        <v/>
      </c>
      <c r="CG196" t="str">
        <f t="shared" si="906"/>
        <v/>
      </c>
      <c r="CH196" t="str">
        <f t="shared" si="906"/>
        <v/>
      </c>
      <c r="CI196" t="str">
        <f t="shared" si="906"/>
        <v/>
      </c>
      <c r="CJ196" t="str">
        <f t="shared" si="906"/>
        <v/>
      </c>
      <c r="CK196" t="str">
        <f t="shared" si="906"/>
        <v/>
      </c>
      <c r="CL196" t="str">
        <f t="shared" si="906"/>
        <v/>
      </c>
      <c r="CM196" t="str">
        <f t="shared" si="906"/>
        <v/>
      </c>
      <c r="CN196" t="str">
        <f t="shared" si="906"/>
        <v/>
      </c>
      <c r="CO196" t="str">
        <f t="shared" si="906"/>
        <v/>
      </c>
      <c r="CP196" t="str">
        <f t="shared" si="906"/>
        <v/>
      </c>
      <c r="CQ196" t="str">
        <f t="shared" si="906"/>
        <v/>
      </c>
      <c r="CR196" t="str">
        <f t="shared" si="906"/>
        <v/>
      </c>
      <c r="CS196" t="str">
        <f t="shared" si="906"/>
        <v/>
      </c>
      <c r="CT196" t="str">
        <f t="shared" si="906"/>
        <v/>
      </c>
      <c r="CU196" t="str">
        <f t="shared" si="906"/>
        <v/>
      </c>
      <c r="CV196" t="str">
        <f t="shared" si="906"/>
        <v/>
      </c>
      <c r="CW196" t="str">
        <f t="shared" si="906"/>
        <v/>
      </c>
      <c r="CX196" t="str">
        <f t="shared" si="906"/>
        <v/>
      </c>
      <c r="CY196" t="str">
        <f t="shared" si="906"/>
        <v/>
      </c>
      <c r="CZ196" t="str">
        <f t="shared" si="906"/>
        <v/>
      </c>
      <c r="DA196" t="str">
        <f t="shared" si="906"/>
        <v/>
      </c>
      <c r="DB196" t="str">
        <f t="shared" si="906"/>
        <v/>
      </c>
      <c r="DC196" t="str">
        <f t="shared" si="906"/>
        <v/>
      </c>
      <c r="DD196" t="str">
        <f t="shared" si="906"/>
        <v/>
      </c>
      <c r="DE196" t="str">
        <f t="shared" si="906"/>
        <v/>
      </c>
      <c r="DF196" t="str">
        <f t="shared" si="906"/>
        <v/>
      </c>
      <c r="DG196" t="str">
        <f t="shared" si="906"/>
        <v/>
      </c>
      <c r="DH196" t="str">
        <f t="shared" si="906"/>
        <v/>
      </c>
      <c r="DI196" t="str">
        <f t="shared" si="906"/>
        <v/>
      </c>
      <c r="DJ196" t="str">
        <f t="shared" si="906"/>
        <v/>
      </c>
      <c r="DK196" t="str">
        <f t="shared" si="906"/>
        <v/>
      </c>
      <c r="DL196" t="str">
        <f t="shared" si="906"/>
        <v/>
      </c>
      <c r="DM196" t="str">
        <f t="shared" si="906"/>
        <v/>
      </c>
      <c r="DN196" t="str">
        <f t="shared" si="906"/>
        <v/>
      </c>
      <c r="DO196" t="str">
        <f t="shared" si="906"/>
        <v/>
      </c>
      <c r="DP196" t="str">
        <f t="shared" si="906"/>
        <v/>
      </c>
      <c r="DQ196" t="str">
        <f t="shared" si="906"/>
        <v/>
      </c>
      <c r="DR196" t="str">
        <f t="shared" si="906"/>
        <v/>
      </c>
      <c r="DS196" t="str">
        <f t="shared" si="906"/>
        <v/>
      </c>
      <c r="DT196" t="str">
        <f t="shared" si="906"/>
        <v/>
      </c>
      <c r="DU196" t="str">
        <f t="shared" si="906"/>
        <v/>
      </c>
      <c r="DV196" t="str">
        <f t="shared" si="906"/>
        <v/>
      </c>
      <c r="DW196" t="str">
        <f t="shared" si="906"/>
        <v/>
      </c>
      <c r="DX196" t="str">
        <f t="shared" si="906"/>
        <v/>
      </c>
      <c r="DY196" t="str">
        <f t="shared" si="906"/>
        <v/>
      </c>
      <c r="DZ196" t="str">
        <f t="shared" si="906"/>
        <v/>
      </c>
      <c r="EA196" t="str">
        <f t="shared" si="906"/>
        <v/>
      </c>
      <c r="EB196" t="str">
        <f t="shared" si="906"/>
        <v/>
      </c>
      <c r="EC196" t="str">
        <f t="shared" si="906"/>
        <v/>
      </c>
      <c r="ED196" t="str">
        <f t="shared" si="906"/>
        <v/>
      </c>
      <c r="EE196" t="str">
        <f t="shared" si="906"/>
        <v/>
      </c>
      <c r="EF196" t="str">
        <f t="shared" si="906"/>
        <v/>
      </c>
      <c r="EG196" t="str">
        <f t="shared" si="906"/>
        <v/>
      </c>
      <c r="EH196" t="str">
        <f t="shared" si="906"/>
        <v/>
      </c>
      <c r="EI196" t="str">
        <f t="shared" si="906"/>
        <v/>
      </c>
      <c r="EJ196" t="str">
        <f t="shared" ref="EJ196:EO196" si="907">IF(BP196="","","|n|cffffcc00"&amp;EJ$2&amp;"：|r"&amp;BP196&amp;EJ$1)</f>
        <v/>
      </c>
      <c r="EK196" t="str">
        <f t="shared" si="907"/>
        <v/>
      </c>
      <c r="EL196" t="str">
        <f t="shared" si="907"/>
        <v/>
      </c>
      <c r="EM196" t="str">
        <f t="shared" si="907"/>
        <v/>
      </c>
      <c r="EN196" t="str">
        <f t="shared" si="907"/>
        <v/>
      </c>
      <c r="EO196" t="str">
        <f t="shared" si="907"/>
        <v/>
      </c>
    </row>
    <row r="197" spans="1:145">
      <c r="A197" s="58" t="s">
        <v>285</v>
      </c>
      <c r="B197" s="59" t="s">
        <v>286</v>
      </c>
      <c r="BW197" t="str">
        <f t="shared" si="471"/>
        <v/>
      </c>
      <c r="BX197" t="str">
        <f t="shared" ref="BX197:EI197" si="908">IF(D197="","","|n|cffffcc00"&amp;BX$2&amp;"：|r"&amp;D197&amp;BX$1)</f>
        <v/>
      </c>
      <c r="BY197" t="str">
        <f t="shared" si="908"/>
        <v/>
      </c>
      <c r="BZ197" t="str">
        <f t="shared" si="908"/>
        <v/>
      </c>
      <c r="CA197" t="str">
        <f t="shared" si="908"/>
        <v/>
      </c>
      <c r="CB197" t="str">
        <f t="shared" si="908"/>
        <v/>
      </c>
      <c r="CC197" t="str">
        <f t="shared" si="908"/>
        <v/>
      </c>
      <c r="CD197" t="str">
        <f t="shared" si="908"/>
        <v/>
      </c>
      <c r="CE197" t="str">
        <f t="shared" si="908"/>
        <v/>
      </c>
      <c r="CF197" t="str">
        <f t="shared" si="908"/>
        <v/>
      </c>
      <c r="CG197" t="str">
        <f t="shared" si="908"/>
        <v/>
      </c>
      <c r="CH197" t="str">
        <f t="shared" si="908"/>
        <v/>
      </c>
      <c r="CI197" t="str">
        <f t="shared" si="908"/>
        <v/>
      </c>
      <c r="CJ197" t="str">
        <f t="shared" si="908"/>
        <v/>
      </c>
      <c r="CK197" t="str">
        <f t="shared" si="908"/>
        <v/>
      </c>
      <c r="CL197" t="str">
        <f t="shared" si="908"/>
        <v/>
      </c>
      <c r="CM197" t="str">
        <f t="shared" si="908"/>
        <v/>
      </c>
      <c r="CN197" t="str">
        <f t="shared" si="908"/>
        <v/>
      </c>
      <c r="CO197" t="str">
        <f t="shared" si="908"/>
        <v/>
      </c>
      <c r="CP197" t="str">
        <f t="shared" si="908"/>
        <v/>
      </c>
      <c r="CQ197" t="str">
        <f t="shared" si="908"/>
        <v/>
      </c>
      <c r="CR197" t="str">
        <f t="shared" si="908"/>
        <v/>
      </c>
      <c r="CS197" t="str">
        <f t="shared" si="908"/>
        <v/>
      </c>
      <c r="CT197" t="str">
        <f t="shared" si="908"/>
        <v/>
      </c>
      <c r="CU197" t="str">
        <f t="shared" si="908"/>
        <v/>
      </c>
      <c r="CV197" t="str">
        <f t="shared" si="908"/>
        <v/>
      </c>
      <c r="CW197" t="str">
        <f t="shared" si="908"/>
        <v/>
      </c>
      <c r="CX197" t="str">
        <f t="shared" si="908"/>
        <v/>
      </c>
      <c r="CY197" t="str">
        <f t="shared" si="908"/>
        <v/>
      </c>
      <c r="CZ197" t="str">
        <f t="shared" si="908"/>
        <v/>
      </c>
      <c r="DA197" t="str">
        <f t="shared" si="908"/>
        <v/>
      </c>
      <c r="DB197" t="str">
        <f t="shared" si="908"/>
        <v/>
      </c>
      <c r="DC197" t="str">
        <f t="shared" si="908"/>
        <v/>
      </c>
      <c r="DD197" t="str">
        <f t="shared" si="908"/>
        <v/>
      </c>
      <c r="DE197" t="str">
        <f t="shared" si="908"/>
        <v/>
      </c>
      <c r="DF197" t="str">
        <f t="shared" si="908"/>
        <v/>
      </c>
      <c r="DG197" t="str">
        <f t="shared" si="908"/>
        <v/>
      </c>
      <c r="DH197" t="str">
        <f t="shared" si="908"/>
        <v/>
      </c>
      <c r="DI197" t="str">
        <f t="shared" si="908"/>
        <v/>
      </c>
      <c r="DJ197" t="str">
        <f t="shared" si="908"/>
        <v/>
      </c>
      <c r="DK197" t="str">
        <f t="shared" si="908"/>
        <v/>
      </c>
      <c r="DL197" t="str">
        <f t="shared" si="908"/>
        <v/>
      </c>
      <c r="DM197" t="str">
        <f t="shared" si="908"/>
        <v/>
      </c>
      <c r="DN197" t="str">
        <f t="shared" si="908"/>
        <v/>
      </c>
      <c r="DO197" t="str">
        <f t="shared" si="908"/>
        <v/>
      </c>
      <c r="DP197" t="str">
        <f t="shared" si="908"/>
        <v/>
      </c>
      <c r="DQ197" t="str">
        <f t="shared" si="908"/>
        <v/>
      </c>
      <c r="DR197" t="str">
        <f t="shared" si="908"/>
        <v/>
      </c>
      <c r="DS197" t="str">
        <f t="shared" si="908"/>
        <v/>
      </c>
      <c r="DT197" t="str">
        <f t="shared" si="908"/>
        <v/>
      </c>
      <c r="DU197" t="str">
        <f t="shared" si="908"/>
        <v/>
      </c>
      <c r="DV197" t="str">
        <f t="shared" si="908"/>
        <v/>
      </c>
      <c r="DW197" t="str">
        <f t="shared" si="908"/>
        <v/>
      </c>
      <c r="DX197" t="str">
        <f t="shared" si="908"/>
        <v/>
      </c>
      <c r="DY197" t="str">
        <f t="shared" si="908"/>
        <v/>
      </c>
      <c r="DZ197" t="str">
        <f t="shared" si="908"/>
        <v/>
      </c>
      <c r="EA197" t="str">
        <f t="shared" si="908"/>
        <v/>
      </c>
      <c r="EB197" t="str">
        <f t="shared" si="908"/>
        <v/>
      </c>
      <c r="EC197" t="str">
        <f t="shared" si="908"/>
        <v/>
      </c>
      <c r="ED197" t="str">
        <f t="shared" si="908"/>
        <v/>
      </c>
      <c r="EE197" t="str">
        <f t="shared" si="908"/>
        <v/>
      </c>
      <c r="EF197" t="str">
        <f t="shared" si="908"/>
        <v/>
      </c>
      <c r="EG197" t="str">
        <f t="shared" si="908"/>
        <v/>
      </c>
      <c r="EH197" t="str">
        <f t="shared" si="908"/>
        <v/>
      </c>
      <c r="EI197" t="str">
        <f t="shared" si="908"/>
        <v/>
      </c>
      <c r="EJ197" t="str">
        <f t="shared" ref="EJ197:EO197" si="909">IF(BP197="","","|n|cffffcc00"&amp;EJ$2&amp;"：|r"&amp;BP197&amp;EJ$1)</f>
        <v/>
      </c>
      <c r="EK197" t="str">
        <f t="shared" si="909"/>
        <v/>
      </c>
      <c r="EL197" t="str">
        <f t="shared" si="909"/>
        <v/>
      </c>
      <c r="EM197" t="str">
        <f t="shared" si="909"/>
        <v/>
      </c>
      <c r="EN197" t="str">
        <f t="shared" si="909"/>
        <v/>
      </c>
      <c r="EO197" t="str">
        <f t="shared" si="909"/>
        <v/>
      </c>
    </row>
    <row r="198" spans="1:145">
      <c r="A198" s="58" t="s">
        <v>287</v>
      </c>
      <c r="B198" s="62" t="s">
        <v>288</v>
      </c>
      <c r="BW198" t="str">
        <f t="shared" si="471"/>
        <v/>
      </c>
      <c r="BX198" t="str">
        <f t="shared" ref="BX198:EI198" si="910">IF(D198="","","|n|cffffcc00"&amp;BX$2&amp;"：|r"&amp;D198&amp;BX$1)</f>
        <v/>
      </c>
      <c r="BY198" t="str">
        <f t="shared" si="910"/>
        <v/>
      </c>
      <c r="BZ198" t="str">
        <f t="shared" si="910"/>
        <v/>
      </c>
      <c r="CA198" t="str">
        <f t="shared" si="910"/>
        <v/>
      </c>
      <c r="CB198" t="str">
        <f t="shared" si="910"/>
        <v/>
      </c>
      <c r="CC198" t="str">
        <f t="shared" si="910"/>
        <v/>
      </c>
      <c r="CD198" t="str">
        <f t="shared" si="910"/>
        <v/>
      </c>
      <c r="CE198" t="str">
        <f t="shared" si="910"/>
        <v/>
      </c>
      <c r="CF198" t="str">
        <f t="shared" si="910"/>
        <v/>
      </c>
      <c r="CG198" t="str">
        <f t="shared" si="910"/>
        <v/>
      </c>
      <c r="CH198" t="str">
        <f t="shared" si="910"/>
        <v/>
      </c>
      <c r="CI198" t="str">
        <f t="shared" si="910"/>
        <v/>
      </c>
      <c r="CJ198" t="str">
        <f t="shared" si="910"/>
        <v/>
      </c>
      <c r="CK198" t="str">
        <f t="shared" si="910"/>
        <v/>
      </c>
      <c r="CL198" t="str">
        <f t="shared" si="910"/>
        <v/>
      </c>
      <c r="CM198" t="str">
        <f t="shared" si="910"/>
        <v/>
      </c>
      <c r="CN198" t="str">
        <f t="shared" si="910"/>
        <v/>
      </c>
      <c r="CO198" t="str">
        <f t="shared" si="910"/>
        <v/>
      </c>
      <c r="CP198" t="str">
        <f t="shared" si="910"/>
        <v/>
      </c>
      <c r="CQ198" t="str">
        <f t="shared" si="910"/>
        <v/>
      </c>
      <c r="CR198" t="str">
        <f t="shared" si="910"/>
        <v/>
      </c>
      <c r="CS198" t="str">
        <f t="shared" si="910"/>
        <v/>
      </c>
      <c r="CT198" t="str">
        <f t="shared" si="910"/>
        <v/>
      </c>
      <c r="CU198" t="str">
        <f t="shared" si="910"/>
        <v/>
      </c>
      <c r="CV198" t="str">
        <f t="shared" si="910"/>
        <v/>
      </c>
      <c r="CW198" t="str">
        <f t="shared" si="910"/>
        <v/>
      </c>
      <c r="CX198" t="str">
        <f t="shared" si="910"/>
        <v/>
      </c>
      <c r="CY198" t="str">
        <f t="shared" si="910"/>
        <v/>
      </c>
      <c r="CZ198" t="str">
        <f t="shared" si="910"/>
        <v/>
      </c>
      <c r="DA198" t="str">
        <f t="shared" si="910"/>
        <v/>
      </c>
      <c r="DB198" t="str">
        <f t="shared" si="910"/>
        <v/>
      </c>
      <c r="DC198" t="str">
        <f t="shared" si="910"/>
        <v/>
      </c>
      <c r="DD198" t="str">
        <f t="shared" si="910"/>
        <v/>
      </c>
      <c r="DE198" t="str">
        <f t="shared" si="910"/>
        <v/>
      </c>
      <c r="DF198" t="str">
        <f t="shared" si="910"/>
        <v/>
      </c>
      <c r="DG198" t="str">
        <f t="shared" si="910"/>
        <v/>
      </c>
      <c r="DH198" t="str">
        <f t="shared" si="910"/>
        <v/>
      </c>
      <c r="DI198" t="str">
        <f t="shared" si="910"/>
        <v/>
      </c>
      <c r="DJ198" t="str">
        <f t="shared" si="910"/>
        <v/>
      </c>
      <c r="DK198" t="str">
        <f t="shared" si="910"/>
        <v/>
      </c>
      <c r="DL198" t="str">
        <f t="shared" si="910"/>
        <v/>
      </c>
      <c r="DM198" t="str">
        <f t="shared" si="910"/>
        <v/>
      </c>
      <c r="DN198" t="str">
        <f t="shared" si="910"/>
        <v/>
      </c>
      <c r="DO198" t="str">
        <f t="shared" si="910"/>
        <v/>
      </c>
      <c r="DP198" t="str">
        <f t="shared" si="910"/>
        <v/>
      </c>
      <c r="DQ198" t="str">
        <f t="shared" si="910"/>
        <v/>
      </c>
      <c r="DR198" t="str">
        <f t="shared" si="910"/>
        <v/>
      </c>
      <c r="DS198" t="str">
        <f t="shared" si="910"/>
        <v/>
      </c>
      <c r="DT198" t="str">
        <f t="shared" si="910"/>
        <v/>
      </c>
      <c r="DU198" t="str">
        <f t="shared" si="910"/>
        <v/>
      </c>
      <c r="DV198" t="str">
        <f t="shared" si="910"/>
        <v/>
      </c>
      <c r="DW198" t="str">
        <f t="shared" si="910"/>
        <v/>
      </c>
      <c r="DX198" t="str">
        <f t="shared" si="910"/>
        <v/>
      </c>
      <c r="DY198" t="str">
        <f t="shared" si="910"/>
        <v/>
      </c>
      <c r="DZ198" t="str">
        <f t="shared" si="910"/>
        <v/>
      </c>
      <c r="EA198" t="str">
        <f t="shared" si="910"/>
        <v/>
      </c>
      <c r="EB198" t="str">
        <f t="shared" si="910"/>
        <v/>
      </c>
      <c r="EC198" t="str">
        <f t="shared" si="910"/>
        <v/>
      </c>
      <c r="ED198" t="str">
        <f t="shared" si="910"/>
        <v/>
      </c>
      <c r="EE198" t="str">
        <f t="shared" si="910"/>
        <v/>
      </c>
      <c r="EF198" t="str">
        <f t="shared" si="910"/>
        <v/>
      </c>
      <c r="EG198" t="str">
        <f t="shared" si="910"/>
        <v/>
      </c>
      <c r="EH198" t="str">
        <f t="shared" si="910"/>
        <v/>
      </c>
      <c r="EI198" t="str">
        <f t="shared" si="910"/>
        <v/>
      </c>
      <c r="EJ198" t="str">
        <f t="shared" ref="EJ198:EO198" si="911">IF(BP198="","","|n|cffffcc00"&amp;EJ$2&amp;"：|r"&amp;BP198&amp;EJ$1)</f>
        <v/>
      </c>
      <c r="EK198" t="str">
        <f t="shared" si="911"/>
        <v/>
      </c>
      <c r="EL198" t="str">
        <f t="shared" si="911"/>
        <v/>
      </c>
      <c r="EM198" t="str">
        <f t="shared" si="911"/>
        <v/>
      </c>
      <c r="EN198" t="str">
        <f t="shared" si="911"/>
        <v/>
      </c>
      <c r="EO198" t="str">
        <f t="shared" si="911"/>
        <v/>
      </c>
    </row>
    <row r="199" spans="1:145">
      <c r="A199" s="58" t="s">
        <v>289</v>
      </c>
      <c r="B199" s="59" t="s">
        <v>290</v>
      </c>
      <c r="U199">
        <v>15</v>
      </c>
      <c r="BW199" t="str">
        <f t="shared" si="471"/>
        <v>|n|cffffcc00伤害减免：|r15%</v>
      </c>
      <c r="BX199" t="str">
        <f t="shared" ref="BX199:EI199" si="912">IF(D199="","","|n|cffffcc00"&amp;BX$2&amp;"：|r"&amp;D199&amp;BX$1)</f>
        <v/>
      </c>
      <c r="BY199" t="str">
        <f t="shared" si="912"/>
        <v/>
      </c>
      <c r="BZ199" t="str">
        <f t="shared" si="912"/>
        <v/>
      </c>
      <c r="CA199" t="str">
        <f t="shared" si="912"/>
        <v/>
      </c>
      <c r="CB199" t="str">
        <f t="shared" si="912"/>
        <v/>
      </c>
      <c r="CC199" t="str">
        <f t="shared" si="912"/>
        <v/>
      </c>
      <c r="CD199" t="str">
        <f t="shared" si="912"/>
        <v/>
      </c>
      <c r="CE199" t="str">
        <f t="shared" si="912"/>
        <v/>
      </c>
      <c r="CF199" t="str">
        <f t="shared" si="912"/>
        <v/>
      </c>
      <c r="CG199" t="str">
        <f t="shared" si="912"/>
        <v/>
      </c>
      <c r="CH199" t="str">
        <f t="shared" si="912"/>
        <v/>
      </c>
      <c r="CI199" t="str">
        <f t="shared" si="912"/>
        <v/>
      </c>
      <c r="CJ199" t="str">
        <f t="shared" si="912"/>
        <v/>
      </c>
      <c r="CK199" t="str">
        <f t="shared" si="912"/>
        <v/>
      </c>
      <c r="CL199" t="str">
        <f t="shared" si="912"/>
        <v/>
      </c>
      <c r="CM199" t="str">
        <f t="shared" si="912"/>
        <v/>
      </c>
      <c r="CN199" t="str">
        <f t="shared" si="912"/>
        <v/>
      </c>
      <c r="CO199" t="str">
        <f t="shared" si="912"/>
        <v>|n|cffffcc00伤害减免：|r15%</v>
      </c>
      <c r="CP199" t="str">
        <f t="shared" si="912"/>
        <v/>
      </c>
      <c r="CQ199" t="str">
        <f t="shared" si="912"/>
        <v/>
      </c>
      <c r="CR199" t="str">
        <f t="shared" si="912"/>
        <v/>
      </c>
      <c r="CS199" t="str">
        <f t="shared" si="912"/>
        <v/>
      </c>
      <c r="CT199" t="str">
        <f t="shared" si="912"/>
        <v/>
      </c>
      <c r="CU199" t="str">
        <f t="shared" si="912"/>
        <v/>
      </c>
      <c r="CV199" t="str">
        <f t="shared" si="912"/>
        <v/>
      </c>
      <c r="CW199" t="str">
        <f t="shared" si="912"/>
        <v/>
      </c>
      <c r="CX199" t="str">
        <f t="shared" si="912"/>
        <v/>
      </c>
      <c r="CY199" t="str">
        <f t="shared" si="912"/>
        <v/>
      </c>
      <c r="CZ199" t="str">
        <f t="shared" si="912"/>
        <v/>
      </c>
      <c r="DA199" t="str">
        <f t="shared" si="912"/>
        <v/>
      </c>
      <c r="DB199" t="str">
        <f t="shared" si="912"/>
        <v/>
      </c>
      <c r="DC199" t="str">
        <f t="shared" si="912"/>
        <v/>
      </c>
      <c r="DD199" t="str">
        <f t="shared" si="912"/>
        <v/>
      </c>
      <c r="DE199" t="str">
        <f t="shared" si="912"/>
        <v/>
      </c>
      <c r="DF199" t="str">
        <f t="shared" si="912"/>
        <v/>
      </c>
      <c r="DG199" t="str">
        <f t="shared" si="912"/>
        <v/>
      </c>
      <c r="DH199" t="str">
        <f t="shared" si="912"/>
        <v/>
      </c>
      <c r="DI199" t="str">
        <f t="shared" si="912"/>
        <v/>
      </c>
      <c r="DJ199" t="str">
        <f t="shared" si="912"/>
        <v/>
      </c>
      <c r="DK199" t="str">
        <f t="shared" si="912"/>
        <v/>
      </c>
      <c r="DL199" t="str">
        <f t="shared" si="912"/>
        <v/>
      </c>
      <c r="DM199" t="str">
        <f t="shared" si="912"/>
        <v/>
      </c>
      <c r="DN199" t="str">
        <f t="shared" si="912"/>
        <v/>
      </c>
      <c r="DO199" t="str">
        <f t="shared" si="912"/>
        <v/>
      </c>
      <c r="DP199" t="str">
        <f t="shared" si="912"/>
        <v/>
      </c>
      <c r="DQ199" t="str">
        <f t="shared" si="912"/>
        <v/>
      </c>
      <c r="DR199" t="str">
        <f t="shared" si="912"/>
        <v/>
      </c>
      <c r="DS199" t="str">
        <f t="shared" si="912"/>
        <v/>
      </c>
      <c r="DT199" t="str">
        <f t="shared" si="912"/>
        <v/>
      </c>
      <c r="DU199" t="str">
        <f t="shared" si="912"/>
        <v/>
      </c>
      <c r="DV199" t="str">
        <f t="shared" si="912"/>
        <v/>
      </c>
      <c r="DW199" t="str">
        <f t="shared" si="912"/>
        <v/>
      </c>
      <c r="DX199" t="str">
        <f t="shared" si="912"/>
        <v/>
      </c>
      <c r="DY199" t="str">
        <f t="shared" si="912"/>
        <v/>
      </c>
      <c r="DZ199" t="str">
        <f t="shared" si="912"/>
        <v/>
      </c>
      <c r="EA199" t="str">
        <f t="shared" si="912"/>
        <v/>
      </c>
      <c r="EB199" t="str">
        <f t="shared" si="912"/>
        <v/>
      </c>
      <c r="EC199" t="str">
        <f t="shared" si="912"/>
        <v/>
      </c>
      <c r="ED199" t="str">
        <f t="shared" si="912"/>
        <v/>
      </c>
      <c r="EE199" t="str">
        <f t="shared" si="912"/>
        <v/>
      </c>
      <c r="EF199" t="str">
        <f t="shared" si="912"/>
        <v/>
      </c>
      <c r="EG199" t="str">
        <f t="shared" si="912"/>
        <v/>
      </c>
      <c r="EH199" t="str">
        <f t="shared" si="912"/>
        <v/>
      </c>
      <c r="EI199" t="str">
        <f t="shared" si="912"/>
        <v/>
      </c>
      <c r="EJ199" t="str">
        <f t="shared" ref="EJ199:EO199" si="913">IF(BP199="","","|n|cffffcc00"&amp;EJ$2&amp;"：|r"&amp;BP199&amp;EJ$1)</f>
        <v/>
      </c>
      <c r="EK199" t="str">
        <f t="shared" si="913"/>
        <v/>
      </c>
      <c r="EL199" t="str">
        <f t="shared" si="913"/>
        <v/>
      </c>
      <c r="EM199" t="str">
        <f t="shared" si="913"/>
        <v/>
      </c>
      <c r="EN199" t="str">
        <f t="shared" si="913"/>
        <v/>
      </c>
      <c r="EO199" t="str">
        <f t="shared" si="913"/>
        <v/>
      </c>
    </row>
    <row r="200" spans="1:145">
      <c r="A200" s="58" t="s">
        <v>291</v>
      </c>
      <c r="B200" s="59" t="s">
        <v>292</v>
      </c>
      <c r="AI200">
        <v>80</v>
      </c>
      <c r="BW200" t="str">
        <f t="shared" si="471"/>
        <v>|n|cffffcc00攻击：|r80%</v>
      </c>
      <c r="BX200" t="str">
        <f t="shared" ref="BX200:EI200" si="914">IF(D200="","","|n|cffffcc00"&amp;BX$2&amp;"：|r"&amp;D200&amp;BX$1)</f>
        <v/>
      </c>
      <c r="BY200" t="str">
        <f t="shared" si="914"/>
        <v/>
      </c>
      <c r="BZ200" t="str">
        <f t="shared" si="914"/>
        <v/>
      </c>
      <c r="CA200" t="str">
        <f t="shared" si="914"/>
        <v/>
      </c>
      <c r="CB200" t="str">
        <f t="shared" si="914"/>
        <v/>
      </c>
      <c r="CC200" t="str">
        <f t="shared" si="914"/>
        <v/>
      </c>
      <c r="CD200" t="str">
        <f t="shared" si="914"/>
        <v/>
      </c>
      <c r="CE200" t="str">
        <f t="shared" si="914"/>
        <v/>
      </c>
      <c r="CF200" t="str">
        <f t="shared" si="914"/>
        <v/>
      </c>
      <c r="CG200" t="str">
        <f t="shared" si="914"/>
        <v/>
      </c>
      <c r="CH200" t="str">
        <f t="shared" si="914"/>
        <v/>
      </c>
      <c r="CI200" t="str">
        <f t="shared" si="914"/>
        <v/>
      </c>
      <c r="CJ200" t="str">
        <f t="shared" si="914"/>
        <v/>
      </c>
      <c r="CK200" t="str">
        <f t="shared" si="914"/>
        <v/>
      </c>
      <c r="CL200" t="str">
        <f t="shared" si="914"/>
        <v/>
      </c>
      <c r="CM200" t="str">
        <f t="shared" si="914"/>
        <v/>
      </c>
      <c r="CN200" t="str">
        <f t="shared" si="914"/>
        <v/>
      </c>
      <c r="CO200" t="str">
        <f t="shared" si="914"/>
        <v/>
      </c>
      <c r="CP200" t="str">
        <f t="shared" si="914"/>
        <v/>
      </c>
      <c r="CQ200" t="str">
        <f t="shared" si="914"/>
        <v/>
      </c>
      <c r="CR200" t="str">
        <f t="shared" si="914"/>
        <v/>
      </c>
      <c r="CS200" t="str">
        <f t="shared" si="914"/>
        <v/>
      </c>
      <c r="CT200" t="str">
        <f t="shared" si="914"/>
        <v/>
      </c>
      <c r="CU200" t="str">
        <f t="shared" si="914"/>
        <v/>
      </c>
      <c r="CV200" t="str">
        <f t="shared" si="914"/>
        <v/>
      </c>
      <c r="CW200" t="str">
        <f t="shared" si="914"/>
        <v/>
      </c>
      <c r="CX200" t="str">
        <f t="shared" si="914"/>
        <v/>
      </c>
      <c r="CY200" t="str">
        <f t="shared" si="914"/>
        <v/>
      </c>
      <c r="CZ200" t="str">
        <f t="shared" si="914"/>
        <v/>
      </c>
      <c r="DA200" t="str">
        <f t="shared" si="914"/>
        <v/>
      </c>
      <c r="DB200" t="str">
        <f t="shared" si="914"/>
        <v/>
      </c>
      <c r="DC200" t="str">
        <f t="shared" si="914"/>
        <v>|n|cffffcc00攻击：|r80%</v>
      </c>
      <c r="DD200" t="str">
        <f t="shared" si="914"/>
        <v/>
      </c>
      <c r="DE200" t="str">
        <f t="shared" si="914"/>
        <v/>
      </c>
      <c r="DF200" t="str">
        <f t="shared" si="914"/>
        <v/>
      </c>
      <c r="DG200" t="str">
        <f t="shared" si="914"/>
        <v/>
      </c>
      <c r="DH200" t="str">
        <f t="shared" si="914"/>
        <v/>
      </c>
      <c r="DI200" t="str">
        <f t="shared" si="914"/>
        <v/>
      </c>
      <c r="DJ200" t="str">
        <f t="shared" si="914"/>
        <v/>
      </c>
      <c r="DK200" t="str">
        <f t="shared" si="914"/>
        <v/>
      </c>
      <c r="DL200" t="str">
        <f t="shared" si="914"/>
        <v/>
      </c>
      <c r="DM200" t="str">
        <f t="shared" si="914"/>
        <v/>
      </c>
      <c r="DN200" t="str">
        <f t="shared" si="914"/>
        <v/>
      </c>
      <c r="DO200" t="str">
        <f t="shared" si="914"/>
        <v/>
      </c>
      <c r="DP200" t="str">
        <f t="shared" si="914"/>
        <v/>
      </c>
      <c r="DQ200" t="str">
        <f t="shared" si="914"/>
        <v/>
      </c>
      <c r="DR200" t="str">
        <f t="shared" si="914"/>
        <v/>
      </c>
      <c r="DS200" t="str">
        <f t="shared" si="914"/>
        <v/>
      </c>
      <c r="DT200" t="str">
        <f t="shared" si="914"/>
        <v/>
      </c>
      <c r="DU200" t="str">
        <f t="shared" si="914"/>
        <v/>
      </c>
      <c r="DV200" t="str">
        <f t="shared" si="914"/>
        <v/>
      </c>
      <c r="DW200" t="str">
        <f t="shared" si="914"/>
        <v/>
      </c>
      <c r="DX200" t="str">
        <f t="shared" si="914"/>
        <v/>
      </c>
      <c r="DY200" t="str">
        <f t="shared" si="914"/>
        <v/>
      </c>
      <c r="DZ200" t="str">
        <f t="shared" si="914"/>
        <v/>
      </c>
      <c r="EA200" t="str">
        <f t="shared" si="914"/>
        <v/>
      </c>
      <c r="EB200" t="str">
        <f t="shared" si="914"/>
        <v/>
      </c>
      <c r="EC200" t="str">
        <f t="shared" si="914"/>
        <v/>
      </c>
      <c r="ED200" t="str">
        <f t="shared" si="914"/>
        <v/>
      </c>
      <c r="EE200" t="str">
        <f t="shared" si="914"/>
        <v/>
      </c>
      <c r="EF200" t="str">
        <f t="shared" si="914"/>
        <v/>
      </c>
      <c r="EG200" t="str">
        <f t="shared" si="914"/>
        <v/>
      </c>
      <c r="EH200" t="str">
        <f t="shared" si="914"/>
        <v/>
      </c>
      <c r="EI200" t="str">
        <f t="shared" si="914"/>
        <v/>
      </c>
      <c r="EJ200" t="str">
        <f t="shared" ref="EJ200:EO200" si="915">IF(BP200="","","|n|cffffcc00"&amp;EJ$2&amp;"：|r"&amp;BP200&amp;EJ$1)</f>
        <v/>
      </c>
      <c r="EK200" t="str">
        <f t="shared" si="915"/>
        <v/>
      </c>
      <c r="EL200" t="str">
        <f t="shared" si="915"/>
        <v/>
      </c>
      <c r="EM200" t="str">
        <f t="shared" si="915"/>
        <v/>
      </c>
      <c r="EN200" t="str">
        <f t="shared" si="915"/>
        <v/>
      </c>
      <c r="EO200" t="str">
        <f t="shared" si="915"/>
        <v/>
      </c>
    </row>
    <row r="201" spans="1:145">
      <c r="A201" s="58" t="s">
        <v>293</v>
      </c>
      <c r="B201" s="59" t="s">
        <v>294</v>
      </c>
      <c r="M201">
        <v>10</v>
      </c>
      <c r="BW201" t="str">
        <f t="shared" si="471"/>
        <v>|n|cffffcc00闪避：|r10%</v>
      </c>
      <c r="BX201" t="str">
        <f t="shared" ref="BX201:EI201" si="916">IF(D201="","","|n|cffffcc00"&amp;BX$2&amp;"：|r"&amp;D201&amp;BX$1)</f>
        <v/>
      </c>
      <c r="BY201" t="str">
        <f t="shared" si="916"/>
        <v/>
      </c>
      <c r="BZ201" t="str">
        <f t="shared" si="916"/>
        <v/>
      </c>
      <c r="CA201" t="str">
        <f t="shared" si="916"/>
        <v/>
      </c>
      <c r="CB201" t="str">
        <f t="shared" si="916"/>
        <v/>
      </c>
      <c r="CC201" t="str">
        <f t="shared" si="916"/>
        <v/>
      </c>
      <c r="CD201" t="str">
        <f t="shared" si="916"/>
        <v/>
      </c>
      <c r="CE201" t="str">
        <f t="shared" si="916"/>
        <v/>
      </c>
      <c r="CF201" t="str">
        <f t="shared" si="916"/>
        <v/>
      </c>
      <c r="CG201" t="str">
        <f t="shared" si="916"/>
        <v>|n|cffffcc00闪避：|r10%</v>
      </c>
      <c r="CH201" t="str">
        <f t="shared" si="916"/>
        <v/>
      </c>
      <c r="CI201" t="str">
        <f t="shared" si="916"/>
        <v/>
      </c>
      <c r="CJ201" t="str">
        <f t="shared" si="916"/>
        <v/>
      </c>
      <c r="CK201" t="str">
        <f t="shared" si="916"/>
        <v/>
      </c>
      <c r="CL201" t="str">
        <f t="shared" si="916"/>
        <v/>
      </c>
      <c r="CM201" t="str">
        <f t="shared" si="916"/>
        <v/>
      </c>
      <c r="CN201" t="str">
        <f t="shared" si="916"/>
        <v/>
      </c>
      <c r="CO201" t="str">
        <f t="shared" si="916"/>
        <v/>
      </c>
      <c r="CP201" t="str">
        <f t="shared" si="916"/>
        <v/>
      </c>
      <c r="CQ201" t="str">
        <f t="shared" si="916"/>
        <v/>
      </c>
      <c r="CR201" t="str">
        <f t="shared" si="916"/>
        <v/>
      </c>
      <c r="CS201" t="str">
        <f t="shared" si="916"/>
        <v/>
      </c>
      <c r="CT201" t="str">
        <f t="shared" si="916"/>
        <v/>
      </c>
      <c r="CU201" t="str">
        <f t="shared" si="916"/>
        <v/>
      </c>
      <c r="CV201" t="str">
        <f t="shared" si="916"/>
        <v/>
      </c>
      <c r="CW201" t="str">
        <f t="shared" si="916"/>
        <v/>
      </c>
      <c r="CX201" t="str">
        <f t="shared" si="916"/>
        <v/>
      </c>
      <c r="CY201" t="str">
        <f t="shared" si="916"/>
        <v/>
      </c>
      <c r="CZ201" t="str">
        <f t="shared" si="916"/>
        <v/>
      </c>
      <c r="DA201" t="str">
        <f t="shared" si="916"/>
        <v/>
      </c>
      <c r="DB201" t="str">
        <f t="shared" si="916"/>
        <v/>
      </c>
      <c r="DC201" t="str">
        <f t="shared" si="916"/>
        <v/>
      </c>
      <c r="DD201" t="str">
        <f t="shared" si="916"/>
        <v/>
      </c>
      <c r="DE201" t="str">
        <f t="shared" si="916"/>
        <v/>
      </c>
      <c r="DF201" t="str">
        <f t="shared" si="916"/>
        <v/>
      </c>
      <c r="DG201" t="str">
        <f t="shared" si="916"/>
        <v/>
      </c>
      <c r="DH201" t="str">
        <f t="shared" si="916"/>
        <v/>
      </c>
      <c r="DI201" t="str">
        <f t="shared" si="916"/>
        <v/>
      </c>
      <c r="DJ201" t="str">
        <f t="shared" si="916"/>
        <v/>
      </c>
      <c r="DK201" t="str">
        <f t="shared" si="916"/>
        <v/>
      </c>
      <c r="DL201" t="str">
        <f t="shared" si="916"/>
        <v/>
      </c>
      <c r="DM201" t="str">
        <f t="shared" si="916"/>
        <v/>
      </c>
      <c r="DN201" t="str">
        <f t="shared" si="916"/>
        <v/>
      </c>
      <c r="DO201" t="str">
        <f t="shared" si="916"/>
        <v/>
      </c>
      <c r="DP201" t="str">
        <f t="shared" si="916"/>
        <v/>
      </c>
      <c r="DQ201" t="str">
        <f t="shared" si="916"/>
        <v/>
      </c>
      <c r="DR201" t="str">
        <f t="shared" si="916"/>
        <v/>
      </c>
      <c r="DS201" t="str">
        <f t="shared" si="916"/>
        <v/>
      </c>
      <c r="DT201" t="str">
        <f t="shared" si="916"/>
        <v/>
      </c>
      <c r="DU201" t="str">
        <f t="shared" si="916"/>
        <v/>
      </c>
      <c r="DV201" t="str">
        <f t="shared" si="916"/>
        <v/>
      </c>
      <c r="DW201" t="str">
        <f t="shared" si="916"/>
        <v/>
      </c>
      <c r="DX201" t="str">
        <f t="shared" si="916"/>
        <v/>
      </c>
      <c r="DY201" t="str">
        <f t="shared" si="916"/>
        <v/>
      </c>
      <c r="DZ201" t="str">
        <f t="shared" si="916"/>
        <v/>
      </c>
      <c r="EA201" t="str">
        <f t="shared" si="916"/>
        <v/>
      </c>
      <c r="EB201" t="str">
        <f t="shared" si="916"/>
        <v/>
      </c>
      <c r="EC201" t="str">
        <f t="shared" si="916"/>
        <v/>
      </c>
      <c r="ED201" t="str">
        <f t="shared" si="916"/>
        <v/>
      </c>
      <c r="EE201" t="str">
        <f t="shared" si="916"/>
        <v/>
      </c>
      <c r="EF201" t="str">
        <f t="shared" si="916"/>
        <v/>
      </c>
      <c r="EG201" t="str">
        <f t="shared" si="916"/>
        <v/>
      </c>
      <c r="EH201" t="str">
        <f t="shared" si="916"/>
        <v/>
      </c>
      <c r="EI201" t="str">
        <f t="shared" si="916"/>
        <v/>
      </c>
      <c r="EJ201" t="str">
        <f t="shared" ref="EJ201:EO201" si="917">IF(BP201="","","|n|cffffcc00"&amp;EJ$2&amp;"：|r"&amp;BP201&amp;EJ$1)</f>
        <v/>
      </c>
      <c r="EK201" t="str">
        <f t="shared" si="917"/>
        <v/>
      </c>
      <c r="EL201" t="str">
        <f t="shared" si="917"/>
        <v/>
      </c>
      <c r="EM201" t="str">
        <f t="shared" si="917"/>
        <v/>
      </c>
      <c r="EN201" t="str">
        <f t="shared" si="917"/>
        <v/>
      </c>
      <c r="EO201" t="str">
        <f t="shared" si="917"/>
        <v/>
      </c>
    </row>
    <row r="202" spans="1:145">
      <c r="A202" s="58" t="s">
        <v>295</v>
      </c>
      <c r="B202" s="59" t="s">
        <v>296</v>
      </c>
      <c r="BW202" t="str">
        <f t="shared" si="471"/>
        <v/>
      </c>
      <c r="BX202" t="str">
        <f t="shared" ref="BX202:EI202" si="918">IF(D202="","","|n|cffffcc00"&amp;BX$2&amp;"：|r"&amp;D202&amp;BX$1)</f>
        <v/>
      </c>
      <c r="BY202" t="str">
        <f t="shared" si="918"/>
        <v/>
      </c>
      <c r="BZ202" t="str">
        <f t="shared" si="918"/>
        <v/>
      </c>
      <c r="CA202" t="str">
        <f t="shared" si="918"/>
        <v/>
      </c>
      <c r="CB202" t="str">
        <f t="shared" si="918"/>
        <v/>
      </c>
      <c r="CC202" t="str">
        <f t="shared" si="918"/>
        <v/>
      </c>
      <c r="CD202" t="str">
        <f t="shared" si="918"/>
        <v/>
      </c>
      <c r="CE202" t="str">
        <f t="shared" si="918"/>
        <v/>
      </c>
      <c r="CF202" t="str">
        <f t="shared" si="918"/>
        <v/>
      </c>
      <c r="CG202" t="str">
        <f t="shared" si="918"/>
        <v/>
      </c>
      <c r="CH202" t="str">
        <f t="shared" si="918"/>
        <v/>
      </c>
      <c r="CI202" t="str">
        <f t="shared" si="918"/>
        <v/>
      </c>
      <c r="CJ202" t="str">
        <f t="shared" si="918"/>
        <v/>
      </c>
      <c r="CK202" t="str">
        <f t="shared" si="918"/>
        <v/>
      </c>
      <c r="CL202" t="str">
        <f t="shared" si="918"/>
        <v/>
      </c>
      <c r="CM202" t="str">
        <f t="shared" si="918"/>
        <v/>
      </c>
      <c r="CN202" t="str">
        <f t="shared" si="918"/>
        <v/>
      </c>
      <c r="CO202" t="str">
        <f t="shared" si="918"/>
        <v/>
      </c>
      <c r="CP202" t="str">
        <f t="shared" si="918"/>
        <v/>
      </c>
      <c r="CQ202" t="str">
        <f t="shared" si="918"/>
        <v/>
      </c>
      <c r="CR202" t="str">
        <f t="shared" si="918"/>
        <v/>
      </c>
      <c r="CS202" t="str">
        <f t="shared" si="918"/>
        <v/>
      </c>
      <c r="CT202" t="str">
        <f t="shared" si="918"/>
        <v/>
      </c>
      <c r="CU202" t="str">
        <f t="shared" si="918"/>
        <v/>
      </c>
      <c r="CV202" t="str">
        <f t="shared" si="918"/>
        <v/>
      </c>
      <c r="CW202" t="str">
        <f t="shared" si="918"/>
        <v/>
      </c>
      <c r="CX202" t="str">
        <f t="shared" si="918"/>
        <v/>
      </c>
      <c r="CY202" t="str">
        <f t="shared" si="918"/>
        <v/>
      </c>
      <c r="CZ202" t="str">
        <f t="shared" si="918"/>
        <v/>
      </c>
      <c r="DA202" t="str">
        <f t="shared" si="918"/>
        <v/>
      </c>
      <c r="DB202" t="str">
        <f t="shared" si="918"/>
        <v/>
      </c>
      <c r="DC202" t="str">
        <f t="shared" si="918"/>
        <v/>
      </c>
      <c r="DD202" t="str">
        <f t="shared" si="918"/>
        <v/>
      </c>
      <c r="DE202" t="str">
        <f t="shared" si="918"/>
        <v/>
      </c>
      <c r="DF202" t="str">
        <f t="shared" si="918"/>
        <v/>
      </c>
      <c r="DG202" t="str">
        <f t="shared" si="918"/>
        <v/>
      </c>
      <c r="DH202" t="str">
        <f t="shared" si="918"/>
        <v/>
      </c>
      <c r="DI202" t="str">
        <f t="shared" si="918"/>
        <v/>
      </c>
      <c r="DJ202" t="str">
        <f t="shared" si="918"/>
        <v/>
      </c>
      <c r="DK202" t="str">
        <f t="shared" si="918"/>
        <v/>
      </c>
      <c r="DL202" t="str">
        <f t="shared" si="918"/>
        <v/>
      </c>
      <c r="DM202" t="str">
        <f t="shared" si="918"/>
        <v/>
      </c>
      <c r="DN202" t="str">
        <f t="shared" si="918"/>
        <v/>
      </c>
      <c r="DO202" t="str">
        <f t="shared" si="918"/>
        <v/>
      </c>
      <c r="DP202" t="str">
        <f t="shared" si="918"/>
        <v/>
      </c>
      <c r="DQ202" t="str">
        <f t="shared" si="918"/>
        <v/>
      </c>
      <c r="DR202" t="str">
        <f t="shared" si="918"/>
        <v/>
      </c>
      <c r="DS202" t="str">
        <f t="shared" si="918"/>
        <v/>
      </c>
      <c r="DT202" t="str">
        <f t="shared" si="918"/>
        <v/>
      </c>
      <c r="DU202" t="str">
        <f t="shared" si="918"/>
        <v/>
      </c>
      <c r="DV202" t="str">
        <f t="shared" si="918"/>
        <v/>
      </c>
      <c r="DW202" t="str">
        <f t="shared" si="918"/>
        <v/>
      </c>
      <c r="DX202" t="str">
        <f t="shared" si="918"/>
        <v/>
      </c>
      <c r="DY202" t="str">
        <f t="shared" si="918"/>
        <v/>
      </c>
      <c r="DZ202" t="str">
        <f t="shared" si="918"/>
        <v/>
      </c>
      <c r="EA202" t="str">
        <f t="shared" si="918"/>
        <v/>
      </c>
      <c r="EB202" t="str">
        <f t="shared" si="918"/>
        <v/>
      </c>
      <c r="EC202" t="str">
        <f t="shared" si="918"/>
        <v/>
      </c>
      <c r="ED202" t="str">
        <f t="shared" si="918"/>
        <v/>
      </c>
      <c r="EE202" t="str">
        <f t="shared" si="918"/>
        <v/>
      </c>
      <c r="EF202" t="str">
        <f t="shared" si="918"/>
        <v/>
      </c>
      <c r="EG202" t="str">
        <f t="shared" si="918"/>
        <v/>
      </c>
      <c r="EH202" t="str">
        <f t="shared" si="918"/>
        <v/>
      </c>
      <c r="EI202" t="str">
        <f t="shared" si="918"/>
        <v/>
      </c>
      <c r="EJ202" t="str">
        <f t="shared" ref="EJ202:EO202" si="919">IF(BP202="","","|n|cffffcc00"&amp;EJ$2&amp;"：|r"&amp;BP202&amp;EJ$1)</f>
        <v/>
      </c>
      <c r="EK202" t="str">
        <f t="shared" si="919"/>
        <v/>
      </c>
      <c r="EL202" t="str">
        <f t="shared" si="919"/>
        <v/>
      </c>
      <c r="EM202" t="str">
        <f t="shared" si="919"/>
        <v/>
      </c>
      <c r="EN202" t="str">
        <f t="shared" si="919"/>
        <v/>
      </c>
      <c r="EO202" t="str">
        <f t="shared" si="919"/>
        <v/>
      </c>
    </row>
    <row r="203" spans="1:145">
      <c r="A203" s="58" t="s">
        <v>297</v>
      </c>
      <c r="B203" s="58" t="s">
        <v>298</v>
      </c>
      <c r="BW203" t="str">
        <f t="shared" si="471"/>
        <v/>
      </c>
      <c r="BX203" t="str">
        <f t="shared" ref="BX203:EI203" si="920">IF(D203="","","|n|cffffcc00"&amp;BX$2&amp;"：|r"&amp;D203&amp;BX$1)</f>
        <v/>
      </c>
      <c r="BY203" t="str">
        <f t="shared" si="920"/>
        <v/>
      </c>
      <c r="BZ203" t="str">
        <f t="shared" si="920"/>
        <v/>
      </c>
      <c r="CA203" t="str">
        <f t="shared" si="920"/>
        <v/>
      </c>
      <c r="CB203" t="str">
        <f t="shared" si="920"/>
        <v/>
      </c>
      <c r="CC203" t="str">
        <f t="shared" si="920"/>
        <v/>
      </c>
      <c r="CD203" t="str">
        <f t="shared" si="920"/>
        <v/>
      </c>
      <c r="CE203" t="str">
        <f t="shared" si="920"/>
        <v/>
      </c>
      <c r="CF203" t="str">
        <f t="shared" si="920"/>
        <v/>
      </c>
      <c r="CG203" t="str">
        <f t="shared" si="920"/>
        <v/>
      </c>
      <c r="CH203" t="str">
        <f t="shared" si="920"/>
        <v/>
      </c>
      <c r="CI203" t="str">
        <f t="shared" si="920"/>
        <v/>
      </c>
      <c r="CJ203" t="str">
        <f t="shared" si="920"/>
        <v/>
      </c>
      <c r="CK203" t="str">
        <f t="shared" si="920"/>
        <v/>
      </c>
      <c r="CL203" t="str">
        <f t="shared" si="920"/>
        <v/>
      </c>
      <c r="CM203" t="str">
        <f t="shared" si="920"/>
        <v/>
      </c>
      <c r="CN203" t="str">
        <f t="shared" si="920"/>
        <v/>
      </c>
      <c r="CO203" t="str">
        <f t="shared" si="920"/>
        <v/>
      </c>
      <c r="CP203" t="str">
        <f t="shared" si="920"/>
        <v/>
      </c>
      <c r="CQ203" t="str">
        <f t="shared" si="920"/>
        <v/>
      </c>
      <c r="CR203" t="str">
        <f t="shared" si="920"/>
        <v/>
      </c>
      <c r="CS203" t="str">
        <f t="shared" si="920"/>
        <v/>
      </c>
      <c r="CT203" t="str">
        <f t="shared" si="920"/>
        <v/>
      </c>
      <c r="CU203" t="str">
        <f t="shared" si="920"/>
        <v/>
      </c>
      <c r="CV203" t="str">
        <f t="shared" si="920"/>
        <v/>
      </c>
      <c r="CW203" t="str">
        <f t="shared" si="920"/>
        <v/>
      </c>
      <c r="CX203" t="str">
        <f t="shared" si="920"/>
        <v/>
      </c>
      <c r="CY203" t="str">
        <f t="shared" si="920"/>
        <v/>
      </c>
      <c r="CZ203" t="str">
        <f t="shared" si="920"/>
        <v/>
      </c>
      <c r="DA203" t="str">
        <f t="shared" si="920"/>
        <v/>
      </c>
      <c r="DB203" t="str">
        <f t="shared" si="920"/>
        <v/>
      </c>
      <c r="DC203" t="str">
        <f t="shared" si="920"/>
        <v/>
      </c>
      <c r="DD203" t="str">
        <f t="shared" si="920"/>
        <v/>
      </c>
      <c r="DE203" t="str">
        <f t="shared" si="920"/>
        <v/>
      </c>
      <c r="DF203" t="str">
        <f t="shared" si="920"/>
        <v/>
      </c>
      <c r="DG203" t="str">
        <f t="shared" si="920"/>
        <v/>
      </c>
      <c r="DH203" t="str">
        <f t="shared" si="920"/>
        <v/>
      </c>
      <c r="DI203" t="str">
        <f t="shared" si="920"/>
        <v/>
      </c>
      <c r="DJ203" t="str">
        <f t="shared" si="920"/>
        <v/>
      </c>
      <c r="DK203" t="str">
        <f t="shared" si="920"/>
        <v/>
      </c>
      <c r="DL203" t="str">
        <f t="shared" si="920"/>
        <v/>
      </c>
      <c r="DM203" t="str">
        <f t="shared" si="920"/>
        <v/>
      </c>
      <c r="DN203" t="str">
        <f t="shared" si="920"/>
        <v/>
      </c>
      <c r="DO203" t="str">
        <f t="shared" si="920"/>
        <v/>
      </c>
      <c r="DP203" t="str">
        <f t="shared" si="920"/>
        <v/>
      </c>
      <c r="DQ203" t="str">
        <f t="shared" si="920"/>
        <v/>
      </c>
      <c r="DR203" t="str">
        <f t="shared" si="920"/>
        <v/>
      </c>
      <c r="DS203" t="str">
        <f t="shared" si="920"/>
        <v/>
      </c>
      <c r="DT203" t="str">
        <f t="shared" si="920"/>
        <v/>
      </c>
      <c r="DU203" t="str">
        <f t="shared" si="920"/>
        <v/>
      </c>
      <c r="DV203" t="str">
        <f t="shared" si="920"/>
        <v/>
      </c>
      <c r="DW203" t="str">
        <f t="shared" si="920"/>
        <v/>
      </c>
      <c r="DX203" t="str">
        <f t="shared" si="920"/>
        <v/>
      </c>
      <c r="DY203" t="str">
        <f t="shared" si="920"/>
        <v/>
      </c>
      <c r="DZ203" t="str">
        <f t="shared" si="920"/>
        <v/>
      </c>
      <c r="EA203" t="str">
        <f t="shared" si="920"/>
        <v/>
      </c>
      <c r="EB203" t="str">
        <f t="shared" si="920"/>
        <v/>
      </c>
      <c r="EC203" t="str">
        <f t="shared" si="920"/>
        <v/>
      </c>
      <c r="ED203" t="str">
        <f t="shared" si="920"/>
        <v/>
      </c>
      <c r="EE203" t="str">
        <f t="shared" si="920"/>
        <v/>
      </c>
      <c r="EF203" t="str">
        <f t="shared" si="920"/>
        <v/>
      </c>
      <c r="EG203" t="str">
        <f t="shared" si="920"/>
        <v/>
      </c>
      <c r="EH203" t="str">
        <f t="shared" si="920"/>
        <v/>
      </c>
      <c r="EI203" t="str">
        <f t="shared" si="920"/>
        <v/>
      </c>
      <c r="EJ203" t="str">
        <f t="shared" ref="EJ203:EO203" si="921">IF(BP203="","","|n|cffffcc00"&amp;EJ$2&amp;"：|r"&amp;BP203&amp;EJ$1)</f>
        <v/>
      </c>
      <c r="EK203" t="str">
        <f t="shared" si="921"/>
        <v/>
      </c>
      <c r="EL203" t="str">
        <f t="shared" si="921"/>
        <v/>
      </c>
      <c r="EM203" t="str">
        <f t="shared" si="921"/>
        <v/>
      </c>
      <c r="EN203" t="str">
        <f t="shared" si="921"/>
        <v/>
      </c>
      <c r="EO203" t="str">
        <f t="shared" si="921"/>
        <v/>
      </c>
    </row>
    <row r="204" spans="1:145">
      <c r="A204" s="58" t="s">
        <v>299</v>
      </c>
      <c r="B204" s="59" t="s">
        <v>300</v>
      </c>
      <c r="BW204" t="str">
        <f t="shared" si="471"/>
        <v/>
      </c>
      <c r="BX204" t="str">
        <f t="shared" ref="BX204:EI204" si="922">IF(D204="","","|n|cffffcc00"&amp;BX$2&amp;"：|r"&amp;D204&amp;BX$1)</f>
        <v/>
      </c>
      <c r="BY204" t="str">
        <f t="shared" si="922"/>
        <v/>
      </c>
      <c r="BZ204" t="str">
        <f t="shared" si="922"/>
        <v/>
      </c>
      <c r="CA204" t="str">
        <f t="shared" si="922"/>
        <v/>
      </c>
      <c r="CB204" t="str">
        <f t="shared" si="922"/>
        <v/>
      </c>
      <c r="CC204" t="str">
        <f t="shared" si="922"/>
        <v/>
      </c>
      <c r="CD204" t="str">
        <f t="shared" si="922"/>
        <v/>
      </c>
      <c r="CE204" t="str">
        <f t="shared" si="922"/>
        <v/>
      </c>
      <c r="CF204" t="str">
        <f t="shared" si="922"/>
        <v/>
      </c>
      <c r="CG204" t="str">
        <f t="shared" si="922"/>
        <v/>
      </c>
      <c r="CH204" t="str">
        <f t="shared" si="922"/>
        <v/>
      </c>
      <c r="CI204" t="str">
        <f t="shared" si="922"/>
        <v/>
      </c>
      <c r="CJ204" t="str">
        <f t="shared" si="922"/>
        <v/>
      </c>
      <c r="CK204" t="str">
        <f t="shared" si="922"/>
        <v/>
      </c>
      <c r="CL204" t="str">
        <f t="shared" si="922"/>
        <v/>
      </c>
      <c r="CM204" t="str">
        <f t="shared" si="922"/>
        <v/>
      </c>
      <c r="CN204" t="str">
        <f t="shared" si="922"/>
        <v/>
      </c>
      <c r="CO204" t="str">
        <f t="shared" si="922"/>
        <v/>
      </c>
      <c r="CP204" t="str">
        <f t="shared" si="922"/>
        <v/>
      </c>
      <c r="CQ204" t="str">
        <f t="shared" si="922"/>
        <v/>
      </c>
      <c r="CR204" t="str">
        <f t="shared" si="922"/>
        <v/>
      </c>
      <c r="CS204" t="str">
        <f t="shared" si="922"/>
        <v/>
      </c>
      <c r="CT204" t="str">
        <f t="shared" si="922"/>
        <v/>
      </c>
      <c r="CU204" t="str">
        <f t="shared" si="922"/>
        <v/>
      </c>
      <c r="CV204" t="str">
        <f t="shared" si="922"/>
        <v/>
      </c>
      <c r="CW204" t="str">
        <f t="shared" si="922"/>
        <v/>
      </c>
      <c r="CX204" t="str">
        <f t="shared" si="922"/>
        <v/>
      </c>
      <c r="CY204" t="str">
        <f t="shared" si="922"/>
        <v/>
      </c>
      <c r="CZ204" t="str">
        <f t="shared" si="922"/>
        <v/>
      </c>
      <c r="DA204" t="str">
        <f t="shared" si="922"/>
        <v/>
      </c>
      <c r="DB204" t="str">
        <f t="shared" si="922"/>
        <v/>
      </c>
      <c r="DC204" t="str">
        <f t="shared" si="922"/>
        <v/>
      </c>
      <c r="DD204" t="str">
        <f t="shared" si="922"/>
        <v/>
      </c>
      <c r="DE204" t="str">
        <f t="shared" si="922"/>
        <v/>
      </c>
      <c r="DF204" t="str">
        <f t="shared" si="922"/>
        <v/>
      </c>
      <c r="DG204" t="str">
        <f t="shared" si="922"/>
        <v/>
      </c>
      <c r="DH204" t="str">
        <f t="shared" si="922"/>
        <v/>
      </c>
      <c r="DI204" t="str">
        <f t="shared" si="922"/>
        <v/>
      </c>
      <c r="DJ204" t="str">
        <f t="shared" si="922"/>
        <v/>
      </c>
      <c r="DK204" t="str">
        <f t="shared" si="922"/>
        <v/>
      </c>
      <c r="DL204" t="str">
        <f t="shared" si="922"/>
        <v/>
      </c>
      <c r="DM204" t="str">
        <f t="shared" si="922"/>
        <v/>
      </c>
      <c r="DN204" t="str">
        <f t="shared" si="922"/>
        <v/>
      </c>
      <c r="DO204" t="str">
        <f t="shared" si="922"/>
        <v/>
      </c>
      <c r="DP204" t="str">
        <f t="shared" si="922"/>
        <v/>
      </c>
      <c r="DQ204" t="str">
        <f t="shared" si="922"/>
        <v/>
      </c>
      <c r="DR204" t="str">
        <f t="shared" si="922"/>
        <v/>
      </c>
      <c r="DS204" t="str">
        <f t="shared" si="922"/>
        <v/>
      </c>
      <c r="DT204" t="str">
        <f t="shared" si="922"/>
        <v/>
      </c>
      <c r="DU204" t="str">
        <f t="shared" si="922"/>
        <v/>
      </c>
      <c r="DV204" t="str">
        <f t="shared" si="922"/>
        <v/>
      </c>
      <c r="DW204" t="str">
        <f t="shared" si="922"/>
        <v/>
      </c>
      <c r="DX204" t="str">
        <f t="shared" si="922"/>
        <v/>
      </c>
      <c r="DY204" t="str">
        <f t="shared" si="922"/>
        <v/>
      </c>
      <c r="DZ204" t="str">
        <f t="shared" si="922"/>
        <v/>
      </c>
      <c r="EA204" t="str">
        <f t="shared" si="922"/>
        <v/>
      </c>
      <c r="EB204" t="str">
        <f t="shared" si="922"/>
        <v/>
      </c>
      <c r="EC204" t="str">
        <f t="shared" si="922"/>
        <v/>
      </c>
      <c r="ED204" t="str">
        <f t="shared" si="922"/>
        <v/>
      </c>
      <c r="EE204" t="str">
        <f t="shared" si="922"/>
        <v/>
      </c>
      <c r="EF204" t="str">
        <f t="shared" si="922"/>
        <v/>
      </c>
      <c r="EG204" t="str">
        <f t="shared" si="922"/>
        <v/>
      </c>
      <c r="EH204" t="str">
        <f t="shared" si="922"/>
        <v/>
      </c>
      <c r="EI204" t="str">
        <f t="shared" si="922"/>
        <v/>
      </c>
      <c r="EJ204" t="str">
        <f t="shared" ref="EJ204:EO204" si="923">IF(BP204="","","|n|cffffcc00"&amp;EJ$2&amp;"：|r"&amp;BP204&amp;EJ$1)</f>
        <v/>
      </c>
      <c r="EK204" t="str">
        <f t="shared" si="923"/>
        <v/>
      </c>
      <c r="EL204" t="str">
        <f t="shared" si="923"/>
        <v/>
      </c>
      <c r="EM204" t="str">
        <f t="shared" si="923"/>
        <v/>
      </c>
      <c r="EN204" t="str">
        <f t="shared" si="923"/>
        <v/>
      </c>
      <c r="EO204" t="str">
        <f t="shared" si="923"/>
        <v/>
      </c>
    </row>
    <row r="205" spans="1:145">
      <c r="A205" s="58" t="s">
        <v>301</v>
      </c>
      <c r="B205" s="59" t="s">
        <v>302</v>
      </c>
      <c r="H205">
        <v>80000</v>
      </c>
      <c r="BW205" t="str">
        <f t="shared" si="471"/>
        <v>|n|cffffcc00生命值：|r80000</v>
      </c>
      <c r="BX205" t="str">
        <f t="shared" ref="BX205:EI205" si="924">IF(D205="","","|n|cffffcc00"&amp;BX$2&amp;"：|r"&amp;D205&amp;BX$1)</f>
        <v/>
      </c>
      <c r="BY205" t="str">
        <f t="shared" si="924"/>
        <v/>
      </c>
      <c r="BZ205" t="str">
        <f t="shared" si="924"/>
        <v/>
      </c>
      <c r="CA205" t="str">
        <f t="shared" si="924"/>
        <v/>
      </c>
      <c r="CB205" t="str">
        <f t="shared" si="924"/>
        <v>|n|cffffcc00生命值：|r80000</v>
      </c>
      <c r="CC205" t="str">
        <f t="shared" si="924"/>
        <v/>
      </c>
      <c r="CD205" t="str">
        <f t="shared" si="924"/>
        <v/>
      </c>
      <c r="CE205" t="str">
        <f t="shared" si="924"/>
        <v/>
      </c>
      <c r="CF205" t="str">
        <f t="shared" si="924"/>
        <v/>
      </c>
      <c r="CG205" t="str">
        <f t="shared" si="924"/>
        <v/>
      </c>
      <c r="CH205" t="str">
        <f t="shared" si="924"/>
        <v/>
      </c>
      <c r="CI205" t="str">
        <f t="shared" si="924"/>
        <v/>
      </c>
      <c r="CJ205" t="str">
        <f t="shared" si="924"/>
        <v/>
      </c>
      <c r="CK205" t="str">
        <f t="shared" si="924"/>
        <v/>
      </c>
      <c r="CL205" t="str">
        <f t="shared" si="924"/>
        <v/>
      </c>
      <c r="CM205" t="str">
        <f t="shared" si="924"/>
        <v/>
      </c>
      <c r="CN205" t="str">
        <f t="shared" si="924"/>
        <v/>
      </c>
      <c r="CO205" t="str">
        <f t="shared" si="924"/>
        <v/>
      </c>
      <c r="CP205" t="str">
        <f t="shared" si="924"/>
        <v/>
      </c>
      <c r="CQ205" t="str">
        <f t="shared" si="924"/>
        <v/>
      </c>
      <c r="CR205" t="str">
        <f t="shared" si="924"/>
        <v/>
      </c>
      <c r="CS205" t="str">
        <f t="shared" si="924"/>
        <v/>
      </c>
      <c r="CT205" t="str">
        <f t="shared" si="924"/>
        <v/>
      </c>
      <c r="CU205" t="str">
        <f t="shared" si="924"/>
        <v/>
      </c>
      <c r="CV205" t="str">
        <f t="shared" si="924"/>
        <v/>
      </c>
      <c r="CW205" t="str">
        <f t="shared" si="924"/>
        <v/>
      </c>
      <c r="CX205" t="str">
        <f t="shared" si="924"/>
        <v/>
      </c>
      <c r="CY205" t="str">
        <f t="shared" si="924"/>
        <v/>
      </c>
      <c r="CZ205" t="str">
        <f t="shared" si="924"/>
        <v/>
      </c>
      <c r="DA205" t="str">
        <f t="shared" si="924"/>
        <v/>
      </c>
      <c r="DB205" t="str">
        <f t="shared" si="924"/>
        <v/>
      </c>
      <c r="DC205" t="str">
        <f t="shared" si="924"/>
        <v/>
      </c>
      <c r="DD205" t="str">
        <f t="shared" si="924"/>
        <v/>
      </c>
      <c r="DE205" t="str">
        <f t="shared" si="924"/>
        <v/>
      </c>
      <c r="DF205" t="str">
        <f t="shared" si="924"/>
        <v/>
      </c>
      <c r="DG205" t="str">
        <f t="shared" si="924"/>
        <v/>
      </c>
      <c r="DH205" t="str">
        <f t="shared" si="924"/>
        <v/>
      </c>
      <c r="DI205" t="str">
        <f t="shared" si="924"/>
        <v/>
      </c>
      <c r="DJ205" t="str">
        <f t="shared" si="924"/>
        <v/>
      </c>
      <c r="DK205" t="str">
        <f t="shared" si="924"/>
        <v/>
      </c>
      <c r="DL205" t="str">
        <f t="shared" si="924"/>
        <v/>
      </c>
      <c r="DM205" t="str">
        <f t="shared" si="924"/>
        <v/>
      </c>
      <c r="DN205" t="str">
        <f t="shared" si="924"/>
        <v/>
      </c>
      <c r="DO205" t="str">
        <f t="shared" si="924"/>
        <v/>
      </c>
      <c r="DP205" t="str">
        <f t="shared" si="924"/>
        <v/>
      </c>
      <c r="DQ205" t="str">
        <f t="shared" si="924"/>
        <v/>
      </c>
      <c r="DR205" t="str">
        <f t="shared" si="924"/>
        <v/>
      </c>
      <c r="DS205" t="str">
        <f t="shared" si="924"/>
        <v/>
      </c>
      <c r="DT205" t="str">
        <f t="shared" si="924"/>
        <v/>
      </c>
      <c r="DU205" t="str">
        <f t="shared" si="924"/>
        <v/>
      </c>
      <c r="DV205" t="str">
        <f t="shared" si="924"/>
        <v/>
      </c>
      <c r="DW205" t="str">
        <f t="shared" si="924"/>
        <v/>
      </c>
      <c r="DX205" t="str">
        <f t="shared" si="924"/>
        <v/>
      </c>
      <c r="DY205" t="str">
        <f t="shared" si="924"/>
        <v/>
      </c>
      <c r="DZ205" t="str">
        <f t="shared" si="924"/>
        <v/>
      </c>
      <c r="EA205" t="str">
        <f t="shared" si="924"/>
        <v/>
      </c>
      <c r="EB205" t="str">
        <f t="shared" si="924"/>
        <v/>
      </c>
      <c r="EC205" t="str">
        <f t="shared" si="924"/>
        <v/>
      </c>
      <c r="ED205" t="str">
        <f t="shared" si="924"/>
        <v/>
      </c>
      <c r="EE205" t="str">
        <f t="shared" si="924"/>
        <v/>
      </c>
      <c r="EF205" t="str">
        <f t="shared" si="924"/>
        <v/>
      </c>
      <c r="EG205" t="str">
        <f t="shared" si="924"/>
        <v/>
      </c>
      <c r="EH205" t="str">
        <f t="shared" si="924"/>
        <v/>
      </c>
      <c r="EI205" t="str">
        <f t="shared" si="924"/>
        <v/>
      </c>
      <c r="EJ205" t="str">
        <f t="shared" ref="EJ205:EO205" si="925">IF(BP205="","","|n|cffffcc00"&amp;EJ$2&amp;"：|r"&amp;BP205&amp;EJ$1)</f>
        <v/>
      </c>
      <c r="EK205" t="str">
        <f t="shared" si="925"/>
        <v/>
      </c>
      <c r="EL205" t="str">
        <f t="shared" si="925"/>
        <v/>
      </c>
      <c r="EM205" t="str">
        <f t="shared" si="925"/>
        <v/>
      </c>
      <c r="EN205" t="str">
        <f t="shared" si="925"/>
        <v/>
      </c>
      <c r="EO205" t="str">
        <f t="shared" si="925"/>
        <v/>
      </c>
    </row>
    <row r="207" spans="1:145" ht="16.5">
      <c r="A207" t="s">
        <v>303</v>
      </c>
      <c r="B207" t="s">
        <v>304</v>
      </c>
      <c r="D207" s="63">
        <v>2</v>
      </c>
      <c r="F207" s="63">
        <v>6</v>
      </c>
      <c r="G207">
        <f>F207*0.75</f>
        <v>4.5</v>
      </c>
      <c r="H207" s="64">
        <v>1836</v>
      </c>
      <c r="J207" s="65"/>
    </row>
    <row r="208" spans="1:145" ht="16.5">
      <c r="A208" t="s">
        <v>305</v>
      </c>
      <c r="B208" t="s">
        <v>306</v>
      </c>
      <c r="D208" s="63">
        <v>10</v>
      </c>
      <c r="F208" s="63">
        <v>6</v>
      </c>
      <c r="G208">
        <f t="shared" ref="G208:G218" si="926">F208*0.75</f>
        <v>4.5</v>
      </c>
      <c r="H208" s="64">
        <v>3672</v>
      </c>
      <c r="J208" s="65"/>
    </row>
    <row r="209" spans="1:145" ht="16.5">
      <c r="A209" t="s">
        <v>307</v>
      </c>
      <c r="B209" t="s">
        <v>304</v>
      </c>
      <c r="D209" s="63">
        <v>20</v>
      </c>
      <c r="F209" s="63">
        <v>12</v>
      </c>
      <c r="G209">
        <f t="shared" si="926"/>
        <v>9</v>
      </c>
      <c r="H209" s="64">
        <v>5508</v>
      </c>
      <c r="J209" s="65"/>
    </row>
    <row r="210" spans="1:145" ht="16.5">
      <c r="A210" t="s">
        <v>308</v>
      </c>
      <c r="B210" t="s">
        <v>306</v>
      </c>
      <c r="D210" s="63">
        <v>44</v>
      </c>
      <c r="F210" s="63">
        <v>12</v>
      </c>
      <c r="G210">
        <f t="shared" si="926"/>
        <v>9</v>
      </c>
      <c r="H210" s="64">
        <v>11016</v>
      </c>
      <c r="J210" s="65"/>
    </row>
    <row r="211" spans="1:145" ht="16.5">
      <c r="A211" t="s">
        <v>309</v>
      </c>
      <c r="B211" t="s">
        <v>310</v>
      </c>
      <c r="D211" s="63">
        <v>68</v>
      </c>
      <c r="F211" s="63">
        <v>12</v>
      </c>
      <c r="G211">
        <f t="shared" si="926"/>
        <v>9</v>
      </c>
      <c r="H211" s="64">
        <v>16524</v>
      </c>
      <c r="J211" s="65"/>
    </row>
    <row r="212" spans="1:145" ht="16.5">
      <c r="A212" t="s">
        <v>311</v>
      </c>
      <c r="B212" t="s">
        <v>312</v>
      </c>
      <c r="D212" s="63">
        <v>92</v>
      </c>
      <c r="F212" s="63">
        <v>18</v>
      </c>
      <c r="G212">
        <f t="shared" si="926"/>
        <v>13.5</v>
      </c>
      <c r="H212" s="64">
        <v>22032</v>
      </c>
      <c r="J212" s="65"/>
    </row>
    <row r="213" spans="1:145" ht="16.5">
      <c r="A213" t="s">
        <v>313</v>
      </c>
      <c r="B213" t="s">
        <v>310</v>
      </c>
      <c r="D213" s="63">
        <v>116</v>
      </c>
      <c r="F213" s="63">
        <v>18</v>
      </c>
      <c r="G213">
        <f t="shared" si="926"/>
        <v>13.5</v>
      </c>
      <c r="H213" s="64">
        <v>36720</v>
      </c>
      <c r="J213" s="65"/>
    </row>
    <row r="214" spans="1:145" ht="16.5">
      <c r="A214" t="s">
        <v>314</v>
      </c>
      <c r="B214" t="s">
        <v>312</v>
      </c>
      <c r="D214" s="63">
        <v>236</v>
      </c>
      <c r="F214" s="63">
        <v>18</v>
      </c>
      <c r="G214">
        <f t="shared" si="926"/>
        <v>13.5</v>
      </c>
      <c r="H214" s="64">
        <v>51408</v>
      </c>
      <c r="J214" s="65"/>
    </row>
    <row r="215" spans="1:145" ht="16.5">
      <c r="A215" t="s">
        <v>315</v>
      </c>
      <c r="B215" t="s">
        <v>316</v>
      </c>
      <c r="D215" s="63">
        <v>356</v>
      </c>
      <c r="F215" s="63">
        <v>24</v>
      </c>
      <c r="G215">
        <f t="shared" si="926"/>
        <v>18</v>
      </c>
      <c r="H215" s="64">
        <v>66096</v>
      </c>
      <c r="J215" s="65"/>
      <c r="BW215" t="e">
        <f t="shared" ref="BW215:BW273" si="927">CONCATENATE(BX215,BY215,BZ215,CA215,CB215,CC215,CD215,CE215,CF215,CG215,CH215,CI215,CJ215,CK215,CL215,CM215,CN215,CO215,CP215,CQ215,CR215,CS215,CT215,CU215,CV215,CW215,CX215,CY215,CZ215,DA215,DB215,DC215,DD215,DE215,DF215,DG215,DH215,DI215,DJ215,DK215,DL215,DM215,DN215,DO215,DP215,DQ215,DR215,DS215,DT215,DU215,DV215,DW215,DX215,DY215,DZ215,EA215,EB215,EC215,ED215,EE215,EF215,EG215,EH215,EI215,EJ215,EK215,EL215,EM215,EN215,EO215)</f>
        <v>#REF!</v>
      </c>
      <c r="BX215" t="str">
        <f t="shared" ref="BX215:BX220" si="928">IF(D213="","","|n|cffffcc00"&amp;BX$2&amp;"：|r"&amp;D213&amp;BX$1)</f>
        <v>|n|cffffcc00攻击：|r116</v>
      </c>
      <c r="BY215" t="str">
        <f t="shared" ref="BY215:BY223" si="929">IF(E215="","","|n|cffffcc00"&amp;BY$2&amp;"：|r"&amp;E215&amp;BY$1)</f>
        <v/>
      </c>
      <c r="BZ215" t="e">
        <f>IF(#REF!="","","|n|cffffcc00"&amp;BZ$2&amp;"：|r"&amp;#REF!&amp;BZ$1)</f>
        <v>#REF!</v>
      </c>
      <c r="CA215" t="str">
        <f t="shared" ref="CA215:CA223" si="930">IF(G215="","","|n|cffffcc00"&amp;CA$2&amp;"：|r"&amp;G215&amp;CA$1)</f>
        <v>|n|cffffcc00法抗：|r18</v>
      </c>
      <c r="CB215" t="str">
        <f t="shared" ref="CB215:CB220" si="931">IF(H213="","","|n|cffffcc00"&amp;CB$2&amp;"：|r"&amp;H213&amp;CB$1)</f>
        <v>|n|cffffcc00生命值：|r36720</v>
      </c>
      <c r="CC215" t="str">
        <f t="shared" ref="CC215:CC223" si="932">IF(I215="","","|n|cffffcc00"&amp;CC$2&amp;"：|r"&amp;I215&amp;CC$1)</f>
        <v/>
      </c>
      <c r="CD215" t="e">
        <f>IF(#REF!="","","|n|cffffcc00"&amp;CD$2&amp;"：|r"&amp;#REF!&amp;CD$1)</f>
        <v>#REF!</v>
      </c>
      <c r="CE215" t="str">
        <f t="shared" ref="CE215:CE223" si="933">IF(K215="","","|n|cffffcc00"&amp;CE$2&amp;"：|r"&amp;K215&amp;CE$1)</f>
        <v/>
      </c>
      <c r="CF215" t="str">
        <f t="shared" ref="CF215:CF223" si="934">IF(L215="","","|n|cffffcc00"&amp;CF$2&amp;"：|r"&amp;L215&amp;CF$1)</f>
        <v/>
      </c>
      <c r="CG215" t="str">
        <f t="shared" ref="CG215:CG223" si="935">IF(M215="","","|n|cffffcc00"&amp;CG$2&amp;"：|r"&amp;M215&amp;CG$1)</f>
        <v/>
      </c>
      <c r="CH215" t="str">
        <f t="shared" ref="CH215:CH223" si="936">IF(N215="","","|n|cffffcc00"&amp;CH$2&amp;"：|r"&amp;N215&amp;CH$1)</f>
        <v/>
      </c>
      <c r="CI215" t="str">
        <f t="shared" ref="CI215:CI223" si="937">IF(O215="","","|n|cffffcc00"&amp;CI$2&amp;"：|r"&amp;O215&amp;CI$1)</f>
        <v/>
      </c>
      <c r="CJ215" t="str">
        <f t="shared" ref="CJ215:CJ223" si="938">IF(P215="","","|n|cffffcc00"&amp;CJ$2&amp;"：|r"&amp;P215&amp;CJ$1)</f>
        <v/>
      </c>
      <c r="CK215" t="str">
        <f t="shared" ref="CK215:CK223" si="939">IF(Q215="","","|n|cffffcc00"&amp;CK$2&amp;"：|r"&amp;Q215&amp;CK$1)</f>
        <v/>
      </c>
      <c r="CL215" t="str">
        <f t="shared" ref="CL215:CL223" si="940">IF(R215="","","|n|cffffcc00"&amp;CL$2&amp;"：|r"&amp;R215&amp;CL$1)</f>
        <v/>
      </c>
      <c r="CM215" t="str">
        <f t="shared" ref="CM215:CM223" si="941">IF(S215="","","|n|cffffcc00"&amp;CM$2&amp;"：|r"&amp;S215&amp;CM$1)</f>
        <v/>
      </c>
      <c r="CN215" t="str">
        <f t="shared" ref="CN215:CN223" si="942">IF(T215="","","|n|cffffcc00"&amp;CN$2&amp;"：|r"&amp;T215&amp;CN$1)</f>
        <v/>
      </c>
      <c r="CO215" t="str">
        <f t="shared" ref="CO215:CO223" si="943">IF(U215="","","|n|cffffcc00"&amp;CO$2&amp;"：|r"&amp;U215&amp;CO$1)</f>
        <v/>
      </c>
      <c r="CP215" t="str">
        <f t="shared" ref="CP215:CP223" si="944">IF(V215="","","|n|cffffcc00"&amp;CP$2&amp;"：|r"&amp;V215&amp;CP$1)</f>
        <v/>
      </c>
      <c r="CQ215" t="str">
        <f t="shared" ref="CQ215:CQ223" si="945">IF(W215="","","|n|cffffcc00"&amp;CQ$2&amp;"：|r"&amp;W215&amp;CQ$1)</f>
        <v/>
      </c>
      <c r="CR215" t="str">
        <f t="shared" ref="CR215:CR223" si="946">IF(X215="","","|n|cffffcc00"&amp;CR$2&amp;"：|r"&amp;X215&amp;CR$1)</f>
        <v/>
      </c>
      <c r="CS215" t="str">
        <f t="shared" ref="CS215:CS223" si="947">IF(Y215="","","|n|cffffcc00"&amp;CS$2&amp;"：|r"&amp;Y215&amp;CS$1)</f>
        <v/>
      </c>
      <c r="CT215" t="str">
        <f t="shared" ref="CT215:CT223" si="948">IF(Z215="","","|n|cffffcc00"&amp;CT$2&amp;"：|r"&amp;Z215&amp;CT$1)</f>
        <v/>
      </c>
      <c r="CU215" t="str">
        <f t="shared" ref="CU215:CU223" si="949">IF(AA215="","","|n|cffffcc00"&amp;CU$2&amp;"：|r"&amp;AA215&amp;CU$1)</f>
        <v/>
      </c>
      <c r="CV215" t="str">
        <f t="shared" ref="CV215:CV223" si="950">IF(AB215="","","|n|cffffcc00"&amp;CV$2&amp;"：|r"&amp;AB215&amp;CV$1)</f>
        <v/>
      </c>
      <c r="CW215" t="str">
        <f t="shared" ref="CW215:CW223" si="951">IF(AC215="","","|n|cffffcc00"&amp;CW$2&amp;"：|r"&amp;AC215&amp;CW$1)</f>
        <v/>
      </c>
      <c r="CX215" t="str">
        <f t="shared" ref="CX215:CX223" si="952">IF(AD215="","","|n|cffffcc00"&amp;CX$2&amp;"：|r"&amp;AD215&amp;CX$1)</f>
        <v/>
      </c>
      <c r="CY215" t="str">
        <f t="shared" ref="CY215:CY223" si="953">IF(AE215="","","|n|cffffcc00"&amp;CY$2&amp;"：|r"&amp;AE215&amp;CY$1)</f>
        <v/>
      </c>
      <c r="CZ215" t="str">
        <f t="shared" ref="CZ215:CZ223" si="954">IF(AF215="","","|n|cffffcc00"&amp;CZ$2&amp;"：|r"&amp;AF215&amp;CZ$1)</f>
        <v/>
      </c>
      <c r="DA215" t="str">
        <f t="shared" ref="DA215:DA223" si="955">IF(AG215="","","|n|cffffcc00"&amp;DA$2&amp;"：|r"&amp;AG215&amp;DA$1)</f>
        <v/>
      </c>
      <c r="DB215" t="str">
        <f t="shared" ref="DB215:DB223" si="956">IF(AH215="","","|n|cffffcc00"&amp;DB$2&amp;"：|r"&amp;AH215&amp;DB$1)</f>
        <v/>
      </c>
      <c r="DC215" t="str">
        <f t="shared" ref="DC215:DC223" si="957">IF(AI215="","","|n|cffffcc00"&amp;DC$2&amp;"：|r"&amp;AI215&amp;DC$1)</f>
        <v/>
      </c>
      <c r="DD215" t="str">
        <f t="shared" ref="DD215:DD223" si="958">IF(AJ215="","","|n|cffffcc00"&amp;DD$2&amp;"：|r"&amp;AJ215&amp;DD$1)</f>
        <v/>
      </c>
      <c r="DE215" t="str">
        <f t="shared" ref="DE215:DE223" si="959">IF(AK215="","","|n|cffffcc00"&amp;DE$2&amp;"：|r"&amp;AK215&amp;DE$1)</f>
        <v/>
      </c>
      <c r="DF215" t="str">
        <f t="shared" ref="DF215:DF223" si="960">IF(AL215="","","|n|cffffcc00"&amp;DF$2&amp;"：|r"&amp;AL215&amp;DF$1)</f>
        <v/>
      </c>
      <c r="DG215" t="str">
        <f t="shared" ref="DG215:DG223" si="961">IF(AM215="","","|n|cffffcc00"&amp;DG$2&amp;"：|r"&amp;AM215&amp;DG$1)</f>
        <v/>
      </c>
      <c r="DH215" t="str">
        <f t="shared" ref="DH215:DH223" si="962">IF(AN215="","","|n|cffffcc00"&amp;DH$2&amp;"：|r"&amp;AN215&amp;DH$1)</f>
        <v/>
      </c>
      <c r="DI215" t="str">
        <f t="shared" ref="DI215:DI223" si="963">IF(AO215="","","|n|cffffcc00"&amp;DI$2&amp;"：|r"&amp;AO215&amp;DI$1)</f>
        <v/>
      </c>
      <c r="DJ215" t="str">
        <f t="shared" ref="DJ215:DJ223" si="964">IF(AP215="","","|n|cffffcc00"&amp;DJ$2&amp;"：|r"&amp;AP215&amp;DJ$1)</f>
        <v/>
      </c>
      <c r="DK215" t="str">
        <f t="shared" ref="DK215:DK223" si="965">IF(AQ215="","","|n|cffffcc00"&amp;DK$2&amp;"：|r"&amp;AQ215&amp;DK$1)</f>
        <v/>
      </c>
      <c r="DL215" t="str">
        <f t="shared" ref="DL215:DL223" si="966">IF(AR215="","","|n|cffffcc00"&amp;DL$2&amp;"：|r"&amp;AR215&amp;DL$1)</f>
        <v/>
      </c>
      <c r="DM215" t="str">
        <f t="shared" ref="DM215:DM223" si="967">IF(AS215="","","|n|cffffcc00"&amp;DM$2&amp;"：|r"&amp;AS215&amp;DM$1)</f>
        <v/>
      </c>
      <c r="DN215" t="str">
        <f t="shared" ref="DN215:DN223" si="968">IF(AT215="","","|n|cffffcc00"&amp;DN$2&amp;"：|r"&amp;AT215&amp;DN$1)</f>
        <v/>
      </c>
      <c r="DO215" t="str">
        <f t="shared" ref="DO215:DO223" si="969">IF(AU215="","","|n|cffffcc00"&amp;DO$2&amp;"：|r"&amp;AU215&amp;DO$1)</f>
        <v/>
      </c>
      <c r="DP215" t="str">
        <f t="shared" ref="DP215:DP223" si="970">IF(AV215="","","|n|cffffcc00"&amp;DP$2&amp;"：|r"&amp;AV215&amp;DP$1)</f>
        <v/>
      </c>
      <c r="DQ215" t="str">
        <f t="shared" ref="DQ215:DQ223" si="971">IF(AW215="","","|n|cffffcc00"&amp;DQ$2&amp;"：|r"&amp;AW215&amp;DQ$1)</f>
        <v/>
      </c>
      <c r="DR215" t="str">
        <f t="shared" ref="DR215:DR223" si="972">IF(AX215="","","|n|cffffcc00"&amp;DR$2&amp;"：|r"&amp;AX215&amp;DR$1)</f>
        <v/>
      </c>
      <c r="DS215" t="str">
        <f t="shared" ref="DS215:DS223" si="973">IF(AY215="","","|n|cffffcc00"&amp;DS$2&amp;"：|r"&amp;AY215&amp;DS$1)</f>
        <v/>
      </c>
      <c r="DT215" t="str">
        <f t="shared" ref="DT215:DT223" si="974">IF(AZ215="","","|n|cffffcc00"&amp;DT$2&amp;"：|r"&amp;AZ215&amp;DT$1)</f>
        <v/>
      </c>
      <c r="DU215" t="str">
        <f t="shared" ref="DU215:DU223" si="975">IF(BA215="","","|n|cffffcc00"&amp;DU$2&amp;"：|r"&amp;BA215&amp;DU$1)</f>
        <v/>
      </c>
      <c r="DV215" t="str">
        <f t="shared" ref="DV215:DV223" si="976">IF(BB215="","","|n|cffffcc00"&amp;DV$2&amp;"：|r"&amp;BB215&amp;DV$1)</f>
        <v/>
      </c>
      <c r="DW215" t="str">
        <f t="shared" ref="DW215:DW223" si="977">IF(BC215="","","|n|cffffcc00"&amp;DW$2&amp;"：|r"&amp;BC215&amp;DW$1)</f>
        <v/>
      </c>
      <c r="DX215" t="str">
        <f t="shared" ref="DX215:DX223" si="978">IF(BD215="","","|n|cffffcc00"&amp;DX$2&amp;"：|r"&amp;BD215&amp;DX$1)</f>
        <v/>
      </c>
      <c r="DY215" t="str">
        <f t="shared" ref="DY215:DY223" si="979">IF(BE215="","","|n|cffffcc00"&amp;DY$2&amp;"：|r"&amp;BE215&amp;DY$1)</f>
        <v/>
      </c>
      <c r="DZ215" t="str">
        <f t="shared" ref="DZ215:DZ223" si="980">IF(BF215="","","|n|cffffcc00"&amp;DZ$2&amp;"：|r"&amp;BF215&amp;DZ$1)</f>
        <v/>
      </c>
      <c r="EA215" t="str">
        <f t="shared" ref="EA215:EA223" si="981">IF(BG215="","","|n|cffffcc00"&amp;EA$2&amp;"：|r"&amp;BG215&amp;EA$1)</f>
        <v/>
      </c>
      <c r="EB215" t="str">
        <f t="shared" ref="EB215:EB223" si="982">IF(BH215="","","|n|cffffcc00"&amp;EB$2&amp;"：|r"&amp;BH215&amp;EB$1)</f>
        <v/>
      </c>
      <c r="EC215" t="str">
        <f t="shared" ref="EC215:EC223" si="983">IF(BI215="","","|n|cffffcc00"&amp;EC$2&amp;"：|r"&amp;BI215&amp;EC$1)</f>
        <v/>
      </c>
      <c r="ED215" t="str">
        <f t="shared" ref="ED215:ED223" si="984">IF(BJ215="","","|n|cffffcc00"&amp;ED$2&amp;"：|r"&amp;BJ215&amp;ED$1)</f>
        <v/>
      </c>
      <c r="EE215" t="str">
        <f t="shared" ref="EE215:EE223" si="985">IF(BK215="","","|n|cffffcc00"&amp;EE$2&amp;"：|r"&amp;BK215&amp;EE$1)</f>
        <v/>
      </c>
      <c r="EF215" t="str">
        <f t="shared" ref="EF215:EF223" si="986">IF(BL215="","","|n|cffffcc00"&amp;EF$2&amp;"：|r"&amp;BL215&amp;EF$1)</f>
        <v/>
      </c>
      <c r="EG215" t="str">
        <f t="shared" ref="EG215:EG223" si="987">IF(BM215="","","|n|cffffcc00"&amp;EG$2&amp;"：|r"&amp;BM215&amp;EG$1)</f>
        <v/>
      </c>
      <c r="EH215" t="str">
        <f t="shared" ref="EH215:EH223" si="988">IF(BN215="","","|n|cffffcc00"&amp;EH$2&amp;"：|r"&amp;BN215&amp;EH$1)</f>
        <v/>
      </c>
      <c r="EI215" t="str">
        <f t="shared" ref="EI215:EI223" si="989">IF(BO215="","","|n|cffffcc00"&amp;EI$2&amp;"：|r"&amp;BO215&amp;EI$1)</f>
        <v/>
      </c>
      <c r="EJ215" t="str">
        <f t="shared" ref="EJ215:EJ223" si="990">IF(BP215="","","|n|cffffcc00"&amp;EJ$2&amp;"：|r"&amp;BP215&amp;EJ$1)</f>
        <v/>
      </c>
      <c r="EK215" t="str">
        <f t="shared" ref="EK215:EK223" si="991">IF(BQ215="","","|n|cffffcc00"&amp;EK$2&amp;"：|r"&amp;BQ215&amp;EK$1)</f>
        <v/>
      </c>
      <c r="EL215" t="str">
        <f t="shared" ref="EL215:EL223" si="992">IF(BR215="","","|n|cffffcc00"&amp;EL$2&amp;"：|r"&amp;BR215&amp;EL$1)</f>
        <v/>
      </c>
      <c r="EM215" t="str">
        <f t="shared" ref="EM215:EM223" si="993">IF(BS215="","","|n|cffffcc00"&amp;EM$2&amp;"：|r"&amp;BS215&amp;EM$1)</f>
        <v/>
      </c>
      <c r="EN215" t="str">
        <f t="shared" ref="EN215:EN223" si="994">IF(BT215="","","|n|cffffcc00"&amp;EN$2&amp;"：|r"&amp;BT215&amp;EN$1)</f>
        <v/>
      </c>
      <c r="EO215" t="str">
        <f t="shared" ref="EO215:EO223" si="995">IF(BU215="","","|n|cffffcc00"&amp;EO$2&amp;"：|r"&amp;BU215&amp;EO$1)</f>
        <v/>
      </c>
    </row>
    <row r="216" spans="1:145" ht="16.5">
      <c r="A216" t="s">
        <v>317</v>
      </c>
      <c r="B216" t="s">
        <v>318</v>
      </c>
      <c r="D216" s="63">
        <v>476</v>
      </c>
      <c r="F216" s="63">
        <v>24</v>
      </c>
      <c r="G216">
        <f t="shared" si="926"/>
        <v>18</v>
      </c>
      <c r="H216" s="64">
        <v>114566.39999999999</v>
      </c>
      <c r="J216" s="65"/>
      <c r="BW216" t="e">
        <f t="shared" si="927"/>
        <v>#REF!</v>
      </c>
      <c r="BX216" t="str">
        <f t="shared" si="928"/>
        <v>|n|cffffcc00攻击：|r236</v>
      </c>
      <c r="BY216" t="str">
        <f t="shared" si="929"/>
        <v/>
      </c>
      <c r="BZ216" t="e">
        <f>IF(#REF!="","","|n|cffffcc00"&amp;BZ$2&amp;"：|r"&amp;#REF!&amp;BZ$1)</f>
        <v>#REF!</v>
      </c>
      <c r="CA216" t="str">
        <f t="shared" si="930"/>
        <v>|n|cffffcc00法抗：|r18</v>
      </c>
      <c r="CB216" t="str">
        <f t="shared" si="931"/>
        <v>|n|cffffcc00生命值：|r51408</v>
      </c>
      <c r="CC216" t="str">
        <f t="shared" si="932"/>
        <v/>
      </c>
      <c r="CD216" t="e">
        <f>IF(#REF!="","","|n|cffffcc00"&amp;CD$2&amp;"：|r"&amp;#REF!&amp;CD$1)</f>
        <v>#REF!</v>
      </c>
      <c r="CE216" t="str">
        <f t="shared" si="933"/>
        <v/>
      </c>
      <c r="CF216" t="str">
        <f t="shared" si="934"/>
        <v/>
      </c>
      <c r="CG216" t="str">
        <f t="shared" si="935"/>
        <v/>
      </c>
      <c r="CH216" t="str">
        <f t="shared" si="936"/>
        <v/>
      </c>
      <c r="CI216" t="str">
        <f t="shared" si="937"/>
        <v/>
      </c>
      <c r="CJ216" t="str">
        <f t="shared" si="938"/>
        <v/>
      </c>
      <c r="CK216" t="str">
        <f t="shared" si="939"/>
        <v/>
      </c>
      <c r="CL216" t="str">
        <f t="shared" si="940"/>
        <v/>
      </c>
      <c r="CM216" t="str">
        <f t="shared" si="941"/>
        <v/>
      </c>
      <c r="CN216" t="str">
        <f t="shared" si="942"/>
        <v/>
      </c>
      <c r="CO216" t="str">
        <f t="shared" si="943"/>
        <v/>
      </c>
      <c r="CP216" t="str">
        <f t="shared" si="944"/>
        <v/>
      </c>
      <c r="CQ216" t="str">
        <f t="shared" si="945"/>
        <v/>
      </c>
      <c r="CR216" t="str">
        <f t="shared" si="946"/>
        <v/>
      </c>
      <c r="CS216" t="str">
        <f t="shared" si="947"/>
        <v/>
      </c>
      <c r="CT216" t="str">
        <f t="shared" si="948"/>
        <v/>
      </c>
      <c r="CU216" t="str">
        <f t="shared" si="949"/>
        <v/>
      </c>
      <c r="CV216" t="str">
        <f t="shared" si="950"/>
        <v/>
      </c>
      <c r="CW216" t="str">
        <f t="shared" si="951"/>
        <v/>
      </c>
      <c r="CX216" t="str">
        <f t="shared" si="952"/>
        <v/>
      </c>
      <c r="CY216" t="str">
        <f t="shared" si="953"/>
        <v/>
      </c>
      <c r="CZ216" t="str">
        <f t="shared" si="954"/>
        <v/>
      </c>
      <c r="DA216" t="str">
        <f t="shared" si="955"/>
        <v/>
      </c>
      <c r="DB216" t="str">
        <f t="shared" si="956"/>
        <v/>
      </c>
      <c r="DC216" t="str">
        <f t="shared" si="957"/>
        <v/>
      </c>
      <c r="DD216" t="str">
        <f t="shared" si="958"/>
        <v/>
      </c>
      <c r="DE216" t="str">
        <f t="shared" si="959"/>
        <v/>
      </c>
      <c r="DF216" t="str">
        <f t="shared" si="960"/>
        <v/>
      </c>
      <c r="DG216" t="str">
        <f t="shared" si="961"/>
        <v/>
      </c>
      <c r="DH216" t="str">
        <f t="shared" si="962"/>
        <v/>
      </c>
      <c r="DI216" t="str">
        <f t="shared" si="963"/>
        <v/>
      </c>
      <c r="DJ216" t="str">
        <f t="shared" si="964"/>
        <v/>
      </c>
      <c r="DK216" t="str">
        <f t="shared" si="965"/>
        <v/>
      </c>
      <c r="DL216" t="str">
        <f t="shared" si="966"/>
        <v/>
      </c>
      <c r="DM216" t="str">
        <f t="shared" si="967"/>
        <v/>
      </c>
      <c r="DN216" t="str">
        <f t="shared" si="968"/>
        <v/>
      </c>
      <c r="DO216" t="str">
        <f t="shared" si="969"/>
        <v/>
      </c>
      <c r="DP216" t="str">
        <f t="shared" si="970"/>
        <v/>
      </c>
      <c r="DQ216" t="str">
        <f t="shared" si="971"/>
        <v/>
      </c>
      <c r="DR216" t="str">
        <f t="shared" si="972"/>
        <v/>
      </c>
      <c r="DS216" t="str">
        <f t="shared" si="973"/>
        <v/>
      </c>
      <c r="DT216" t="str">
        <f t="shared" si="974"/>
        <v/>
      </c>
      <c r="DU216" t="str">
        <f t="shared" si="975"/>
        <v/>
      </c>
      <c r="DV216" t="str">
        <f t="shared" si="976"/>
        <v/>
      </c>
      <c r="DW216" t="str">
        <f t="shared" si="977"/>
        <v/>
      </c>
      <c r="DX216" t="str">
        <f t="shared" si="978"/>
        <v/>
      </c>
      <c r="DY216" t="str">
        <f t="shared" si="979"/>
        <v/>
      </c>
      <c r="DZ216" t="str">
        <f t="shared" si="980"/>
        <v/>
      </c>
      <c r="EA216" t="str">
        <f t="shared" si="981"/>
        <v/>
      </c>
      <c r="EB216" t="str">
        <f t="shared" si="982"/>
        <v/>
      </c>
      <c r="EC216" t="str">
        <f t="shared" si="983"/>
        <v/>
      </c>
      <c r="ED216" t="str">
        <f t="shared" si="984"/>
        <v/>
      </c>
      <c r="EE216" t="str">
        <f t="shared" si="985"/>
        <v/>
      </c>
      <c r="EF216" t="str">
        <f t="shared" si="986"/>
        <v/>
      </c>
      <c r="EG216" t="str">
        <f t="shared" si="987"/>
        <v/>
      </c>
      <c r="EH216" t="str">
        <f t="shared" si="988"/>
        <v/>
      </c>
      <c r="EI216" t="str">
        <f t="shared" si="989"/>
        <v/>
      </c>
      <c r="EJ216" t="str">
        <f t="shared" si="990"/>
        <v/>
      </c>
      <c r="EK216" t="str">
        <f t="shared" si="991"/>
        <v/>
      </c>
      <c r="EL216" t="str">
        <f t="shared" si="992"/>
        <v/>
      </c>
      <c r="EM216" t="str">
        <f t="shared" si="993"/>
        <v/>
      </c>
      <c r="EN216" t="str">
        <f t="shared" si="994"/>
        <v/>
      </c>
      <c r="EO216" t="str">
        <f t="shared" si="995"/>
        <v/>
      </c>
    </row>
    <row r="217" spans="1:145" ht="16.5">
      <c r="A217" t="s">
        <v>319</v>
      </c>
      <c r="B217" t="s">
        <v>316</v>
      </c>
      <c r="D217" s="63">
        <v>596</v>
      </c>
      <c r="F217" s="63">
        <v>24</v>
      </c>
      <c r="G217">
        <f t="shared" si="926"/>
        <v>18</v>
      </c>
      <c r="H217" s="64">
        <v>143208</v>
      </c>
      <c r="BW217" t="str">
        <f t="shared" si="927"/>
        <v>|n|cffffcc00攻击：|r356|n|cffffcc00护甲：|r24|n|cffffcc00法抗：|r18|n|cffffcc00生命值：|r66096</v>
      </c>
      <c r="BX217" t="str">
        <f t="shared" si="928"/>
        <v>|n|cffffcc00攻击：|r356</v>
      </c>
      <c r="BY217" t="str">
        <f t="shared" si="929"/>
        <v/>
      </c>
      <c r="BZ217" t="str">
        <f>IF(F215="","","|n|cffffcc00"&amp;BZ$2&amp;"：|r"&amp;F215&amp;BZ$1)</f>
        <v>|n|cffffcc00护甲：|r24</v>
      </c>
      <c r="CA217" t="str">
        <f t="shared" si="930"/>
        <v>|n|cffffcc00法抗：|r18</v>
      </c>
      <c r="CB217" t="str">
        <f t="shared" si="931"/>
        <v>|n|cffffcc00生命值：|r66096</v>
      </c>
      <c r="CC217" t="str">
        <f t="shared" si="932"/>
        <v/>
      </c>
      <c r="CD217" t="str">
        <f>IF(J213="","","|n|cffffcc00"&amp;CD$2&amp;"：|r"&amp;J213&amp;CD$1)</f>
        <v/>
      </c>
      <c r="CE217" t="str">
        <f t="shared" si="933"/>
        <v/>
      </c>
      <c r="CF217" t="str">
        <f t="shared" si="934"/>
        <v/>
      </c>
      <c r="CG217" t="str">
        <f t="shared" si="935"/>
        <v/>
      </c>
      <c r="CH217" t="str">
        <f t="shared" si="936"/>
        <v/>
      </c>
      <c r="CI217" t="str">
        <f t="shared" si="937"/>
        <v/>
      </c>
      <c r="CJ217" t="str">
        <f t="shared" si="938"/>
        <v/>
      </c>
      <c r="CK217" t="str">
        <f t="shared" si="939"/>
        <v/>
      </c>
      <c r="CL217" t="str">
        <f t="shared" si="940"/>
        <v/>
      </c>
      <c r="CM217" t="str">
        <f t="shared" si="941"/>
        <v/>
      </c>
      <c r="CN217" t="str">
        <f t="shared" si="942"/>
        <v/>
      </c>
      <c r="CO217" t="str">
        <f t="shared" si="943"/>
        <v/>
      </c>
      <c r="CP217" t="str">
        <f t="shared" si="944"/>
        <v/>
      </c>
      <c r="CQ217" t="str">
        <f t="shared" si="945"/>
        <v/>
      </c>
      <c r="CR217" t="str">
        <f t="shared" si="946"/>
        <v/>
      </c>
      <c r="CS217" t="str">
        <f t="shared" si="947"/>
        <v/>
      </c>
      <c r="CT217" t="str">
        <f t="shared" si="948"/>
        <v/>
      </c>
      <c r="CU217" t="str">
        <f t="shared" si="949"/>
        <v/>
      </c>
      <c r="CV217" t="str">
        <f t="shared" si="950"/>
        <v/>
      </c>
      <c r="CW217" t="str">
        <f t="shared" si="951"/>
        <v/>
      </c>
      <c r="CX217" t="str">
        <f t="shared" si="952"/>
        <v/>
      </c>
      <c r="CY217" t="str">
        <f t="shared" si="953"/>
        <v/>
      </c>
      <c r="CZ217" t="str">
        <f t="shared" si="954"/>
        <v/>
      </c>
      <c r="DA217" t="str">
        <f t="shared" si="955"/>
        <v/>
      </c>
      <c r="DB217" t="str">
        <f t="shared" si="956"/>
        <v/>
      </c>
      <c r="DC217" t="str">
        <f t="shared" si="957"/>
        <v/>
      </c>
      <c r="DD217" t="str">
        <f t="shared" si="958"/>
        <v/>
      </c>
      <c r="DE217" t="str">
        <f t="shared" si="959"/>
        <v/>
      </c>
      <c r="DF217" t="str">
        <f t="shared" si="960"/>
        <v/>
      </c>
      <c r="DG217" t="str">
        <f t="shared" si="961"/>
        <v/>
      </c>
      <c r="DH217" t="str">
        <f t="shared" si="962"/>
        <v/>
      </c>
      <c r="DI217" t="str">
        <f t="shared" si="963"/>
        <v/>
      </c>
      <c r="DJ217" t="str">
        <f t="shared" si="964"/>
        <v/>
      </c>
      <c r="DK217" t="str">
        <f t="shared" si="965"/>
        <v/>
      </c>
      <c r="DL217" t="str">
        <f t="shared" si="966"/>
        <v/>
      </c>
      <c r="DM217" t="str">
        <f t="shared" si="967"/>
        <v/>
      </c>
      <c r="DN217" t="str">
        <f t="shared" si="968"/>
        <v/>
      </c>
      <c r="DO217" t="str">
        <f t="shared" si="969"/>
        <v/>
      </c>
      <c r="DP217" t="str">
        <f t="shared" si="970"/>
        <v/>
      </c>
      <c r="DQ217" t="str">
        <f t="shared" si="971"/>
        <v/>
      </c>
      <c r="DR217" t="str">
        <f t="shared" si="972"/>
        <v/>
      </c>
      <c r="DS217" t="str">
        <f t="shared" si="973"/>
        <v/>
      </c>
      <c r="DT217" t="str">
        <f t="shared" si="974"/>
        <v/>
      </c>
      <c r="DU217" t="str">
        <f t="shared" si="975"/>
        <v/>
      </c>
      <c r="DV217" t="str">
        <f t="shared" si="976"/>
        <v/>
      </c>
      <c r="DW217" t="str">
        <f t="shared" si="977"/>
        <v/>
      </c>
      <c r="DX217" t="str">
        <f t="shared" si="978"/>
        <v/>
      </c>
      <c r="DY217" t="str">
        <f t="shared" si="979"/>
        <v/>
      </c>
      <c r="DZ217" t="str">
        <f t="shared" si="980"/>
        <v/>
      </c>
      <c r="EA217" t="str">
        <f t="shared" si="981"/>
        <v/>
      </c>
      <c r="EB217" t="str">
        <f t="shared" si="982"/>
        <v/>
      </c>
      <c r="EC217" t="str">
        <f t="shared" si="983"/>
        <v/>
      </c>
      <c r="ED217" t="str">
        <f t="shared" si="984"/>
        <v/>
      </c>
      <c r="EE217" t="str">
        <f t="shared" si="985"/>
        <v/>
      </c>
      <c r="EF217" t="str">
        <f t="shared" si="986"/>
        <v/>
      </c>
      <c r="EG217" t="str">
        <f t="shared" si="987"/>
        <v/>
      </c>
      <c r="EH217" t="str">
        <f t="shared" si="988"/>
        <v/>
      </c>
      <c r="EI217" t="str">
        <f t="shared" si="989"/>
        <v/>
      </c>
      <c r="EJ217" t="str">
        <f t="shared" si="990"/>
        <v/>
      </c>
      <c r="EK217" t="str">
        <f t="shared" si="991"/>
        <v/>
      </c>
      <c r="EL217" t="str">
        <f t="shared" si="992"/>
        <v/>
      </c>
      <c r="EM217" t="str">
        <f t="shared" si="993"/>
        <v/>
      </c>
      <c r="EN217" t="str">
        <f t="shared" si="994"/>
        <v/>
      </c>
      <c r="EO217" t="str">
        <f t="shared" si="995"/>
        <v/>
      </c>
    </row>
    <row r="218" spans="1:145" ht="16.5">
      <c r="A218" t="s">
        <v>320</v>
      </c>
      <c r="B218" t="s">
        <v>318</v>
      </c>
      <c r="D218" s="63">
        <v>716</v>
      </c>
      <c r="F218" s="63">
        <v>30</v>
      </c>
      <c r="G218">
        <f t="shared" si="926"/>
        <v>22.5</v>
      </c>
      <c r="H218" s="64">
        <v>183783.6</v>
      </c>
      <c r="BW218" t="str">
        <f t="shared" si="927"/>
        <v>|n|cffffcc00攻击：|r476|n|cffffcc00护甲：|r24|n|cffffcc00法抗：|r22.5|n|cffffcc00生命值：|r114566.4</v>
      </c>
      <c r="BX218" t="str">
        <f t="shared" si="928"/>
        <v>|n|cffffcc00攻击：|r476</v>
      </c>
      <c r="BY218" t="str">
        <f t="shared" si="929"/>
        <v/>
      </c>
      <c r="BZ218" t="str">
        <f>IF(F216="","","|n|cffffcc00"&amp;BZ$2&amp;"：|r"&amp;F216&amp;BZ$1)</f>
        <v>|n|cffffcc00护甲：|r24</v>
      </c>
      <c r="CA218" t="str">
        <f t="shared" si="930"/>
        <v>|n|cffffcc00法抗：|r22.5</v>
      </c>
      <c r="CB218" t="str">
        <f t="shared" si="931"/>
        <v>|n|cffffcc00生命值：|r114566.4</v>
      </c>
      <c r="CC218" t="str">
        <f t="shared" si="932"/>
        <v/>
      </c>
      <c r="CD218" t="str">
        <f>IF(J214="","","|n|cffffcc00"&amp;CD$2&amp;"：|r"&amp;J214&amp;CD$1)</f>
        <v/>
      </c>
      <c r="CE218" t="str">
        <f t="shared" si="933"/>
        <v/>
      </c>
      <c r="CF218" t="str">
        <f t="shared" si="934"/>
        <v/>
      </c>
      <c r="CG218" t="str">
        <f t="shared" si="935"/>
        <v/>
      </c>
      <c r="CH218" t="str">
        <f t="shared" si="936"/>
        <v/>
      </c>
      <c r="CI218" t="str">
        <f t="shared" si="937"/>
        <v/>
      </c>
      <c r="CJ218" t="str">
        <f t="shared" si="938"/>
        <v/>
      </c>
      <c r="CK218" t="str">
        <f t="shared" si="939"/>
        <v/>
      </c>
      <c r="CL218" t="str">
        <f t="shared" si="940"/>
        <v/>
      </c>
      <c r="CM218" t="str">
        <f t="shared" si="941"/>
        <v/>
      </c>
      <c r="CN218" t="str">
        <f t="shared" si="942"/>
        <v/>
      </c>
      <c r="CO218" t="str">
        <f t="shared" si="943"/>
        <v/>
      </c>
      <c r="CP218" t="str">
        <f t="shared" si="944"/>
        <v/>
      </c>
      <c r="CQ218" t="str">
        <f t="shared" si="945"/>
        <v/>
      </c>
      <c r="CR218" t="str">
        <f t="shared" si="946"/>
        <v/>
      </c>
      <c r="CS218" t="str">
        <f t="shared" si="947"/>
        <v/>
      </c>
      <c r="CT218" t="str">
        <f t="shared" si="948"/>
        <v/>
      </c>
      <c r="CU218" t="str">
        <f t="shared" si="949"/>
        <v/>
      </c>
      <c r="CV218" t="str">
        <f t="shared" si="950"/>
        <v/>
      </c>
      <c r="CW218" t="str">
        <f t="shared" si="951"/>
        <v/>
      </c>
      <c r="CX218" t="str">
        <f t="shared" si="952"/>
        <v/>
      </c>
      <c r="CY218" t="str">
        <f t="shared" si="953"/>
        <v/>
      </c>
      <c r="CZ218" t="str">
        <f t="shared" si="954"/>
        <v/>
      </c>
      <c r="DA218" t="str">
        <f t="shared" si="955"/>
        <v/>
      </c>
      <c r="DB218" t="str">
        <f t="shared" si="956"/>
        <v/>
      </c>
      <c r="DC218" t="str">
        <f t="shared" si="957"/>
        <v/>
      </c>
      <c r="DD218" t="str">
        <f t="shared" si="958"/>
        <v/>
      </c>
      <c r="DE218" t="str">
        <f t="shared" si="959"/>
        <v/>
      </c>
      <c r="DF218" t="str">
        <f t="shared" si="960"/>
        <v/>
      </c>
      <c r="DG218" t="str">
        <f t="shared" si="961"/>
        <v/>
      </c>
      <c r="DH218" t="str">
        <f t="shared" si="962"/>
        <v/>
      </c>
      <c r="DI218" t="str">
        <f t="shared" si="963"/>
        <v/>
      </c>
      <c r="DJ218" t="str">
        <f t="shared" si="964"/>
        <v/>
      </c>
      <c r="DK218" t="str">
        <f t="shared" si="965"/>
        <v/>
      </c>
      <c r="DL218" t="str">
        <f t="shared" si="966"/>
        <v/>
      </c>
      <c r="DM218" t="str">
        <f t="shared" si="967"/>
        <v/>
      </c>
      <c r="DN218" t="str">
        <f t="shared" si="968"/>
        <v/>
      </c>
      <c r="DO218" t="str">
        <f t="shared" si="969"/>
        <v/>
      </c>
      <c r="DP218" t="str">
        <f t="shared" si="970"/>
        <v/>
      </c>
      <c r="DQ218" t="str">
        <f t="shared" si="971"/>
        <v/>
      </c>
      <c r="DR218" t="str">
        <f t="shared" si="972"/>
        <v/>
      </c>
      <c r="DS218" t="str">
        <f t="shared" si="973"/>
        <v/>
      </c>
      <c r="DT218" t="str">
        <f t="shared" si="974"/>
        <v/>
      </c>
      <c r="DU218" t="str">
        <f t="shared" si="975"/>
        <v/>
      </c>
      <c r="DV218" t="str">
        <f t="shared" si="976"/>
        <v/>
      </c>
      <c r="DW218" t="str">
        <f t="shared" si="977"/>
        <v/>
      </c>
      <c r="DX218" t="str">
        <f t="shared" si="978"/>
        <v/>
      </c>
      <c r="DY218" t="str">
        <f t="shared" si="979"/>
        <v/>
      </c>
      <c r="DZ218" t="str">
        <f t="shared" si="980"/>
        <v/>
      </c>
      <c r="EA218" t="str">
        <f t="shared" si="981"/>
        <v/>
      </c>
      <c r="EB218" t="str">
        <f t="shared" si="982"/>
        <v/>
      </c>
      <c r="EC218" t="str">
        <f t="shared" si="983"/>
        <v/>
      </c>
      <c r="ED218" t="str">
        <f t="shared" si="984"/>
        <v/>
      </c>
      <c r="EE218" t="str">
        <f t="shared" si="985"/>
        <v/>
      </c>
      <c r="EF218" t="str">
        <f t="shared" si="986"/>
        <v/>
      </c>
      <c r="EG218" t="str">
        <f t="shared" si="987"/>
        <v/>
      </c>
      <c r="EH218" t="str">
        <f t="shared" si="988"/>
        <v/>
      </c>
      <c r="EI218" t="str">
        <f t="shared" si="989"/>
        <v/>
      </c>
      <c r="EJ218" t="str">
        <f t="shared" si="990"/>
        <v/>
      </c>
      <c r="EK218" t="str">
        <f t="shared" si="991"/>
        <v/>
      </c>
      <c r="EL218" t="str">
        <f t="shared" si="992"/>
        <v/>
      </c>
      <c r="EM218" t="str">
        <f t="shared" si="993"/>
        <v/>
      </c>
      <c r="EN218" t="str">
        <f t="shared" si="994"/>
        <v/>
      </c>
      <c r="EO218" t="str">
        <f t="shared" si="995"/>
        <v/>
      </c>
    </row>
    <row r="219" spans="1:145" ht="16.5">
      <c r="A219" t="s">
        <v>321</v>
      </c>
      <c r="B219" t="s">
        <v>322</v>
      </c>
      <c r="F219" s="63">
        <v>30</v>
      </c>
      <c r="BW219" t="str">
        <f t="shared" si="927"/>
        <v>|n|cffffcc00攻击：|r596|n|cffffcc00护甲：|r24|n|cffffcc00生命值：|r143208</v>
      </c>
      <c r="BX219" t="str">
        <f t="shared" si="928"/>
        <v>|n|cffffcc00攻击：|r596</v>
      </c>
      <c r="BY219" t="str">
        <f t="shared" si="929"/>
        <v/>
      </c>
      <c r="BZ219" t="str">
        <f>IF(F217="","","|n|cffffcc00"&amp;BZ$2&amp;"：|r"&amp;F217&amp;BZ$1)</f>
        <v>|n|cffffcc00护甲：|r24</v>
      </c>
      <c r="CA219" t="str">
        <f t="shared" si="930"/>
        <v/>
      </c>
      <c r="CB219" t="str">
        <f t="shared" si="931"/>
        <v>|n|cffffcc00生命值：|r143208</v>
      </c>
      <c r="CC219" t="str">
        <f t="shared" si="932"/>
        <v/>
      </c>
      <c r="CD219" t="str">
        <f>IF(J215="","","|n|cffffcc00"&amp;CD$2&amp;"：|r"&amp;J215&amp;CD$1)</f>
        <v/>
      </c>
      <c r="CE219" t="str">
        <f t="shared" si="933"/>
        <v/>
      </c>
      <c r="CF219" t="str">
        <f t="shared" si="934"/>
        <v/>
      </c>
      <c r="CG219" t="str">
        <f t="shared" si="935"/>
        <v/>
      </c>
      <c r="CH219" t="str">
        <f t="shared" si="936"/>
        <v/>
      </c>
      <c r="CI219" t="str">
        <f t="shared" si="937"/>
        <v/>
      </c>
      <c r="CJ219" t="str">
        <f t="shared" si="938"/>
        <v/>
      </c>
      <c r="CK219" t="str">
        <f t="shared" si="939"/>
        <v/>
      </c>
      <c r="CL219" t="str">
        <f t="shared" si="940"/>
        <v/>
      </c>
      <c r="CM219" t="str">
        <f t="shared" si="941"/>
        <v/>
      </c>
      <c r="CN219" t="str">
        <f t="shared" si="942"/>
        <v/>
      </c>
      <c r="CO219" t="str">
        <f t="shared" si="943"/>
        <v/>
      </c>
      <c r="CP219" t="str">
        <f t="shared" si="944"/>
        <v/>
      </c>
      <c r="CQ219" t="str">
        <f t="shared" si="945"/>
        <v/>
      </c>
      <c r="CR219" t="str">
        <f t="shared" si="946"/>
        <v/>
      </c>
      <c r="CS219" t="str">
        <f t="shared" si="947"/>
        <v/>
      </c>
      <c r="CT219" t="str">
        <f t="shared" si="948"/>
        <v/>
      </c>
      <c r="CU219" t="str">
        <f t="shared" si="949"/>
        <v/>
      </c>
      <c r="CV219" t="str">
        <f t="shared" si="950"/>
        <v/>
      </c>
      <c r="CW219" t="str">
        <f t="shared" si="951"/>
        <v/>
      </c>
      <c r="CX219" t="str">
        <f t="shared" si="952"/>
        <v/>
      </c>
      <c r="CY219" t="str">
        <f t="shared" si="953"/>
        <v/>
      </c>
      <c r="CZ219" t="str">
        <f t="shared" si="954"/>
        <v/>
      </c>
      <c r="DA219" t="str">
        <f t="shared" si="955"/>
        <v/>
      </c>
      <c r="DB219" t="str">
        <f t="shared" si="956"/>
        <v/>
      </c>
      <c r="DC219" t="str">
        <f t="shared" si="957"/>
        <v/>
      </c>
      <c r="DD219" t="str">
        <f t="shared" si="958"/>
        <v/>
      </c>
      <c r="DE219" t="str">
        <f t="shared" si="959"/>
        <v/>
      </c>
      <c r="DF219" t="str">
        <f t="shared" si="960"/>
        <v/>
      </c>
      <c r="DG219" t="str">
        <f t="shared" si="961"/>
        <v/>
      </c>
      <c r="DH219" t="str">
        <f t="shared" si="962"/>
        <v/>
      </c>
      <c r="DI219" t="str">
        <f t="shared" si="963"/>
        <v/>
      </c>
      <c r="DJ219" t="str">
        <f t="shared" si="964"/>
        <v/>
      </c>
      <c r="DK219" t="str">
        <f t="shared" si="965"/>
        <v/>
      </c>
      <c r="DL219" t="str">
        <f t="shared" si="966"/>
        <v/>
      </c>
      <c r="DM219" t="str">
        <f t="shared" si="967"/>
        <v/>
      </c>
      <c r="DN219" t="str">
        <f t="shared" si="968"/>
        <v/>
      </c>
      <c r="DO219" t="str">
        <f t="shared" si="969"/>
        <v/>
      </c>
      <c r="DP219" t="str">
        <f t="shared" si="970"/>
        <v/>
      </c>
      <c r="DQ219" t="str">
        <f t="shared" si="971"/>
        <v/>
      </c>
      <c r="DR219" t="str">
        <f t="shared" si="972"/>
        <v/>
      </c>
      <c r="DS219" t="str">
        <f t="shared" si="973"/>
        <v/>
      </c>
      <c r="DT219" t="str">
        <f t="shared" si="974"/>
        <v/>
      </c>
      <c r="DU219" t="str">
        <f t="shared" si="975"/>
        <v/>
      </c>
      <c r="DV219" t="str">
        <f t="shared" si="976"/>
        <v/>
      </c>
      <c r="DW219" t="str">
        <f t="shared" si="977"/>
        <v/>
      </c>
      <c r="DX219" t="str">
        <f t="shared" si="978"/>
        <v/>
      </c>
      <c r="DY219" t="str">
        <f t="shared" si="979"/>
        <v/>
      </c>
      <c r="DZ219" t="str">
        <f t="shared" si="980"/>
        <v/>
      </c>
      <c r="EA219" t="str">
        <f t="shared" si="981"/>
        <v/>
      </c>
      <c r="EB219" t="str">
        <f t="shared" si="982"/>
        <v/>
      </c>
      <c r="EC219" t="str">
        <f t="shared" si="983"/>
        <v/>
      </c>
      <c r="ED219" t="str">
        <f t="shared" si="984"/>
        <v/>
      </c>
      <c r="EE219" t="str">
        <f t="shared" si="985"/>
        <v/>
      </c>
      <c r="EF219" t="str">
        <f t="shared" si="986"/>
        <v/>
      </c>
      <c r="EG219" t="str">
        <f t="shared" si="987"/>
        <v/>
      </c>
      <c r="EH219" t="str">
        <f t="shared" si="988"/>
        <v/>
      </c>
      <c r="EI219" t="str">
        <f t="shared" si="989"/>
        <v/>
      </c>
      <c r="EJ219" t="str">
        <f t="shared" si="990"/>
        <v/>
      </c>
      <c r="EK219" t="str">
        <f t="shared" si="991"/>
        <v/>
      </c>
      <c r="EL219" t="str">
        <f t="shared" si="992"/>
        <v/>
      </c>
      <c r="EM219" t="str">
        <f t="shared" si="993"/>
        <v/>
      </c>
      <c r="EN219" t="str">
        <f t="shared" si="994"/>
        <v/>
      </c>
      <c r="EO219" t="str">
        <f t="shared" si="995"/>
        <v/>
      </c>
    </row>
    <row r="220" spans="1:145" ht="16.5">
      <c r="A220" t="s">
        <v>323</v>
      </c>
      <c r="B220" t="s">
        <v>324</v>
      </c>
      <c r="F220" s="63">
        <v>30</v>
      </c>
      <c r="BW220" t="str">
        <f t="shared" si="927"/>
        <v>|n|cffffcc00攻击：|r716|n|cffffcc00护甲：|r30|n|cffffcc00生命值：|r183783.6</v>
      </c>
      <c r="BX220" t="str">
        <f t="shared" si="928"/>
        <v>|n|cffffcc00攻击：|r716</v>
      </c>
      <c r="BY220" t="str">
        <f t="shared" si="929"/>
        <v/>
      </c>
      <c r="BZ220" t="str">
        <f>IF(F218="","","|n|cffffcc00"&amp;BZ$2&amp;"：|r"&amp;F218&amp;BZ$1)</f>
        <v>|n|cffffcc00护甲：|r30</v>
      </c>
      <c r="CA220" t="str">
        <f t="shared" si="930"/>
        <v/>
      </c>
      <c r="CB220" t="str">
        <f t="shared" si="931"/>
        <v>|n|cffffcc00生命值：|r183783.6</v>
      </c>
      <c r="CC220" t="str">
        <f t="shared" si="932"/>
        <v/>
      </c>
      <c r="CD220" t="str">
        <f>IF(J216="","","|n|cffffcc00"&amp;CD$2&amp;"：|r"&amp;J216&amp;CD$1)</f>
        <v/>
      </c>
      <c r="CE220" t="str">
        <f t="shared" si="933"/>
        <v/>
      </c>
      <c r="CF220" t="str">
        <f t="shared" si="934"/>
        <v/>
      </c>
      <c r="CG220" t="str">
        <f t="shared" si="935"/>
        <v/>
      </c>
      <c r="CH220" t="str">
        <f t="shared" si="936"/>
        <v/>
      </c>
      <c r="CI220" t="str">
        <f t="shared" si="937"/>
        <v/>
      </c>
      <c r="CJ220" t="str">
        <f t="shared" si="938"/>
        <v/>
      </c>
      <c r="CK220" t="str">
        <f t="shared" si="939"/>
        <v/>
      </c>
      <c r="CL220" t="str">
        <f t="shared" si="940"/>
        <v/>
      </c>
      <c r="CM220" t="str">
        <f t="shared" si="941"/>
        <v/>
      </c>
      <c r="CN220" t="str">
        <f t="shared" si="942"/>
        <v/>
      </c>
      <c r="CO220" t="str">
        <f t="shared" si="943"/>
        <v/>
      </c>
      <c r="CP220" t="str">
        <f t="shared" si="944"/>
        <v/>
      </c>
      <c r="CQ220" t="str">
        <f t="shared" si="945"/>
        <v/>
      </c>
      <c r="CR220" t="str">
        <f t="shared" si="946"/>
        <v/>
      </c>
      <c r="CS220" t="str">
        <f t="shared" si="947"/>
        <v/>
      </c>
      <c r="CT220" t="str">
        <f t="shared" si="948"/>
        <v/>
      </c>
      <c r="CU220" t="str">
        <f t="shared" si="949"/>
        <v/>
      </c>
      <c r="CV220" t="str">
        <f t="shared" si="950"/>
        <v/>
      </c>
      <c r="CW220" t="str">
        <f t="shared" si="951"/>
        <v/>
      </c>
      <c r="CX220" t="str">
        <f t="shared" si="952"/>
        <v/>
      </c>
      <c r="CY220" t="str">
        <f t="shared" si="953"/>
        <v/>
      </c>
      <c r="CZ220" t="str">
        <f t="shared" si="954"/>
        <v/>
      </c>
      <c r="DA220" t="str">
        <f t="shared" si="955"/>
        <v/>
      </c>
      <c r="DB220" t="str">
        <f t="shared" si="956"/>
        <v/>
      </c>
      <c r="DC220" t="str">
        <f t="shared" si="957"/>
        <v/>
      </c>
      <c r="DD220" t="str">
        <f t="shared" si="958"/>
        <v/>
      </c>
      <c r="DE220" t="str">
        <f t="shared" si="959"/>
        <v/>
      </c>
      <c r="DF220" t="str">
        <f t="shared" si="960"/>
        <v/>
      </c>
      <c r="DG220" t="str">
        <f t="shared" si="961"/>
        <v/>
      </c>
      <c r="DH220" t="str">
        <f t="shared" si="962"/>
        <v/>
      </c>
      <c r="DI220" t="str">
        <f t="shared" si="963"/>
        <v/>
      </c>
      <c r="DJ220" t="str">
        <f t="shared" si="964"/>
        <v/>
      </c>
      <c r="DK220" t="str">
        <f t="shared" si="965"/>
        <v/>
      </c>
      <c r="DL220" t="str">
        <f t="shared" si="966"/>
        <v/>
      </c>
      <c r="DM220" t="str">
        <f t="shared" si="967"/>
        <v/>
      </c>
      <c r="DN220" t="str">
        <f t="shared" si="968"/>
        <v/>
      </c>
      <c r="DO220" t="str">
        <f t="shared" si="969"/>
        <v/>
      </c>
      <c r="DP220" t="str">
        <f t="shared" si="970"/>
        <v/>
      </c>
      <c r="DQ220" t="str">
        <f t="shared" si="971"/>
        <v/>
      </c>
      <c r="DR220" t="str">
        <f t="shared" si="972"/>
        <v/>
      </c>
      <c r="DS220" t="str">
        <f t="shared" si="973"/>
        <v/>
      </c>
      <c r="DT220" t="str">
        <f t="shared" si="974"/>
        <v/>
      </c>
      <c r="DU220" t="str">
        <f t="shared" si="975"/>
        <v/>
      </c>
      <c r="DV220" t="str">
        <f t="shared" si="976"/>
        <v/>
      </c>
      <c r="DW220" t="str">
        <f t="shared" si="977"/>
        <v/>
      </c>
      <c r="DX220" t="str">
        <f t="shared" si="978"/>
        <v/>
      </c>
      <c r="DY220" t="str">
        <f t="shared" si="979"/>
        <v/>
      </c>
      <c r="DZ220" t="str">
        <f t="shared" si="980"/>
        <v/>
      </c>
      <c r="EA220" t="str">
        <f t="shared" si="981"/>
        <v/>
      </c>
      <c r="EB220" t="str">
        <f t="shared" si="982"/>
        <v/>
      </c>
      <c r="EC220" t="str">
        <f t="shared" si="983"/>
        <v/>
      </c>
      <c r="ED220" t="str">
        <f t="shared" si="984"/>
        <v/>
      </c>
      <c r="EE220" t="str">
        <f t="shared" si="985"/>
        <v/>
      </c>
      <c r="EF220" t="str">
        <f t="shared" si="986"/>
        <v/>
      </c>
      <c r="EG220" t="str">
        <f t="shared" si="987"/>
        <v/>
      </c>
      <c r="EH220" t="str">
        <f t="shared" si="988"/>
        <v/>
      </c>
      <c r="EI220" t="str">
        <f t="shared" si="989"/>
        <v/>
      </c>
      <c r="EJ220" t="str">
        <f t="shared" si="990"/>
        <v/>
      </c>
      <c r="EK220" t="str">
        <f t="shared" si="991"/>
        <v/>
      </c>
      <c r="EL220" t="str">
        <f t="shared" si="992"/>
        <v/>
      </c>
      <c r="EM220" t="str">
        <f t="shared" si="993"/>
        <v/>
      </c>
      <c r="EN220" t="str">
        <f t="shared" si="994"/>
        <v/>
      </c>
      <c r="EO220" t="str">
        <f t="shared" si="995"/>
        <v/>
      </c>
    </row>
    <row r="221" spans="1:145" ht="16.5">
      <c r="A221" t="s">
        <v>325</v>
      </c>
      <c r="B221" t="s">
        <v>322</v>
      </c>
      <c r="F221" s="63">
        <v>36</v>
      </c>
      <c r="BW221" t="str">
        <f t="shared" si="927"/>
        <v>|n|cffffcc00护甲：|r36</v>
      </c>
      <c r="BX221" t="str">
        <f t="shared" ref="BX221:CB221" si="996">IF(D221="","","|n|cffffcc00"&amp;BX$2&amp;"：|r"&amp;D221&amp;BX$1)</f>
        <v/>
      </c>
      <c r="BY221" t="str">
        <f t="shared" si="929"/>
        <v/>
      </c>
      <c r="BZ221" t="str">
        <f t="shared" si="996"/>
        <v>|n|cffffcc00护甲：|r36</v>
      </c>
      <c r="CA221" t="str">
        <f t="shared" si="930"/>
        <v/>
      </c>
      <c r="CB221" t="str">
        <f t="shared" si="996"/>
        <v/>
      </c>
      <c r="CC221" t="str">
        <f t="shared" si="932"/>
        <v/>
      </c>
      <c r="CD221" t="str">
        <f>IF(J221="","","|n|cffffcc00"&amp;CD$2&amp;"：|r"&amp;J221&amp;CD$1)</f>
        <v/>
      </c>
      <c r="CE221" t="str">
        <f t="shared" si="933"/>
        <v/>
      </c>
      <c r="CF221" t="str">
        <f t="shared" si="934"/>
        <v/>
      </c>
      <c r="CG221" t="str">
        <f t="shared" si="935"/>
        <v/>
      </c>
      <c r="CH221" t="str">
        <f t="shared" si="936"/>
        <v/>
      </c>
      <c r="CI221" t="str">
        <f t="shared" si="937"/>
        <v/>
      </c>
      <c r="CJ221" t="str">
        <f t="shared" si="938"/>
        <v/>
      </c>
      <c r="CK221" t="str">
        <f t="shared" si="939"/>
        <v/>
      </c>
      <c r="CL221" t="str">
        <f t="shared" si="940"/>
        <v/>
      </c>
      <c r="CM221" t="str">
        <f t="shared" si="941"/>
        <v/>
      </c>
      <c r="CN221" t="str">
        <f t="shared" si="942"/>
        <v/>
      </c>
      <c r="CO221" t="str">
        <f t="shared" si="943"/>
        <v/>
      </c>
      <c r="CP221" t="str">
        <f t="shared" si="944"/>
        <v/>
      </c>
      <c r="CQ221" t="str">
        <f t="shared" si="945"/>
        <v/>
      </c>
      <c r="CR221" t="str">
        <f t="shared" si="946"/>
        <v/>
      </c>
      <c r="CS221" t="str">
        <f t="shared" si="947"/>
        <v/>
      </c>
      <c r="CT221" t="str">
        <f t="shared" si="948"/>
        <v/>
      </c>
      <c r="CU221" t="str">
        <f t="shared" si="949"/>
        <v/>
      </c>
      <c r="CV221" t="str">
        <f t="shared" si="950"/>
        <v/>
      </c>
      <c r="CW221" t="str">
        <f t="shared" si="951"/>
        <v/>
      </c>
      <c r="CX221" t="str">
        <f t="shared" si="952"/>
        <v/>
      </c>
      <c r="CY221" t="str">
        <f t="shared" si="953"/>
        <v/>
      </c>
      <c r="CZ221" t="str">
        <f t="shared" si="954"/>
        <v/>
      </c>
      <c r="DA221" t="str">
        <f t="shared" si="955"/>
        <v/>
      </c>
      <c r="DB221" t="str">
        <f t="shared" si="956"/>
        <v/>
      </c>
      <c r="DC221" t="str">
        <f t="shared" si="957"/>
        <v/>
      </c>
      <c r="DD221" t="str">
        <f t="shared" si="958"/>
        <v/>
      </c>
      <c r="DE221" t="str">
        <f t="shared" si="959"/>
        <v/>
      </c>
      <c r="DF221" t="str">
        <f t="shared" si="960"/>
        <v/>
      </c>
      <c r="DG221" t="str">
        <f t="shared" si="961"/>
        <v/>
      </c>
      <c r="DH221" t="str">
        <f t="shared" si="962"/>
        <v/>
      </c>
      <c r="DI221" t="str">
        <f t="shared" si="963"/>
        <v/>
      </c>
      <c r="DJ221" t="str">
        <f t="shared" si="964"/>
        <v/>
      </c>
      <c r="DK221" t="str">
        <f t="shared" si="965"/>
        <v/>
      </c>
      <c r="DL221" t="str">
        <f t="shared" si="966"/>
        <v/>
      </c>
      <c r="DM221" t="str">
        <f t="shared" si="967"/>
        <v/>
      </c>
      <c r="DN221" t="str">
        <f t="shared" si="968"/>
        <v/>
      </c>
      <c r="DO221" t="str">
        <f t="shared" si="969"/>
        <v/>
      </c>
      <c r="DP221" t="str">
        <f t="shared" si="970"/>
        <v/>
      </c>
      <c r="DQ221" t="str">
        <f t="shared" si="971"/>
        <v/>
      </c>
      <c r="DR221" t="str">
        <f t="shared" si="972"/>
        <v/>
      </c>
      <c r="DS221" t="str">
        <f t="shared" si="973"/>
        <v/>
      </c>
      <c r="DT221" t="str">
        <f t="shared" si="974"/>
        <v/>
      </c>
      <c r="DU221" t="str">
        <f t="shared" si="975"/>
        <v/>
      </c>
      <c r="DV221" t="str">
        <f t="shared" si="976"/>
        <v/>
      </c>
      <c r="DW221" t="str">
        <f t="shared" si="977"/>
        <v/>
      </c>
      <c r="DX221" t="str">
        <f t="shared" si="978"/>
        <v/>
      </c>
      <c r="DY221" t="str">
        <f t="shared" si="979"/>
        <v/>
      </c>
      <c r="DZ221" t="str">
        <f t="shared" si="980"/>
        <v/>
      </c>
      <c r="EA221" t="str">
        <f t="shared" si="981"/>
        <v/>
      </c>
      <c r="EB221" t="str">
        <f t="shared" si="982"/>
        <v/>
      </c>
      <c r="EC221" t="str">
        <f t="shared" si="983"/>
        <v/>
      </c>
      <c r="ED221" t="str">
        <f t="shared" si="984"/>
        <v/>
      </c>
      <c r="EE221" t="str">
        <f t="shared" si="985"/>
        <v/>
      </c>
      <c r="EF221" t="str">
        <f t="shared" si="986"/>
        <v/>
      </c>
      <c r="EG221" t="str">
        <f t="shared" si="987"/>
        <v/>
      </c>
      <c r="EH221" t="str">
        <f t="shared" si="988"/>
        <v/>
      </c>
      <c r="EI221" t="str">
        <f t="shared" si="989"/>
        <v/>
      </c>
      <c r="EJ221" t="str">
        <f t="shared" si="990"/>
        <v/>
      </c>
      <c r="EK221" t="str">
        <f t="shared" si="991"/>
        <v/>
      </c>
      <c r="EL221" t="str">
        <f t="shared" si="992"/>
        <v/>
      </c>
      <c r="EM221" t="str">
        <f t="shared" si="993"/>
        <v/>
      </c>
      <c r="EN221" t="str">
        <f t="shared" si="994"/>
        <v/>
      </c>
      <c r="EO221" t="str">
        <f t="shared" si="995"/>
        <v/>
      </c>
    </row>
    <row r="222" spans="1:145" ht="16.5">
      <c r="A222" t="s">
        <v>326</v>
      </c>
      <c r="B222" t="s">
        <v>324</v>
      </c>
      <c r="F222" s="63">
        <v>36</v>
      </c>
      <c r="BW222" t="str">
        <f t="shared" si="927"/>
        <v>|n|cffffcc00护甲：|r36</v>
      </c>
      <c r="BX222" t="str">
        <f t="shared" ref="BX222:CB222" si="997">IF(D222="","","|n|cffffcc00"&amp;BX$2&amp;"：|r"&amp;D222&amp;BX$1)</f>
        <v/>
      </c>
      <c r="BY222" t="str">
        <f t="shared" si="929"/>
        <v/>
      </c>
      <c r="BZ222" t="str">
        <f t="shared" si="997"/>
        <v>|n|cffffcc00护甲：|r36</v>
      </c>
      <c r="CA222" t="str">
        <f t="shared" si="930"/>
        <v/>
      </c>
      <c r="CB222" t="str">
        <f t="shared" si="997"/>
        <v/>
      </c>
      <c r="CC222" t="str">
        <f t="shared" si="932"/>
        <v/>
      </c>
      <c r="CD222" t="str">
        <f>IF(J222="","","|n|cffffcc00"&amp;CD$2&amp;"：|r"&amp;J222&amp;CD$1)</f>
        <v/>
      </c>
      <c r="CE222" t="str">
        <f t="shared" si="933"/>
        <v/>
      </c>
      <c r="CF222" t="str">
        <f t="shared" si="934"/>
        <v/>
      </c>
      <c r="CG222" t="str">
        <f t="shared" si="935"/>
        <v/>
      </c>
      <c r="CH222" t="str">
        <f t="shared" si="936"/>
        <v/>
      </c>
      <c r="CI222" t="str">
        <f t="shared" si="937"/>
        <v/>
      </c>
      <c r="CJ222" t="str">
        <f t="shared" si="938"/>
        <v/>
      </c>
      <c r="CK222" t="str">
        <f t="shared" si="939"/>
        <v/>
      </c>
      <c r="CL222" t="str">
        <f t="shared" si="940"/>
        <v/>
      </c>
      <c r="CM222" t="str">
        <f t="shared" si="941"/>
        <v/>
      </c>
      <c r="CN222" t="str">
        <f t="shared" si="942"/>
        <v/>
      </c>
      <c r="CO222" t="str">
        <f t="shared" si="943"/>
        <v/>
      </c>
      <c r="CP222" t="str">
        <f t="shared" si="944"/>
        <v/>
      </c>
      <c r="CQ222" t="str">
        <f t="shared" si="945"/>
        <v/>
      </c>
      <c r="CR222" t="str">
        <f t="shared" si="946"/>
        <v/>
      </c>
      <c r="CS222" t="str">
        <f t="shared" si="947"/>
        <v/>
      </c>
      <c r="CT222" t="str">
        <f t="shared" si="948"/>
        <v/>
      </c>
      <c r="CU222" t="str">
        <f t="shared" si="949"/>
        <v/>
      </c>
      <c r="CV222" t="str">
        <f t="shared" si="950"/>
        <v/>
      </c>
      <c r="CW222" t="str">
        <f t="shared" si="951"/>
        <v/>
      </c>
      <c r="CX222" t="str">
        <f t="shared" si="952"/>
        <v/>
      </c>
      <c r="CY222" t="str">
        <f t="shared" si="953"/>
        <v/>
      </c>
      <c r="CZ222" t="str">
        <f t="shared" si="954"/>
        <v/>
      </c>
      <c r="DA222" t="str">
        <f t="shared" si="955"/>
        <v/>
      </c>
      <c r="DB222" t="str">
        <f t="shared" si="956"/>
        <v/>
      </c>
      <c r="DC222" t="str">
        <f t="shared" si="957"/>
        <v/>
      </c>
      <c r="DD222" t="str">
        <f t="shared" si="958"/>
        <v/>
      </c>
      <c r="DE222" t="str">
        <f t="shared" si="959"/>
        <v/>
      </c>
      <c r="DF222" t="str">
        <f t="shared" si="960"/>
        <v/>
      </c>
      <c r="DG222" t="str">
        <f t="shared" si="961"/>
        <v/>
      </c>
      <c r="DH222" t="str">
        <f t="shared" si="962"/>
        <v/>
      </c>
      <c r="DI222" t="str">
        <f t="shared" si="963"/>
        <v/>
      </c>
      <c r="DJ222" t="str">
        <f t="shared" si="964"/>
        <v/>
      </c>
      <c r="DK222" t="str">
        <f t="shared" si="965"/>
        <v/>
      </c>
      <c r="DL222" t="str">
        <f t="shared" si="966"/>
        <v/>
      </c>
      <c r="DM222" t="str">
        <f t="shared" si="967"/>
        <v/>
      </c>
      <c r="DN222" t="str">
        <f t="shared" si="968"/>
        <v/>
      </c>
      <c r="DO222" t="str">
        <f t="shared" si="969"/>
        <v/>
      </c>
      <c r="DP222" t="str">
        <f t="shared" si="970"/>
        <v/>
      </c>
      <c r="DQ222" t="str">
        <f t="shared" si="971"/>
        <v/>
      </c>
      <c r="DR222" t="str">
        <f t="shared" si="972"/>
        <v/>
      </c>
      <c r="DS222" t="str">
        <f t="shared" si="973"/>
        <v/>
      </c>
      <c r="DT222" t="str">
        <f t="shared" si="974"/>
        <v/>
      </c>
      <c r="DU222" t="str">
        <f t="shared" si="975"/>
        <v/>
      </c>
      <c r="DV222" t="str">
        <f t="shared" si="976"/>
        <v/>
      </c>
      <c r="DW222" t="str">
        <f t="shared" si="977"/>
        <v/>
      </c>
      <c r="DX222" t="str">
        <f t="shared" si="978"/>
        <v/>
      </c>
      <c r="DY222" t="str">
        <f t="shared" si="979"/>
        <v/>
      </c>
      <c r="DZ222" t="str">
        <f t="shared" si="980"/>
        <v/>
      </c>
      <c r="EA222" t="str">
        <f t="shared" si="981"/>
        <v/>
      </c>
      <c r="EB222" t="str">
        <f t="shared" si="982"/>
        <v/>
      </c>
      <c r="EC222" t="str">
        <f t="shared" si="983"/>
        <v/>
      </c>
      <c r="ED222" t="str">
        <f t="shared" si="984"/>
        <v/>
      </c>
      <c r="EE222" t="str">
        <f t="shared" si="985"/>
        <v/>
      </c>
      <c r="EF222" t="str">
        <f t="shared" si="986"/>
        <v/>
      </c>
      <c r="EG222" t="str">
        <f t="shared" si="987"/>
        <v/>
      </c>
      <c r="EH222" t="str">
        <f t="shared" si="988"/>
        <v/>
      </c>
      <c r="EI222" t="str">
        <f t="shared" si="989"/>
        <v/>
      </c>
      <c r="EJ222" t="str">
        <f t="shared" si="990"/>
        <v/>
      </c>
      <c r="EK222" t="str">
        <f t="shared" si="991"/>
        <v/>
      </c>
      <c r="EL222" t="str">
        <f t="shared" si="992"/>
        <v/>
      </c>
      <c r="EM222" t="str">
        <f t="shared" si="993"/>
        <v/>
      </c>
      <c r="EN222" t="str">
        <f t="shared" si="994"/>
        <v/>
      </c>
      <c r="EO222" t="str">
        <f t="shared" si="995"/>
        <v/>
      </c>
    </row>
    <row r="223" spans="1:145" ht="16.5">
      <c r="A223" t="s">
        <v>327</v>
      </c>
      <c r="B223" t="s">
        <v>328</v>
      </c>
      <c r="F223" s="63">
        <v>36</v>
      </c>
      <c r="BW223" t="str">
        <f t="shared" si="927"/>
        <v>|n|cffffcc00护甲：|r36</v>
      </c>
      <c r="BX223" t="str">
        <f t="shared" ref="BX223:CB223" si="998">IF(D223="","","|n|cffffcc00"&amp;BX$2&amp;"：|r"&amp;D223&amp;BX$1)</f>
        <v/>
      </c>
      <c r="BY223" t="str">
        <f t="shared" si="929"/>
        <v/>
      </c>
      <c r="BZ223" t="str">
        <f t="shared" si="998"/>
        <v>|n|cffffcc00护甲：|r36</v>
      </c>
      <c r="CA223" t="str">
        <f t="shared" si="930"/>
        <v/>
      </c>
      <c r="CB223" t="str">
        <f t="shared" si="998"/>
        <v/>
      </c>
      <c r="CC223" t="str">
        <f t="shared" si="932"/>
        <v/>
      </c>
      <c r="CD223" t="str">
        <f>IF(J223="","","|n|cffffcc00"&amp;CD$2&amp;"：|r"&amp;J223&amp;CD$1)</f>
        <v/>
      </c>
      <c r="CE223" t="str">
        <f t="shared" si="933"/>
        <v/>
      </c>
      <c r="CF223" t="str">
        <f t="shared" si="934"/>
        <v/>
      </c>
      <c r="CG223" t="str">
        <f t="shared" si="935"/>
        <v/>
      </c>
      <c r="CH223" t="str">
        <f t="shared" si="936"/>
        <v/>
      </c>
      <c r="CI223" t="str">
        <f t="shared" si="937"/>
        <v/>
      </c>
      <c r="CJ223" t="str">
        <f t="shared" si="938"/>
        <v/>
      </c>
      <c r="CK223" t="str">
        <f t="shared" si="939"/>
        <v/>
      </c>
      <c r="CL223" t="str">
        <f t="shared" si="940"/>
        <v/>
      </c>
      <c r="CM223" t="str">
        <f t="shared" si="941"/>
        <v/>
      </c>
      <c r="CN223" t="str">
        <f t="shared" si="942"/>
        <v/>
      </c>
      <c r="CO223" t="str">
        <f t="shared" si="943"/>
        <v/>
      </c>
      <c r="CP223" t="str">
        <f t="shared" si="944"/>
        <v/>
      </c>
      <c r="CQ223" t="str">
        <f t="shared" si="945"/>
        <v/>
      </c>
      <c r="CR223" t="str">
        <f t="shared" si="946"/>
        <v/>
      </c>
      <c r="CS223" t="str">
        <f t="shared" si="947"/>
        <v/>
      </c>
      <c r="CT223" t="str">
        <f t="shared" si="948"/>
        <v/>
      </c>
      <c r="CU223" t="str">
        <f t="shared" si="949"/>
        <v/>
      </c>
      <c r="CV223" t="str">
        <f t="shared" si="950"/>
        <v/>
      </c>
      <c r="CW223" t="str">
        <f t="shared" si="951"/>
        <v/>
      </c>
      <c r="CX223" t="str">
        <f t="shared" si="952"/>
        <v/>
      </c>
      <c r="CY223" t="str">
        <f t="shared" si="953"/>
        <v/>
      </c>
      <c r="CZ223" t="str">
        <f t="shared" si="954"/>
        <v/>
      </c>
      <c r="DA223" t="str">
        <f t="shared" si="955"/>
        <v/>
      </c>
      <c r="DB223" t="str">
        <f t="shared" si="956"/>
        <v/>
      </c>
      <c r="DC223" t="str">
        <f t="shared" si="957"/>
        <v/>
      </c>
      <c r="DD223" t="str">
        <f t="shared" si="958"/>
        <v/>
      </c>
      <c r="DE223" t="str">
        <f t="shared" si="959"/>
        <v/>
      </c>
      <c r="DF223" t="str">
        <f t="shared" si="960"/>
        <v/>
      </c>
      <c r="DG223" t="str">
        <f t="shared" si="961"/>
        <v/>
      </c>
      <c r="DH223" t="str">
        <f t="shared" si="962"/>
        <v/>
      </c>
      <c r="DI223" t="str">
        <f t="shared" si="963"/>
        <v/>
      </c>
      <c r="DJ223" t="str">
        <f t="shared" si="964"/>
        <v/>
      </c>
      <c r="DK223" t="str">
        <f t="shared" si="965"/>
        <v/>
      </c>
      <c r="DL223" t="str">
        <f t="shared" si="966"/>
        <v/>
      </c>
      <c r="DM223" t="str">
        <f t="shared" si="967"/>
        <v/>
      </c>
      <c r="DN223" t="str">
        <f t="shared" si="968"/>
        <v/>
      </c>
      <c r="DO223" t="str">
        <f t="shared" si="969"/>
        <v/>
      </c>
      <c r="DP223" t="str">
        <f t="shared" si="970"/>
        <v/>
      </c>
      <c r="DQ223" t="str">
        <f t="shared" si="971"/>
        <v/>
      </c>
      <c r="DR223" t="str">
        <f t="shared" si="972"/>
        <v/>
      </c>
      <c r="DS223" t="str">
        <f t="shared" si="973"/>
        <v/>
      </c>
      <c r="DT223" t="str">
        <f t="shared" si="974"/>
        <v/>
      </c>
      <c r="DU223" t="str">
        <f t="shared" si="975"/>
        <v/>
      </c>
      <c r="DV223" t="str">
        <f t="shared" si="976"/>
        <v/>
      </c>
      <c r="DW223" t="str">
        <f t="shared" si="977"/>
        <v/>
      </c>
      <c r="DX223" t="str">
        <f t="shared" si="978"/>
        <v/>
      </c>
      <c r="DY223" t="str">
        <f t="shared" si="979"/>
        <v/>
      </c>
      <c r="DZ223" t="str">
        <f t="shared" si="980"/>
        <v/>
      </c>
      <c r="EA223" t="str">
        <f t="shared" si="981"/>
        <v/>
      </c>
      <c r="EB223" t="str">
        <f t="shared" si="982"/>
        <v/>
      </c>
      <c r="EC223" t="str">
        <f t="shared" si="983"/>
        <v/>
      </c>
      <c r="ED223" t="str">
        <f t="shared" si="984"/>
        <v/>
      </c>
      <c r="EE223" t="str">
        <f t="shared" si="985"/>
        <v/>
      </c>
      <c r="EF223" t="str">
        <f t="shared" si="986"/>
        <v/>
      </c>
      <c r="EG223" t="str">
        <f t="shared" si="987"/>
        <v/>
      </c>
      <c r="EH223" t="str">
        <f t="shared" si="988"/>
        <v/>
      </c>
      <c r="EI223" t="str">
        <f t="shared" si="989"/>
        <v/>
      </c>
      <c r="EJ223" t="str">
        <f t="shared" si="990"/>
        <v/>
      </c>
      <c r="EK223" t="str">
        <f t="shared" si="991"/>
        <v/>
      </c>
      <c r="EL223" t="str">
        <f t="shared" si="992"/>
        <v/>
      </c>
      <c r="EM223" t="str">
        <f t="shared" si="993"/>
        <v/>
      </c>
      <c r="EN223" t="str">
        <f t="shared" si="994"/>
        <v/>
      </c>
      <c r="EO223" t="str">
        <f t="shared" si="995"/>
        <v/>
      </c>
    </row>
    <row r="224" spans="1:145" ht="16.5">
      <c r="A224" t="s">
        <v>329</v>
      </c>
      <c r="B224" t="s">
        <v>330</v>
      </c>
      <c r="F224" s="63">
        <v>42</v>
      </c>
      <c r="BW224" t="str">
        <f t="shared" si="927"/>
        <v>|n|cffffcc00护甲：|r42</v>
      </c>
      <c r="BX224" t="str">
        <f t="shared" ref="BX224" si="999">IF(D224="","","|n|cffffcc00"&amp;BX$2&amp;"：|r"&amp;D224&amp;BX$1)</f>
        <v/>
      </c>
      <c r="BY224" t="str">
        <f t="shared" ref="BY224" si="1000">IF(E224="","","|n|cffffcc00"&amp;BY$2&amp;"：|r"&amp;E224&amp;BY$1)</f>
        <v/>
      </c>
      <c r="BZ224" t="str">
        <f t="shared" ref="BZ224" si="1001">IF(F224="","","|n|cffffcc00"&amp;BZ$2&amp;"：|r"&amp;F224&amp;BZ$1)</f>
        <v>|n|cffffcc00护甲：|r42</v>
      </c>
      <c r="CA224" t="str">
        <f t="shared" ref="CA224" si="1002">IF(G224="","","|n|cffffcc00"&amp;CA$2&amp;"：|r"&amp;G224&amp;CA$1)</f>
        <v/>
      </c>
      <c r="CB224" t="str">
        <f t="shared" ref="CB224" si="1003">IF(H224="","","|n|cffffcc00"&amp;CB$2&amp;"：|r"&amp;H224&amp;CB$1)</f>
        <v/>
      </c>
      <c r="CC224" t="str">
        <f t="shared" ref="CC224" si="1004">IF(I224="","","|n|cffffcc00"&amp;CC$2&amp;"：|r"&amp;I224&amp;CC$1)</f>
        <v/>
      </c>
      <c r="CD224" t="str">
        <f t="shared" ref="CD224" si="1005">IF(J224="","","|n|cffffcc00"&amp;CD$2&amp;"：|r"&amp;J224&amp;CD$1)</f>
        <v/>
      </c>
      <c r="CE224" t="str">
        <f t="shared" ref="CE224" si="1006">IF(K224="","","|n|cffffcc00"&amp;CE$2&amp;"：|r"&amp;K224&amp;CE$1)</f>
        <v/>
      </c>
      <c r="CF224" t="str">
        <f t="shared" ref="CF224" si="1007">IF(L224="","","|n|cffffcc00"&amp;CF$2&amp;"：|r"&amp;L224&amp;CF$1)</f>
        <v/>
      </c>
      <c r="CG224" t="str">
        <f t="shared" ref="CG224" si="1008">IF(M224="","","|n|cffffcc00"&amp;CG$2&amp;"：|r"&amp;M224&amp;CG$1)</f>
        <v/>
      </c>
      <c r="CH224" t="str">
        <f t="shared" ref="CH224" si="1009">IF(N224="","","|n|cffffcc00"&amp;CH$2&amp;"：|r"&amp;N224&amp;CH$1)</f>
        <v/>
      </c>
      <c r="CI224" t="str">
        <f t="shared" ref="CI224" si="1010">IF(O224="","","|n|cffffcc00"&amp;CI$2&amp;"：|r"&amp;O224&amp;CI$1)</f>
        <v/>
      </c>
      <c r="CJ224" t="str">
        <f t="shared" ref="CJ224" si="1011">IF(P224="","","|n|cffffcc00"&amp;CJ$2&amp;"：|r"&amp;P224&amp;CJ$1)</f>
        <v/>
      </c>
      <c r="CK224" t="str">
        <f t="shared" ref="CK224" si="1012">IF(Q224="","","|n|cffffcc00"&amp;CK$2&amp;"：|r"&amp;Q224&amp;CK$1)</f>
        <v/>
      </c>
      <c r="CL224" t="str">
        <f t="shared" ref="CL224" si="1013">IF(R224="","","|n|cffffcc00"&amp;CL$2&amp;"：|r"&amp;R224&amp;CL$1)</f>
        <v/>
      </c>
      <c r="CM224" t="str">
        <f t="shared" ref="CM224" si="1014">IF(S224="","","|n|cffffcc00"&amp;CM$2&amp;"：|r"&amp;S224&amp;CM$1)</f>
        <v/>
      </c>
      <c r="CN224" t="str">
        <f t="shared" ref="CN224" si="1015">IF(T224="","","|n|cffffcc00"&amp;CN$2&amp;"：|r"&amp;T224&amp;CN$1)</f>
        <v/>
      </c>
      <c r="CO224" t="str">
        <f t="shared" ref="CO224" si="1016">IF(U224="","","|n|cffffcc00"&amp;CO$2&amp;"：|r"&amp;U224&amp;CO$1)</f>
        <v/>
      </c>
      <c r="CP224" t="str">
        <f t="shared" ref="CP224" si="1017">IF(V224="","","|n|cffffcc00"&amp;CP$2&amp;"：|r"&amp;V224&amp;CP$1)</f>
        <v/>
      </c>
      <c r="CQ224" t="str">
        <f t="shared" ref="CQ224" si="1018">IF(W224="","","|n|cffffcc00"&amp;CQ$2&amp;"：|r"&amp;W224&amp;CQ$1)</f>
        <v/>
      </c>
      <c r="CR224" t="str">
        <f t="shared" ref="CR224" si="1019">IF(X224="","","|n|cffffcc00"&amp;CR$2&amp;"：|r"&amp;X224&amp;CR$1)</f>
        <v/>
      </c>
      <c r="CS224" t="str">
        <f t="shared" ref="CS224" si="1020">IF(Y224="","","|n|cffffcc00"&amp;CS$2&amp;"：|r"&amp;Y224&amp;CS$1)</f>
        <v/>
      </c>
      <c r="CT224" t="str">
        <f t="shared" ref="CT224" si="1021">IF(Z224="","","|n|cffffcc00"&amp;CT$2&amp;"：|r"&amp;Z224&amp;CT$1)</f>
        <v/>
      </c>
      <c r="CU224" t="str">
        <f t="shared" ref="CU224" si="1022">IF(AA224="","","|n|cffffcc00"&amp;CU$2&amp;"：|r"&amp;AA224&amp;CU$1)</f>
        <v/>
      </c>
      <c r="CV224" t="str">
        <f t="shared" ref="CV224" si="1023">IF(AB224="","","|n|cffffcc00"&amp;CV$2&amp;"：|r"&amp;AB224&amp;CV$1)</f>
        <v/>
      </c>
      <c r="CW224" t="str">
        <f t="shared" ref="CW224" si="1024">IF(AC224="","","|n|cffffcc00"&amp;CW$2&amp;"：|r"&amp;AC224&amp;CW$1)</f>
        <v/>
      </c>
      <c r="CX224" t="str">
        <f t="shared" ref="CX224" si="1025">IF(AD224="","","|n|cffffcc00"&amp;CX$2&amp;"：|r"&amp;AD224&amp;CX$1)</f>
        <v/>
      </c>
      <c r="CY224" t="str">
        <f t="shared" ref="CY224" si="1026">IF(AE224="","","|n|cffffcc00"&amp;CY$2&amp;"：|r"&amp;AE224&amp;CY$1)</f>
        <v/>
      </c>
      <c r="CZ224" t="str">
        <f t="shared" ref="CZ224" si="1027">IF(AF224="","","|n|cffffcc00"&amp;CZ$2&amp;"：|r"&amp;AF224&amp;CZ$1)</f>
        <v/>
      </c>
      <c r="DA224" t="str">
        <f t="shared" ref="DA224" si="1028">IF(AG224="","","|n|cffffcc00"&amp;DA$2&amp;"：|r"&amp;AG224&amp;DA$1)</f>
        <v/>
      </c>
      <c r="DB224" t="str">
        <f t="shared" ref="DB224" si="1029">IF(AH224="","","|n|cffffcc00"&amp;DB$2&amp;"：|r"&amp;AH224&amp;DB$1)</f>
        <v/>
      </c>
      <c r="DC224" t="str">
        <f t="shared" ref="DC224" si="1030">IF(AI224="","","|n|cffffcc00"&amp;DC$2&amp;"：|r"&amp;AI224&amp;DC$1)</f>
        <v/>
      </c>
      <c r="DD224" t="str">
        <f t="shared" ref="DD224" si="1031">IF(AJ224="","","|n|cffffcc00"&amp;DD$2&amp;"：|r"&amp;AJ224&amp;DD$1)</f>
        <v/>
      </c>
      <c r="DE224" t="str">
        <f t="shared" ref="DE224" si="1032">IF(AK224="","","|n|cffffcc00"&amp;DE$2&amp;"：|r"&amp;AK224&amp;DE$1)</f>
        <v/>
      </c>
      <c r="DF224" t="str">
        <f t="shared" ref="DF224" si="1033">IF(AL224="","","|n|cffffcc00"&amp;DF$2&amp;"：|r"&amp;AL224&amp;DF$1)</f>
        <v/>
      </c>
      <c r="DG224" t="str">
        <f t="shared" ref="DG224" si="1034">IF(AM224="","","|n|cffffcc00"&amp;DG$2&amp;"：|r"&amp;AM224&amp;DG$1)</f>
        <v/>
      </c>
      <c r="DH224" t="str">
        <f t="shared" ref="DH224" si="1035">IF(AN224="","","|n|cffffcc00"&amp;DH$2&amp;"：|r"&amp;AN224&amp;DH$1)</f>
        <v/>
      </c>
      <c r="DI224" t="str">
        <f t="shared" ref="DI224" si="1036">IF(AO224="","","|n|cffffcc00"&amp;DI$2&amp;"：|r"&amp;AO224&amp;DI$1)</f>
        <v/>
      </c>
      <c r="DJ224" t="str">
        <f t="shared" ref="DJ224" si="1037">IF(AP224="","","|n|cffffcc00"&amp;DJ$2&amp;"：|r"&amp;AP224&amp;DJ$1)</f>
        <v/>
      </c>
      <c r="DK224" t="str">
        <f t="shared" ref="DK224" si="1038">IF(AQ224="","","|n|cffffcc00"&amp;DK$2&amp;"：|r"&amp;AQ224&amp;DK$1)</f>
        <v/>
      </c>
      <c r="DL224" t="str">
        <f t="shared" ref="DL224" si="1039">IF(AR224="","","|n|cffffcc00"&amp;DL$2&amp;"：|r"&amp;AR224&amp;DL$1)</f>
        <v/>
      </c>
      <c r="DM224" t="str">
        <f t="shared" ref="DM224" si="1040">IF(AS224="","","|n|cffffcc00"&amp;DM$2&amp;"：|r"&amp;AS224&amp;DM$1)</f>
        <v/>
      </c>
      <c r="DN224" t="str">
        <f t="shared" ref="DN224" si="1041">IF(AT224="","","|n|cffffcc00"&amp;DN$2&amp;"：|r"&amp;AT224&amp;DN$1)</f>
        <v/>
      </c>
      <c r="DO224" t="str">
        <f t="shared" ref="DO224" si="1042">IF(AU224="","","|n|cffffcc00"&amp;DO$2&amp;"：|r"&amp;AU224&amp;DO$1)</f>
        <v/>
      </c>
      <c r="DP224" t="str">
        <f t="shared" ref="DP224" si="1043">IF(AV224="","","|n|cffffcc00"&amp;DP$2&amp;"：|r"&amp;AV224&amp;DP$1)</f>
        <v/>
      </c>
      <c r="DQ224" t="str">
        <f t="shared" ref="DQ224" si="1044">IF(AW224="","","|n|cffffcc00"&amp;DQ$2&amp;"：|r"&amp;AW224&amp;DQ$1)</f>
        <v/>
      </c>
      <c r="DR224" t="str">
        <f t="shared" ref="DR224" si="1045">IF(AX224="","","|n|cffffcc00"&amp;DR$2&amp;"：|r"&amp;AX224&amp;DR$1)</f>
        <v/>
      </c>
      <c r="DS224" t="str">
        <f t="shared" ref="DS224" si="1046">IF(AY224="","","|n|cffffcc00"&amp;DS$2&amp;"：|r"&amp;AY224&amp;DS$1)</f>
        <v/>
      </c>
      <c r="DT224" t="str">
        <f t="shared" ref="DT224" si="1047">IF(AZ224="","","|n|cffffcc00"&amp;DT$2&amp;"：|r"&amp;AZ224&amp;DT$1)</f>
        <v/>
      </c>
      <c r="DU224" t="str">
        <f t="shared" ref="DU224" si="1048">IF(BA224="","","|n|cffffcc00"&amp;DU$2&amp;"：|r"&amp;BA224&amp;DU$1)</f>
        <v/>
      </c>
      <c r="DV224" t="str">
        <f t="shared" ref="DV224" si="1049">IF(BB224="","","|n|cffffcc00"&amp;DV$2&amp;"：|r"&amp;BB224&amp;DV$1)</f>
        <v/>
      </c>
      <c r="DW224" t="str">
        <f t="shared" ref="DW224" si="1050">IF(BC224="","","|n|cffffcc00"&amp;DW$2&amp;"：|r"&amp;BC224&amp;DW$1)</f>
        <v/>
      </c>
      <c r="DX224" t="str">
        <f t="shared" ref="DX224" si="1051">IF(BD224="","","|n|cffffcc00"&amp;DX$2&amp;"：|r"&amp;BD224&amp;DX$1)</f>
        <v/>
      </c>
      <c r="DY224" t="str">
        <f t="shared" ref="DY224" si="1052">IF(BE224="","","|n|cffffcc00"&amp;DY$2&amp;"：|r"&amp;BE224&amp;DY$1)</f>
        <v/>
      </c>
      <c r="DZ224" t="str">
        <f t="shared" ref="DZ224" si="1053">IF(BF224="","","|n|cffffcc00"&amp;DZ$2&amp;"：|r"&amp;BF224&amp;DZ$1)</f>
        <v/>
      </c>
      <c r="EA224" t="str">
        <f t="shared" ref="EA224" si="1054">IF(BG224="","","|n|cffffcc00"&amp;EA$2&amp;"：|r"&amp;BG224&amp;EA$1)</f>
        <v/>
      </c>
      <c r="EB224" t="str">
        <f t="shared" ref="EB224" si="1055">IF(BH224="","","|n|cffffcc00"&amp;EB$2&amp;"：|r"&amp;BH224&amp;EB$1)</f>
        <v/>
      </c>
      <c r="EC224" t="str">
        <f t="shared" ref="EC224" si="1056">IF(BI224="","","|n|cffffcc00"&amp;EC$2&amp;"：|r"&amp;BI224&amp;EC$1)</f>
        <v/>
      </c>
      <c r="ED224" t="str">
        <f t="shared" ref="ED224" si="1057">IF(BJ224="","","|n|cffffcc00"&amp;ED$2&amp;"：|r"&amp;BJ224&amp;ED$1)</f>
        <v/>
      </c>
      <c r="EE224" t="str">
        <f t="shared" ref="EE224" si="1058">IF(BK224="","","|n|cffffcc00"&amp;EE$2&amp;"：|r"&amp;BK224&amp;EE$1)</f>
        <v/>
      </c>
      <c r="EF224" t="str">
        <f t="shared" ref="EF224" si="1059">IF(BL224="","","|n|cffffcc00"&amp;EF$2&amp;"：|r"&amp;BL224&amp;EF$1)</f>
        <v/>
      </c>
      <c r="EG224" t="str">
        <f t="shared" ref="EG224" si="1060">IF(BM224="","","|n|cffffcc00"&amp;EG$2&amp;"：|r"&amp;BM224&amp;EG$1)</f>
        <v/>
      </c>
      <c r="EH224" t="str">
        <f t="shared" ref="EH224" si="1061">IF(BN224="","","|n|cffffcc00"&amp;EH$2&amp;"：|r"&amp;BN224&amp;EH$1)</f>
        <v/>
      </c>
      <c r="EI224" t="str">
        <f t="shared" ref="EI224" si="1062">IF(BO224="","","|n|cffffcc00"&amp;EI$2&amp;"：|r"&amp;BO224&amp;EI$1)</f>
        <v/>
      </c>
      <c r="EJ224" t="str">
        <f t="shared" ref="EJ224" si="1063">IF(BP224="","","|n|cffffcc00"&amp;EJ$2&amp;"：|r"&amp;BP224&amp;EJ$1)</f>
        <v/>
      </c>
      <c r="EK224" t="str">
        <f t="shared" ref="EK224" si="1064">IF(BQ224="","","|n|cffffcc00"&amp;EK$2&amp;"：|r"&amp;BQ224&amp;EK$1)</f>
        <v/>
      </c>
      <c r="EL224" t="str">
        <f t="shared" ref="EL224" si="1065">IF(BR224="","","|n|cffffcc00"&amp;EL$2&amp;"：|r"&amp;BR224&amp;EL$1)</f>
        <v/>
      </c>
      <c r="EM224" t="str">
        <f t="shared" ref="EM224" si="1066">IF(BS224="","","|n|cffffcc00"&amp;EM$2&amp;"：|r"&amp;BS224&amp;EM$1)</f>
        <v/>
      </c>
      <c r="EN224" t="str">
        <f t="shared" ref="EN224" si="1067">IF(BT224="","","|n|cffffcc00"&amp;EN$2&amp;"：|r"&amp;BT224&amp;EN$1)</f>
        <v/>
      </c>
      <c r="EO224" t="str">
        <f t="shared" ref="EO224" si="1068">IF(BU224="","","|n|cffffcc00"&amp;EO$2&amp;"：|r"&amp;BU224&amp;EO$1)</f>
        <v/>
      </c>
    </row>
    <row r="225" spans="1:145" ht="16.5">
      <c r="A225" t="s">
        <v>331</v>
      </c>
      <c r="B225" t="s">
        <v>328</v>
      </c>
      <c r="F225" s="63">
        <v>42</v>
      </c>
      <c r="BW225" t="str">
        <f t="shared" si="927"/>
        <v>|n|cffffcc00护甲：|r48</v>
      </c>
      <c r="BX225" t="str">
        <f t="shared" ref="BX225" si="1069">IF(D225="","","|n|cffffcc00"&amp;BX$2&amp;"：|r"&amp;D225&amp;BX$1)</f>
        <v/>
      </c>
      <c r="BY225" t="str">
        <f t="shared" ref="BY225" si="1070">IF(E225="","","|n|cffffcc00"&amp;BY$2&amp;"：|r"&amp;E225&amp;BY$1)</f>
        <v/>
      </c>
      <c r="BZ225" t="str">
        <f t="shared" ref="BZ225" si="1071">IF(F227="","","|n|cffffcc00"&amp;BZ$2&amp;"：|r"&amp;F227&amp;BZ$1)</f>
        <v>|n|cffffcc00护甲：|r48</v>
      </c>
      <c r="CA225" t="str">
        <f t="shared" ref="CA225" si="1072">IF(G225="","","|n|cffffcc00"&amp;CA$2&amp;"：|r"&amp;G225&amp;CA$1)</f>
        <v/>
      </c>
      <c r="CB225" t="str">
        <f t="shared" ref="CB225" si="1073">IF(H225="","","|n|cffffcc00"&amp;CB$2&amp;"：|r"&amp;H225&amp;CB$1)</f>
        <v/>
      </c>
      <c r="CC225" t="str">
        <f t="shared" ref="CC225" si="1074">IF(I225="","","|n|cffffcc00"&amp;CC$2&amp;"：|r"&amp;I225&amp;CC$1)</f>
        <v/>
      </c>
      <c r="CD225" t="str">
        <f t="shared" ref="CD225" si="1075">IF(J225="","","|n|cffffcc00"&amp;CD$2&amp;"：|r"&amp;J225&amp;CD$1)</f>
        <v/>
      </c>
      <c r="CE225" t="str">
        <f t="shared" ref="CE225" si="1076">IF(K225="","","|n|cffffcc00"&amp;CE$2&amp;"：|r"&amp;K225&amp;CE$1)</f>
        <v/>
      </c>
      <c r="CF225" t="str">
        <f t="shared" ref="CF225" si="1077">IF(L225="","","|n|cffffcc00"&amp;CF$2&amp;"：|r"&amp;L225&amp;CF$1)</f>
        <v/>
      </c>
      <c r="CG225" t="str">
        <f t="shared" ref="CG225" si="1078">IF(M225="","","|n|cffffcc00"&amp;CG$2&amp;"：|r"&amp;M225&amp;CG$1)</f>
        <v/>
      </c>
      <c r="CH225" t="str">
        <f t="shared" ref="CH225" si="1079">IF(N225="","","|n|cffffcc00"&amp;CH$2&amp;"：|r"&amp;N225&amp;CH$1)</f>
        <v/>
      </c>
      <c r="CI225" t="str">
        <f t="shared" ref="CI225" si="1080">IF(O225="","","|n|cffffcc00"&amp;CI$2&amp;"：|r"&amp;O225&amp;CI$1)</f>
        <v/>
      </c>
      <c r="CJ225" t="str">
        <f t="shared" ref="CJ225" si="1081">IF(P225="","","|n|cffffcc00"&amp;CJ$2&amp;"：|r"&amp;P225&amp;CJ$1)</f>
        <v/>
      </c>
      <c r="CK225" t="str">
        <f t="shared" ref="CK225" si="1082">IF(Q225="","","|n|cffffcc00"&amp;CK$2&amp;"：|r"&amp;Q225&amp;CK$1)</f>
        <v/>
      </c>
      <c r="CL225" t="str">
        <f t="shared" ref="CL225" si="1083">IF(R225="","","|n|cffffcc00"&amp;CL$2&amp;"：|r"&amp;R225&amp;CL$1)</f>
        <v/>
      </c>
      <c r="CM225" t="str">
        <f t="shared" ref="CM225" si="1084">IF(S225="","","|n|cffffcc00"&amp;CM$2&amp;"：|r"&amp;S225&amp;CM$1)</f>
        <v/>
      </c>
      <c r="CN225" t="str">
        <f t="shared" ref="CN225" si="1085">IF(T225="","","|n|cffffcc00"&amp;CN$2&amp;"：|r"&amp;T225&amp;CN$1)</f>
        <v/>
      </c>
      <c r="CO225" t="str">
        <f t="shared" ref="CO225" si="1086">IF(U225="","","|n|cffffcc00"&amp;CO$2&amp;"：|r"&amp;U225&amp;CO$1)</f>
        <v/>
      </c>
      <c r="CP225" t="str">
        <f t="shared" ref="CP225" si="1087">IF(V225="","","|n|cffffcc00"&amp;CP$2&amp;"：|r"&amp;V225&amp;CP$1)</f>
        <v/>
      </c>
      <c r="CQ225" t="str">
        <f t="shared" ref="CQ225" si="1088">IF(W225="","","|n|cffffcc00"&amp;CQ$2&amp;"：|r"&amp;W225&amp;CQ$1)</f>
        <v/>
      </c>
      <c r="CR225" t="str">
        <f t="shared" ref="CR225" si="1089">IF(X225="","","|n|cffffcc00"&amp;CR$2&amp;"：|r"&amp;X225&amp;CR$1)</f>
        <v/>
      </c>
      <c r="CS225" t="str">
        <f t="shared" ref="CS225" si="1090">IF(Y225="","","|n|cffffcc00"&amp;CS$2&amp;"：|r"&amp;Y225&amp;CS$1)</f>
        <v/>
      </c>
      <c r="CT225" t="str">
        <f t="shared" ref="CT225" si="1091">IF(Z225="","","|n|cffffcc00"&amp;CT$2&amp;"：|r"&amp;Z225&amp;CT$1)</f>
        <v/>
      </c>
      <c r="CU225" t="str">
        <f t="shared" ref="CU225" si="1092">IF(AA225="","","|n|cffffcc00"&amp;CU$2&amp;"：|r"&amp;AA225&amp;CU$1)</f>
        <v/>
      </c>
      <c r="CV225" t="str">
        <f t="shared" ref="CV225" si="1093">IF(AB225="","","|n|cffffcc00"&amp;CV$2&amp;"：|r"&amp;AB225&amp;CV$1)</f>
        <v/>
      </c>
      <c r="CW225" t="str">
        <f t="shared" ref="CW225" si="1094">IF(AC225="","","|n|cffffcc00"&amp;CW$2&amp;"：|r"&amp;AC225&amp;CW$1)</f>
        <v/>
      </c>
      <c r="CX225" t="str">
        <f t="shared" ref="CX225" si="1095">IF(AD225="","","|n|cffffcc00"&amp;CX$2&amp;"：|r"&amp;AD225&amp;CX$1)</f>
        <v/>
      </c>
      <c r="CY225" t="str">
        <f t="shared" ref="CY225" si="1096">IF(AE225="","","|n|cffffcc00"&amp;CY$2&amp;"：|r"&amp;AE225&amp;CY$1)</f>
        <v/>
      </c>
      <c r="CZ225" t="str">
        <f t="shared" ref="CZ225" si="1097">IF(AF225="","","|n|cffffcc00"&amp;CZ$2&amp;"：|r"&amp;AF225&amp;CZ$1)</f>
        <v/>
      </c>
      <c r="DA225" t="str">
        <f t="shared" ref="DA225" si="1098">IF(AG225="","","|n|cffffcc00"&amp;DA$2&amp;"：|r"&amp;AG225&amp;DA$1)</f>
        <v/>
      </c>
      <c r="DB225" t="str">
        <f t="shared" ref="DB225" si="1099">IF(AH225="","","|n|cffffcc00"&amp;DB$2&amp;"：|r"&amp;AH225&amp;DB$1)</f>
        <v/>
      </c>
      <c r="DC225" t="str">
        <f t="shared" ref="DC225" si="1100">IF(AI225="","","|n|cffffcc00"&amp;DC$2&amp;"：|r"&amp;AI225&amp;DC$1)</f>
        <v/>
      </c>
      <c r="DD225" t="str">
        <f t="shared" ref="DD225" si="1101">IF(AJ225="","","|n|cffffcc00"&amp;DD$2&amp;"：|r"&amp;AJ225&amp;DD$1)</f>
        <v/>
      </c>
      <c r="DE225" t="str">
        <f t="shared" ref="DE225" si="1102">IF(AK225="","","|n|cffffcc00"&amp;DE$2&amp;"：|r"&amp;AK225&amp;DE$1)</f>
        <v/>
      </c>
      <c r="DF225" t="str">
        <f t="shared" ref="DF225" si="1103">IF(AL225="","","|n|cffffcc00"&amp;DF$2&amp;"：|r"&amp;AL225&amp;DF$1)</f>
        <v/>
      </c>
      <c r="DG225" t="str">
        <f t="shared" ref="DG225" si="1104">IF(AM225="","","|n|cffffcc00"&amp;DG$2&amp;"：|r"&amp;AM225&amp;DG$1)</f>
        <v/>
      </c>
      <c r="DH225" t="str">
        <f t="shared" ref="DH225" si="1105">IF(AN225="","","|n|cffffcc00"&amp;DH$2&amp;"：|r"&amp;AN225&amp;DH$1)</f>
        <v/>
      </c>
      <c r="DI225" t="str">
        <f t="shared" ref="DI225" si="1106">IF(AO225="","","|n|cffffcc00"&amp;DI$2&amp;"：|r"&amp;AO225&amp;DI$1)</f>
        <v/>
      </c>
      <c r="DJ225" t="str">
        <f t="shared" ref="DJ225" si="1107">IF(AP225="","","|n|cffffcc00"&amp;DJ$2&amp;"：|r"&amp;AP225&amp;DJ$1)</f>
        <v/>
      </c>
      <c r="DK225" t="str">
        <f t="shared" ref="DK225" si="1108">IF(AQ225="","","|n|cffffcc00"&amp;DK$2&amp;"：|r"&amp;AQ225&amp;DK$1)</f>
        <v/>
      </c>
      <c r="DL225" t="str">
        <f t="shared" ref="DL225" si="1109">IF(AR225="","","|n|cffffcc00"&amp;DL$2&amp;"：|r"&amp;AR225&amp;DL$1)</f>
        <v/>
      </c>
      <c r="DM225" t="str">
        <f t="shared" ref="DM225" si="1110">IF(AS225="","","|n|cffffcc00"&amp;DM$2&amp;"：|r"&amp;AS225&amp;DM$1)</f>
        <v/>
      </c>
      <c r="DN225" t="str">
        <f t="shared" ref="DN225" si="1111">IF(AT225="","","|n|cffffcc00"&amp;DN$2&amp;"：|r"&amp;AT225&amp;DN$1)</f>
        <v/>
      </c>
      <c r="DO225" t="str">
        <f t="shared" ref="DO225" si="1112">IF(AU225="","","|n|cffffcc00"&amp;DO$2&amp;"：|r"&amp;AU225&amp;DO$1)</f>
        <v/>
      </c>
      <c r="DP225" t="str">
        <f t="shared" ref="DP225" si="1113">IF(AV225="","","|n|cffffcc00"&amp;DP$2&amp;"：|r"&amp;AV225&amp;DP$1)</f>
        <v/>
      </c>
      <c r="DQ225" t="str">
        <f t="shared" ref="DQ225" si="1114">IF(AW225="","","|n|cffffcc00"&amp;DQ$2&amp;"：|r"&amp;AW225&amp;DQ$1)</f>
        <v/>
      </c>
      <c r="DR225" t="str">
        <f t="shared" ref="DR225" si="1115">IF(AX225="","","|n|cffffcc00"&amp;DR$2&amp;"：|r"&amp;AX225&amp;DR$1)</f>
        <v/>
      </c>
      <c r="DS225" t="str">
        <f t="shared" ref="DS225" si="1116">IF(AY225="","","|n|cffffcc00"&amp;DS$2&amp;"：|r"&amp;AY225&amp;DS$1)</f>
        <v/>
      </c>
      <c r="DT225" t="str">
        <f t="shared" ref="DT225" si="1117">IF(AZ225="","","|n|cffffcc00"&amp;DT$2&amp;"：|r"&amp;AZ225&amp;DT$1)</f>
        <v/>
      </c>
      <c r="DU225" t="str">
        <f t="shared" ref="DU225" si="1118">IF(BA225="","","|n|cffffcc00"&amp;DU$2&amp;"：|r"&amp;BA225&amp;DU$1)</f>
        <v/>
      </c>
      <c r="DV225" t="str">
        <f t="shared" ref="DV225" si="1119">IF(BB225="","","|n|cffffcc00"&amp;DV$2&amp;"：|r"&amp;BB225&amp;DV$1)</f>
        <v/>
      </c>
      <c r="DW225" t="str">
        <f t="shared" ref="DW225" si="1120">IF(BC225="","","|n|cffffcc00"&amp;DW$2&amp;"：|r"&amp;BC225&amp;DW$1)</f>
        <v/>
      </c>
      <c r="DX225" t="str">
        <f t="shared" ref="DX225" si="1121">IF(BD225="","","|n|cffffcc00"&amp;DX$2&amp;"：|r"&amp;BD225&amp;DX$1)</f>
        <v/>
      </c>
      <c r="DY225" t="str">
        <f t="shared" ref="DY225" si="1122">IF(BE225="","","|n|cffffcc00"&amp;DY$2&amp;"：|r"&amp;BE225&amp;DY$1)</f>
        <v/>
      </c>
      <c r="DZ225" t="str">
        <f t="shared" ref="DZ225" si="1123">IF(BF225="","","|n|cffffcc00"&amp;DZ$2&amp;"：|r"&amp;BF225&amp;DZ$1)</f>
        <v/>
      </c>
      <c r="EA225" t="str">
        <f t="shared" ref="EA225" si="1124">IF(BG225="","","|n|cffffcc00"&amp;EA$2&amp;"：|r"&amp;BG225&amp;EA$1)</f>
        <v/>
      </c>
      <c r="EB225" t="str">
        <f t="shared" ref="EB225" si="1125">IF(BH225="","","|n|cffffcc00"&amp;EB$2&amp;"：|r"&amp;BH225&amp;EB$1)</f>
        <v/>
      </c>
      <c r="EC225" t="str">
        <f t="shared" ref="EC225" si="1126">IF(BI225="","","|n|cffffcc00"&amp;EC$2&amp;"：|r"&amp;BI225&amp;EC$1)</f>
        <v/>
      </c>
      <c r="ED225" t="str">
        <f t="shared" ref="ED225" si="1127">IF(BJ225="","","|n|cffffcc00"&amp;ED$2&amp;"：|r"&amp;BJ225&amp;ED$1)</f>
        <v/>
      </c>
      <c r="EE225" t="str">
        <f t="shared" ref="EE225" si="1128">IF(BK225="","","|n|cffffcc00"&amp;EE$2&amp;"：|r"&amp;BK225&amp;EE$1)</f>
        <v/>
      </c>
      <c r="EF225" t="str">
        <f t="shared" ref="EF225" si="1129">IF(BL225="","","|n|cffffcc00"&amp;EF$2&amp;"：|r"&amp;BL225&amp;EF$1)</f>
        <v/>
      </c>
      <c r="EG225" t="str">
        <f t="shared" ref="EG225" si="1130">IF(BM225="","","|n|cffffcc00"&amp;EG$2&amp;"：|r"&amp;BM225&amp;EG$1)</f>
        <v/>
      </c>
      <c r="EH225" t="str">
        <f t="shared" ref="EH225" si="1131">IF(BN225="","","|n|cffffcc00"&amp;EH$2&amp;"：|r"&amp;BN225&amp;EH$1)</f>
        <v/>
      </c>
      <c r="EI225" t="str">
        <f t="shared" ref="EI225" si="1132">IF(BO225="","","|n|cffffcc00"&amp;EI$2&amp;"：|r"&amp;BO225&amp;EI$1)</f>
        <v/>
      </c>
      <c r="EJ225" t="str">
        <f t="shared" ref="EJ225" si="1133">IF(BP225="","","|n|cffffcc00"&amp;EJ$2&amp;"：|r"&amp;BP225&amp;EJ$1)</f>
        <v/>
      </c>
      <c r="EK225" t="str">
        <f t="shared" ref="EK225" si="1134">IF(BQ225="","","|n|cffffcc00"&amp;EK$2&amp;"：|r"&amp;BQ225&amp;EK$1)</f>
        <v/>
      </c>
      <c r="EL225" t="str">
        <f t="shared" ref="EL225" si="1135">IF(BR225="","","|n|cffffcc00"&amp;EL$2&amp;"：|r"&amp;BR225&amp;EL$1)</f>
        <v/>
      </c>
      <c r="EM225" t="str">
        <f t="shared" ref="EM225" si="1136">IF(BS225="","","|n|cffffcc00"&amp;EM$2&amp;"：|r"&amp;BS225&amp;EM$1)</f>
        <v/>
      </c>
      <c r="EN225" t="str">
        <f t="shared" ref="EN225" si="1137">IF(BT225="","","|n|cffffcc00"&amp;EN$2&amp;"：|r"&amp;BT225&amp;EN$1)</f>
        <v/>
      </c>
      <c r="EO225" t="str">
        <f t="shared" ref="EO225" si="1138">IF(BU225="","","|n|cffffcc00"&amp;EO$2&amp;"：|r"&amp;BU225&amp;EO$1)</f>
        <v/>
      </c>
    </row>
    <row r="226" spans="1:145" ht="16.5">
      <c r="A226" t="s">
        <v>332</v>
      </c>
      <c r="B226" t="s">
        <v>330</v>
      </c>
      <c r="F226" s="63">
        <v>42</v>
      </c>
      <c r="BW226" t="str">
        <f t="shared" si="927"/>
        <v>|n|cffffcc00护甲：|r48</v>
      </c>
      <c r="BX226" t="str">
        <f t="shared" ref="BX226" si="1139">IF(D226="","","|n|cffffcc00"&amp;BX$2&amp;"：|r"&amp;D226&amp;BX$1)</f>
        <v/>
      </c>
      <c r="BY226" t="str">
        <f t="shared" ref="BY226" si="1140">IF(E226="","","|n|cffffcc00"&amp;BY$2&amp;"：|r"&amp;E226&amp;BY$1)</f>
        <v/>
      </c>
      <c r="BZ226" t="str">
        <f t="shared" ref="BZ226" si="1141">IF(F228="","","|n|cffffcc00"&amp;BZ$2&amp;"：|r"&amp;F228&amp;BZ$1)</f>
        <v>|n|cffffcc00护甲：|r48</v>
      </c>
      <c r="CA226" t="str">
        <f t="shared" ref="CA226" si="1142">IF(G226="","","|n|cffffcc00"&amp;CA$2&amp;"：|r"&amp;G226&amp;CA$1)</f>
        <v/>
      </c>
      <c r="CB226" t="str">
        <f t="shared" ref="CB226" si="1143">IF(H226="","","|n|cffffcc00"&amp;CB$2&amp;"：|r"&amp;H226&amp;CB$1)</f>
        <v/>
      </c>
      <c r="CC226" t="str">
        <f t="shared" ref="CC226" si="1144">IF(I226="","","|n|cffffcc00"&amp;CC$2&amp;"：|r"&amp;I226&amp;CC$1)</f>
        <v/>
      </c>
      <c r="CD226" t="str">
        <f t="shared" ref="CD226" si="1145">IF(J226="","","|n|cffffcc00"&amp;CD$2&amp;"：|r"&amp;J226&amp;CD$1)</f>
        <v/>
      </c>
      <c r="CE226" t="str">
        <f t="shared" ref="CE226" si="1146">IF(K226="","","|n|cffffcc00"&amp;CE$2&amp;"：|r"&amp;K226&amp;CE$1)</f>
        <v/>
      </c>
      <c r="CF226" t="str">
        <f t="shared" ref="CF226" si="1147">IF(L226="","","|n|cffffcc00"&amp;CF$2&amp;"：|r"&amp;L226&amp;CF$1)</f>
        <v/>
      </c>
      <c r="CG226" t="str">
        <f t="shared" ref="CG226" si="1148">IF(M226="","","|n|cffffcc00"&amp;CG$2&amp;"：|r"&amp;M226&amp;CG$1)</f>
        <v/>
      </c>
      <c r="CH226" t="str">
        <f t="shared" ref="CH226" si="1149">IF(N226="","","|n|cffffcc00"&amp;CH$2&amp;"：|r"&amp;N226&amp;CH$1)</f>
        <v/>
      </c>
      <c r="CI226" t="str">
        <f t="shared" ref="CI226" si="1150">IF(O226="","","|n|cffffcc00"&amp;CI$2&amp;"：|r"&amp;O226&amp;CI$1)</f>
        <v/>
      </c>
      <c r="CJ226" t="str">
        <f t="shared" ref="CJ226" si="1151">IF(P226="","","|n|cffffcc00"&amp;CJ$2&amp;"：|r"&amp;P226&amp;CJ$1)</f>
        <v/>
      </c>
      <c r="CK226" t="str">
        <f t="shared" ref="CK226" si="1152">IF(Q226="","","|n|cffffcc00"&amp;CK$2&amp;"：|r"&amp;Q226&amp;CK$1)</f>
        <v/>
      </c>
      <c r="CL226" t="str">
        <f t="shared" ref="CL226" si="1153">IF(R226="","","|n|cffffcc00"&amp;CL$2&amp;"：|r"&amp;R226&amp;CL$1)</f>
        <v/>
      </c>
      <c r="CM226" t="str">
        <f t="shared" ref="CM226" si="1154">IF(S226="","","|n|cffffcc00"&amp;CM$2&amp;"：|r"&amp;S226&amp;CM$1)</f>
        <v/>
      </c>
      <c r="CN226" t="str">
        <f t="shared" ref="CN226" si="1155">IF(T226="","","|n|cffffcc00"&amp;CN$2&amp;"：|r"&amp;T226&amp;CN$1)</f>
        <v/>
      </c>
      <c r="CO226" t="str">
        <f t="shared" ref="CO226" si="1156">IF(U226="","","|n|cffffcc00"&amp;CO$2&amp;"：|r"&amp;U226&amp;CO$1)</f>
        <v/>
      </c>
      <c r="CP226" t="str">
        <f t="shared" ref="CP226" si="1157">IF(V226="","","|n|cffffcc00"&amp;CP$2&amp;"：|r"&amp;V226&amp;CP$1)</f>
        <v/>
      </c>
      <c r="CQ226" t="str">
        <f t="shared" ref="CQ226" si="1158">IF(W226="","","|n|cffffcc00"&amp;CQ$2&amp;"：|r"&amp;W226&amp;CQ$1)</f>
        <v/>
      </c>
      <c r="CR226" t="str">
        <f t="shared" ref="CR226" si="1159">IF(X226="","","|n|cffffcc00"&amp;CR$2&amp;"：|r"&amp;X226&amp;CR$1)</f>
        <v/>
      </c>
      <c r="CS226" t="str">
        <f t="shared" ref="CS226" si="1160">IF(Y226="","","|n|cffffcc00"&amp;CS$2&amp;"：|r"&amp;Y226&amp;CS$1)</f>
        <v/>
      </c>
      <c r="CT226" t="str">
        <f t="shared" ref="CT226" si="1161">IF(Z226="","","|n|cffffcc00"&amp;CT$2&amp;"：|r"&amp;Z226&amp;CT$1)</f>
        <v/>
      </c>
      <c r="CU226" t="str">
        <f t="shared" ref="CU226" si="1162">IF(AA226="","","|n|cffffcc00"&amp;CU$2&amp;"：|r"&amp;AA226&amp;CU$1)</f>
        <v/>
      </c>
      <c r="CV226" t="str">
        <f t="shared" ref="CV226" si="1163">IF(AB226="","","|n|cffffcc00"&amp;CV$2&amp;"：|r"&amp;AB226&amp;CV$1)</f>
        <v/>
      </c>
      <c r="CW226" t="str">
        <f t="shared" ref="CW226" si="1164">IF(AC226="","","|n|cffffcc00"&amp;CW$2&amp;"：|r"&amp;AC226&amp;CW$1)</f>
        <v/>
      </c>
      <c r="CX226" t="str">
        <f t="shared" ref="CX226" si="1165">IF(AD226="","","|n|cffffcc00"&amp;CX$2&amp;"：|r"&amp;AD226&amp;CX$1)</f>
        <v/>
      </c>
      <c r="CY226" t="str">
        <f t="shared" ref="CY226" si="1166">IF(AE226="","","|n|cffffcc00"&amp;CY$2&amp;"：|r"&amp;AE226&amp;CY$1)</f>
        <v/>
      </c>
      <c r="CZ226" t="str">
        <f t="shared" ref="CZ226" si="1167">IF(AF226="","","|n|cffffcc00"&amp;CZ$2&amp;"：|r"&amp;AF226&amp;CZ$1)</f>
        <v/>
      </c>
      <c r="DA226" t="str">
        <f t="shared" ref="DA226" si="1168">IF(AG226="","","|n|cffffcc00"&amp;DA$2&amp;"：|r"&amp;AG226&amp;DA$1)</f>
        <v/>
      </c>
      <c r="DB226" t="str">
        <f t="shared" ref="DB226" si="1169">IF(AH226="","","|n|cffffcc00"&amp;DB$2&amp;"：|r"&amp;AH226&amp;DB$1)</f>
        <v/>
      </c>
      <c r="DC226" t="str">
        <f t="shared" ref="DC226" si="1170">IF(AI226="","","|n|cffffcc00"&amp;DC$2&amp;"：|r"&amp;AI226&amp;DC$1)</f>
        <v/>
      </c>
      <c r="DD226" t="str">
        <f t="shared" ref="DD226" si="1171">IF(AJ226="","","|n|cffffcc00"&amp;DD$2&amp;"：|r"&amp;AJ226&amp;DD$1)</f>
        <v/>
      </c>
      <c r="DE226" t="str">
        <f t="shared" ref="DE226" si="1172">IF(AK226="","","|n|cffffcc00"&amp;DE$2&amp;"：|r"&amp;AK226&amp;DE$1)</f>
        <v/>
      </c>
      <c r="DF226" t="str">
        <f t="shared" ref="DF226" si="1173">IF(AL226="","","|n|cffffcc00"&amp;DF$2&amp;"：|r"&amp;AL226&amp;DF$1)</f>
        <v/>
      </c>
      <c r="DG226" t="str">
        <f t="shared" ref="DG226" si="1174">IF(AM226="","","|n|cffffcc00"&amp;DG$2&amp;"：|r"&amp;AM226&amp;DG$1)</f>
        <v/>
      </c>
      <c r="DH226" t="str">
        <f t="shared" ref="DH226" si="1175">IF(AN226="","","|n|cffffcc00"&amp;DH$2&amp;"：|r"&amp;AN226&amp;DH$1)</f>
        <v/>
      </c>
      <c r="DI226" t="str">
        <f t="shared" ref="DI226" si="1176">IF(AO226="","","|n|cffffcc00"&amp;DI$2&amp;"：|r"&amp;AO226&amp;DI$1)</f>
        <v/>
      </c>
      <c r="DJ226" t="str">
        <f t="shared" ref="DJ226" si="1177">IF(AP226="","","|n|cffffcc00"&amp;DJ$2&amp;"：|r"&amp;AP226&amp;DJ$1)</f>
        <v/>
      </c>
      <c r="DK226" t="str">
        <f t="shared" ref="DK226" si="1178">IF(AQ226="","","|n|cffffcc00"&amp;DK$2&amp;"：|r"&amp;AQ226&amp;DK$1)</f>
        <v/>
      </c>
      <c r="DL226" t="str">
        <f t="shared" ref="DL226" si="1179">IF(AR226="","","|n|cffffcc00"&amp;DL$2&amp;"：|r"&amp;AR226&amp;DL$1)</f>
        <v/>
      </c>
      <c r="DM226" t="str">
        <f t="shared" ref="DM226" si="1180">IF(AS226="","","|n|cffffcc00"&amp;DM$2&amp;"：|r"&amp;AS226&amp;DM$1)</f>
        <v/>
      </c>
      <c r="DN226" t="str">
        <f t="shared" ref="DN226" si="1181">IF(AT226="","","|n|cffffcc00"&amp;DN$2&amp;"：|r"&amp;AT226&amp;DN$1)</f>
        <v/>
      </c>
      <c r="DO226" t="str">
        <f t="shared" ref="DO226" si="1182">IF(AU226="","","|n|cffffcc00"&amp;DO$2&amp;"：|r"&amp;AU226&amp;DO$1)</f>
        <v/>
      </c>
      <c r="DP226" t="str">
        <f t="shared" ref="DP226" si="1183">IF(AV226="","","|n|cffffcc00"&amp;DP$2&amp;"：|r"&amp;AV226&amp;DP$1)</f>
        <v/>
      </c>
      <c r="DQ226" t="str">
        <f t="shared" ref="DQ226" si="1184">IF(AW226="","","|n|cffffcc00"&amp;DQ$2&amp;"：|r"&amp;AW226&amp;DQ$1)</f>
        <v/>
      </c>
      <c r="DR226" t="str">
        <f t="shared" ref="DR226" si="1185">IF(AX226="","","|n|cffffcc00"&amp;DR$2&amp;"：|r"&amp;AX226&amp;DR$1)</f>
        <v/>
      </c>
      <c r="DS226" t="str">
        <f t="shared" ref="DS226" si="1186">IF(AY226="","","|n|cffffcc00"&amp;DS$2&amp;"：|r"&amp;AY226&amp;DS$1)</f>
        <v/>
      </c>
      <c r="DT226" t="str">
        <f t="shared" ref="DT226" si="1187">IF(AZ226="","","|n|cffffcc00"&amp;DT$2&amp;"：|r"&amp;AZ226&amp;DT$1)</f>
        <v/>
      </c>
      <c r="DU226" t="str">
        <f t="shared" ref="DU226" si="1188">IF(BA226="","","|n|cffffcc00"&amp;DU$2&amp;"：|r"&amp;BA226&amp;DU$1)</f>
        <v/>
      </c>
      <c r="DV226" t="str">
        <f t="shared" ref="DV226" si="1189">IF(BB226="","","|n|cffffcc00"&amp;DV$2&amp;"：|r"&amp;BB226&amp;DV$1)</f>
        <v/>
      </c>
      <c r="DW226" t="str">
        <f t="shared" ref="DW226" si="1190">IF(BC226="","","|n|cffffcc00"&amp;DW$2&amp;"：|r"&amp;BC226&amp;DW$1)</f>
        <v/>
      </c>
      <c r="DX226" t="str">
        <f t="shared" ref="DX226" si="1191">IF(BD226="","","|n|cffffcc00"&amp;DX$2&amp;"：|r"&amp;BD226&amp;DX$1)</f>
        <v/>
      </c>
      <c r="DY226" t="str">
        <f t="shared" ref="DY226" si="1192">IF(BE226="","","|n|cffffcc00"&amp;DY$2&amp;"：|r"&amp;BE226&amp;DY$1)</f>
        <v/>
      </c>
      <c r="DZ226" t="str">
        <f t="shared" ref="DZ226" si="1193">IF(BF226="","","|n|cffffcc00"&amp;DZ$2&amp;"：|r"&amp;BF226&amp;DZ$1)</f>
        <v/>
      </c>
      <c r="EA226" t="str">
        <f t="shared" ref="EA226" si="1194">IF(BG226="","","|n|cffffcc00"&amp;EA$2&amp;"：|r"&amp;BG226&amp;EA$1)</f>
        <v/>
      </c>
      <c r="EB226" t="str">
        <f t="shared" ref="EB226" si="1195">IF(BH226="","","|n|cffffcc00"&amp;EB$2&amp;"：|r"&amp;BH226&amp;EB$1)</f>
        <v/>
      </c>
      <c r="EC226" t="str">
        <f t="shared" ref="EC226" si="1196">IF(BI226="","","|n|cffffcc00"&amp;EC$2&amp;"：|r"&amp;BI226&amp;EC$1)</f>
        <v/>
      </c>
      <c r="ED226" t="str">
        <f t="shared" ref="ED226" si="1197">IF(BJ226="","","|n|cffffcc00"&amp;ED$2&amp;"：|r"&amp;BJ226&amp;ED$1)</f>
        <v/>
      </c>
      <c r="EE226" t="str">
        <f t="shared" ref="EE226" si="1198">IF(BK226="","","|n|cffffcc00"&amp;EE$2&amp;"：|r"&amp;BK226&amp;EE$1)</f>
        <v/>
      </c>
      <c r="EF226" t="str">
        <f t="shared" ref="EF226" si="1199">IF(BL226="","","|n|cffffcc00"&amp;EF$2&amp;"：|r"&amp;BL226&amp;EF$1)</f>
        <v/>
      </c>
      <c r="EG226" t="str">
        <f t="shared" ref="EG226" si="1200">IF(BM226="","","|n|cffffcc00"&amp;EG$2&amp;"：|r"&amp;BM226&amp;EG$1)</f>
        <v/>
      </c>
      <c r="EH226" t="str">
        <f t="shared" ref="EH226" si="1201">IF(BN226="","","|n|cffffcc00"&amp;EH$2&amp;"：|r"&amp;BN226&amp;EH$1)</f>
        <v/>
      </c>
      <c r="EI226" t="str">
        <f t="shared" ref="EI226" si="1202">IF(BO226="","","|n|cffffcc00"&amp;EI$2&amp;"：|r"&amp;BO226&amp;EI$1)</f>
        <v/>
      </c>
      <c r="EJ226" t="str">
        <f t="shared" ref="EJ226" si="1203">IF(BP226="","","|n|cffffcc00"&amp;EJ$2&amp;"：|r"&amp;BP226&amp;EJ$1)</f>
        <v/>
      </c>
      <c r="EK226" t="str">
        <f t="shared" ref="EK226" si="1204">IF(BQ226="","","|n|cffffcc00"&amp;EK$2&amp;"：|r"&amp;BQ226&amp;EK$1)</f>
        <v/>
      </c>
      <c r="EL226" t="str">
        <f t="shared" ref="EL226" si="1205">IF(BR226="","","|n|cffffcc00"&amp;EL$2&amp;"：|r"&amp;BR226&amp;EL$1)</f>
        <v/>
      </c>
      <c r="EM226" t="str">
        <f t="shared" ref="EM226" si="1206">IF(BS226="","","|n|cffffcc00"&amp;EM$2&amp;"：|r"&amp;BS226&amp;EM$1)</f>
        <v/>
      </c>
      <c r="EN226" t="str">
        <f t="shared" ref="EN226" si="1207">IF(BT226="","","|n|cffffcc00"&amp;EN$2&amp;"：|r"&amp;BT226&amp;EN$1)</f>
        <v/>
      </c>
      <c r="EO226" t="str">
        <f t="shared" ref="EO226" si="1208">IF(BU226="","","|n|cffffcc00"&amp;EO$2&amp;"：|r"&amp;BU226&amp;EO$1)</f>
        <v/>
      </c>
    </row>
    <row r="227" spans="1:145" ht="16.5">
      <c r="A227" t="s">
        <v>333</v>
      </c>
      <c r="B227" t="s">
        <v>334</v>
      </c>
      <c r="F227" s="63">
        <v>48</v>
      </c>
      <c r="BW227" t="str">
        <f t="shared" si="927"/>
        <v>|n|cffffcc00护甲：|r56</v>
      </c>
      <c r="BX227" t="str">
        <f t="shared" ref="BX227:BX232" si="1209">IF(D227="","","|n|cffffcc00"&amp;BX$2&amp;"：|r"&amp;D227&amp;BX$1)</f>
        <v/>
      </c>
      <c r="BY227" t="str">
        <f t="shared" ref="BY227:BY232" si="1210">IF(E227="","","|n|cffffcc00"&amp;BY$2&amp;"：|r"&amp;E227&amp;BY$1)</f>
        <v/>
      </c>
      <c r="BZ227" t="str">
        <f>IF(F229="","","|n|cffffcc00"&amp;BZ$2&amp;"：|r"&amp;F229&amp;BZ$1)</f>
        <v>|n|cffffcc00护甲：|r56</v>
      </c>
      <c r="CA227" t="str">
        <f t="shared" ref="CA227:CA232" si="1211">IF(G227="","","|n|cffffcc00"&amp;CA$2&amp;"：|r"&amp;G227&amp;CA$1)</f>
        <v/>
      </c>
      <c r="CB227" t="str">
        <f t="shared" ref="CB227:CB232" si="1212">IF(H227="","","|n|cffffcc00"&amp;CB$2&amp;"：|r"&amp;H227&amp;CB$1)</f>
        <v/>
      </c>
      <c r="CC227" t="str">
        <f t="shared" ref="CC227:CC232" si="1213">IF(I227="","","|n|cffffcc00"&amp;CC$2&amp;"：|r"&amp;I227&amp;CC$1)</f>
        <v/>
      </c>
      <c r="CD227" t="str">
        <f t="shared" ref="CD227:CD232" si="1214">IF(J227="","","|n|cffffcc00"&amp;CD$2&amp;"：|r"&amp;J227&amp;CD$1)</f>
        <v/>
      </c>
      <c r="CE227" t="str">
        <f t="shared" ref="CE227:CE232" si="1215">IF(K227="","","|n|cffffcc00"&amp;CE$2&amp;"：|r"&amp;K227&amp;CE$1)</f>
        <v/>
      </c>
      <c r="CF227" t="str">
        <f t="shared" ref="CF227:CF232" si="1216">IF(L227="","","|n|cffffcc00"&amp;CF$2&amp;"：|r"&amp;L227&amp;CF$1)</f>
        <v/>
      </c>
      <c r="CG227" t="str">
        <f t="shared" ref="CG227:CG232" si="1217">IF(M227="","","|n|cffffcc00"&amp;CG$2&amp;"：|r"&amp;M227&amp;CG$1)</f>
        <v/>
      </c>
      <c r="CH227" t="str">
        <f t="shared" ref="CH227:CH232" si="1218">IF(N227="","","|n|cffffcc00"&amp;CH$2&amp;"：|r"&amp;N227&amp;CH$1)</f>
        <v/>
      </c>
      <c r="CI227" t="str">
        <f t="shared" ref="CI227:CI232" si="1219">IF(O227="","","|n|cffffcc00"&amp;CI$2&amp;"：|r"&amp;O227&amp;CI$1)</f>
        <v/>
      </c>
      <c r="CJ227" t="str">
        <f t="shared" ref="CJ227:CJ232" si="1220">IF(P227="","","|n|cffffcc00"&amp;CJ$2&amp;"：|r"&amp;P227&amp;CJ$1)</f>
        <v/>
      </c>
      <c r="CK227" t="str">
        <f t="shared" ref="CK227:CK232" si="1221">IF(Q227="","","|n|cffffcc00"&amp;CK$2&amp;"：|r"&amp;Q227&amp;CK$1)</f>
        <v/>
      </c>
      <c r="CL227" t="str">
        <f t="shared" ref="CL227:CL232" si="1222">IF(R227="","","|n|cffffcc00"&amp;CL$2&amp;"：|r"&amp;R227&amp;CL$1)</f>
        <v/>
      </c>
      <c r="CM227" t="str">
        <f t="shared" ref="CM227:CM232" si="1223">IF(S227="","","|n|cffffcc00"&amp;CM$2&amp;"：|r"&amp;S227&amp;CM$1)</f>
        <v/>
      </c>
      <c r="CN227" t="str">
        <f t="shared" ref="CN227:CN232" si="1224">IF(T227="","","|n|cffffcc00"&amp;CN$2&amp;"：|r"&amp;T227&amp;CN$1)</f>
        <v/>
      </c>
      <c r="CO227" t="str">
        <f t="shared" ref="CO227:CO232" si="1225">IF(U227="","","|n|cffffcc00"&amp;CO$2&amp;"：|r"&amp;U227&amp;CO$1)</f>
        <v/>
      </c>
      <c r="CP227" t="str">
        <f t="shared" ref="CP227:CP232" si="1226">IF(V227="","","|n|cffffcc00"&amp;CP$2&amp;"：|r"&amp;V227&amp;CP$1)</f>
        <v/>
      </c>
      <c r="CQ227" t="str">
        <f t="shared" ref="CQ227:CQ232" si="1227">IF(W227="","","|n|cffffcc00"&amp;CQ$2&amp;"：|r"&amp;W227&amp;CQ$1)</f>
        <v/>
      </c>
      <c r="CR227" t="str">
        <f t="shared" ref="CR227:CR232" si="1228">IF(X227="","","|n|cffffcc00"&amp;CR$2&amp;"：|r"&amp;X227&amp;CR$1)</f>
        <v/>
      </c>
      <c r="CS227" t="str">
        <f t="shared" ref="CS227:CS232" si="1229">IF(Y227="","","|n|cffffcc00"&amp;CS$2&amp;"：|r"&amp;Y227&amp;CS$1)</f>
        <v/>
      </c>
      <c r="CT227" t="str">
        <f t="shared" ref="CT227:CT232" si="1230">IF(Z227="","","|n|cffffcc00"&amp;CT$2&amp;"：|r"&amp;Z227&amp;CT$1)</f>
        <v/>
      </c>
      <c r="CU227" t="str">
        <f t="shared" ref="CU227:CU232" si="1231">IF(AA227="","","|n|cffffcc00"&amp;CU$2&amp;"：|r"&amp;AA227&amp;CU$1)</f>
        <v/>
      </c>
      <c r="CV227" t="str">
        <f t="shared" ref="CV227:CV232" si="1232">IF(AB227="","","|n|cffffcc00"&amp;CV$2&amp;"：|r"&amp;AB227&amp;CV$1)</f>
        <v/>
      </c>
      <c r="CW227" t="str">
        <f t="shared" ref="CW227:CW232" si="1233">IF(AC227="","","|n|cffffcc00"&amp;CW$2&amp;"：|r"&amp;AC227&amp;CW$1)</f>
        <v/>
      </c>
      <c r="CX227" t="str">
        <f t="shared" ref="CX227:CX232" si="1234">IF(AD227="","","|n|cffffcc00"&amp;CX$2&amp;"：|r"&amp;AD227&amp;CX$1)</f>
        <v/>
      </c>
      <c r="CY227" t="str">
        <f t="shared" ref="CY227:CY232" si="1235">IF(AE227="","","|n|cffffcc00"&amp;CY$2&amp;"：|r"&amp;AE227&amp;CY$1)</f>
        <v/>
      </c>
      <c r="CZ227" t="str">
        <f t="shared" ref="CZ227:CZ232" si="1236">IF(AF227="","","|n|cffffcc00"&amp;CZ$2&amp;"：|r"&amp;AF227&amp;CZ$1)</f>
        <v/>
      </c>
      <c r="DA227" t="str">
        <f t="shared" ref="DA227:DA232" si="1237">IF(AG227="","","|n|cffffcc00"&amp;DA$2&amp;"：|r"&amp;AG227&amp;DA$1)</f>
        <v/>
      </c>
      <c r="DB227" t="str">
        <f t="shared" ref="DB227:DB232" si="1238">IF(AH227="","","|n|cffffcc00"&amp;DB$2&amp;"：|r"&amp;AH227&amp;DB$1)</f>
        <v/>
      </c>
      <c r="DC227" t="str">
        <f t="shared" ref="DC227:DC232" si="1239">IF(AI227="","","|n|cffffcc00"&amp;DC$2&amp;"：|r"&amp;AI227&amp;DC$1)</f>
        <v/>
      </c>
      <c r="DD227" t="str">
        <f t="shared" ref="DD227:DD232" si="1240">IF(AJ227="","","|n|cffffcc00"&amp;DD$2&amp;"：|r"&amp;AJ227&amp;DD$1)</f>
        <v/>
      </c>
      <c r="DE227" t="str">
        <f t="shared" ref="DE227:DE232" si="1241">IF(AK227="","","|n|cffffcc00"&amp;DE$2&amp;"：|r"&amp;AK227&amp;DE$1)</f>
        <v/>
      </c>
      <c r="DF227" t="str">
        <f t="shared" ref="DF227:DF232" si="1242">IF(AL227="","","|n|cffffcc00"&amp;DF$2&amp;"：|r"&amp;AL227&amp;DF$1)</f>
        <v/>
      </c>
      <c r="DG227" t="str">
        <f t="shared" ref="DG227:DG232" si="1243">IF(AM227="","","|n|cffffcc00"&amp;DG$2&amp;"：|r"&amp;AM227&amp;DG$1)</f>
        <v/>
      </c>
      <c r="DH227" t="str">
        <f t="shared" ref="DH227:DH232" si="1244">IF(AN227="","","|n|cffffcc00"&amp;DH$2&amp;"：|r"&amp;AN227&amp;DH$1)</f>
        <v/>
      </c>
      <c r="DI227" t="str">
        <f t="shared" ref="DI227:DI232" si="1245">IF(AO227="","","|n|cffffcc00"&amp;DI$2&amp;"：|r"&amp;AO227&amp;DI$1)</f>
        <v/>
      </c>
      <c r="DJ227" t="str">
        <f t="shared" ref="DJ227:DJ232" si="1246">IF(AP227="","","|n|cffffcc00"&amp;DJ$2&amp;"：|r"&amp;AP227&amp;DJ$1)</f>
        <v/>
      </c>
      <c r="DK227" t="str">
        <f t="shared" ref="DK227:DK232" si="1247">IF(AQ227="","","|n|cffffcc00"&amp;DK$2&amp;"：|r"&amp;AQ227&amp;DK$1)</f>
        <v/>
      </c>
      <c r="DL227" t="str">
        <f t="shared" ref="DL227:DL232" si="1248">IF(AR227="","","|n|cffffcc00"&amp;DL$2&amp;"：|r"&amp;AR227&amp;DL$1)</f>
        <v/>
      </c>
      <c r="DM227" t="str">
        <f t="shared" ref="DM227:DM232" si="1249">IF(AS227="","","|n|cffffcc00"&amp;DM$2&amp;"：|r"&amp;AS227&amp;DM$1)</f>
        <v/>
      </c>
      <c r="DN227" t="str">
        <f t="shared" ref="DN227:DN232" si="1250">IF(AT227="","","|n|cffffcc00"&amp;DN$2&amp;"：|r"&amp;AT227&amp;DN$1)</f>
        <v/>
      </c>
      <c r="DO227" t="str">
        <f t="shared" ref="DO227:DO232" si="1251">IF(AU227="","","|n|cffffcc00"&amp;DO$2&amp;"：|r"&amp;AU227&amp;DO$1)</f>
        <v/>
      </c>
      <c r="DP227" t="str">
        <f t="shared" ref="DP227:DP232" si="1252">IF(AV227="","","|n|cffffcc00"&amp;DP$2&amp;"：|r"&amp;AV227&amp;DP$1)</f>
        <v/>
      </c>
      <c r="DQ227" t="str">
        <f t="shared" ref="DQ227:DQ232" si="1253">IF(AW227="","","|n|cffffcc00"&amp;DQ$2&amp;"：|r"&amp;AW227&amp;DQ$1)</f>
        <v/>
      </c>
      <c r="DR227" t="str">
        <f t="shared" ref="DR227:DR232" si="1254">IF(AX227="","","|n|cffffcc00"&amp;DR$2&amp;"：|r"&amp;AX227&amp;DR$1)</f>
        <v/>
      </c>
      <c r="DS227" t="str">
        <f t="shared" ref="DS227:DS232" si="1255">IF(AY227="","","|n|cffffcc00"&amp;DS$2&amp;"：|r"&amp;AY227&amp;DS$1)</f>
        <v/>
      </c>
      <c r="DT227" t="str">
        <f t="shared" ref="DT227:DT232" si="1256">IF(AZ227="","","|n|cffffcc00"&amp;DT$2&amp;"：|r"&amp;AZ227&amp;DT$1)</f>
        <v/>
      </c>
      <c r="DU227" t="str">
        <f t="shared" ref="DU227:DU232" si="1257">IF(BA227="","","|n|cffffcc00"&amp;DU$2&amp;"：|r"&amp;BA227&amp;DU$1)</f>
        <v/>
      </c>
      <c r="DV227" t="str">
        <f t="shared" ref="DV227:DV232" si="1258">IF(BB227="","","|n|cffffcc00"&amp;DV$2&amp;"：|r"&amp;BB227&amp;DV$1)</f>
        <v/>
      </c>
      <c r="DW227" t="str">
        <f t="shared" ref="DW227:DW232" si="1259">IF(BC227="","","|n|cffffcc00"&amp;DW$2&amp;"：|r"&amp;BC227&amp;DW$1)</f>
        <v/>
      </c>
      <c r="DX227" t="str">
        <f t="shared" ref="DX227:DX232" si="1260">IF(BD227="","","|n|cffffcc00"&amp;DX$2&amp;"：|r"&amp;BD227&amp;DX$1)</f>
        <v/>
      </c>
      <c r="DY227" t="str">
        <f t="shared" ref="DY227:DY232" si="1261">IF(BE227="","","|n|cffffcc00"&amp;DY$2&amp;"：|r"&amp;BE227&amp;DY$1)</f>
        <v/>
      </c>
      <c r="DZ227" t="str">
        <f t="shared" ref="DZ227:DZ232" si="1262">IF(BF227="","","|n|cffffcc00"&amp;DZ$2&amp;"：|r"&amp;BF227&amp;DZ$1)</f>
        <v/>
      </c>
      <c r="EA227" t="str">
        <f t="shared" ref="EA227:EA232" si="1263">IF(BG227="","","|n|cffffcc00"&amp;EA$2&amp;"：|r"&amp;BG227&amp;EA$1)</f>
        <v/>
      </c>
      <c r="EB227" t="str">
        <f t="shared" ref="EB227:EB232" si="1264">IF(BH227="","","|n|cffffcc00"&amp;EB$2&amp;"：|r"&amp;BH227&amp;EB$1)</f>
        <v/>
      </c>
      <c r="EC227" t="str">
        <f t="shared" ref="EC227:EC232" si="1265">IF(BI227="","","|n|cffffcc00"&amp;EC$2&amp;"：|r"&amp;BI227&amp;EC$1)</f>
        <v/>
      </c>
      <c r="ED227" t="str">
        <f t="shared" ref="ED227:ED232" si="1266">IF(BJ227="","","|n|cffffcc00"&amp;ED$2&amp;"：|r"&amp;BJ227&amp;ED$1)</f>
        <v/>
      </c>
      <c r="EE227" t="str">
        <f t="shared" ref="EE227:EE232" si="1267">IF(BK227="","","|n|cffffcc00"&amp;EE$2&amp;"：|r"&amp;BK227&amp;EE$1)</f>
        <v/>
      </c>
      <c r="EF227" t="str">
        <f t="shared" ref="EF227:EF232" si="1268">IF(BL227="","","|n|cffffcc00"&amp;EF$2&amp;"：|r"&amp;BL227&amp;EF$1)</f>
        <v/>
      </c>
      <c r="EG227" t="str">
        <f t="shared" ref="EG227:EG232" si="1269">IF(BM227="","","|n|cffffcc00"&amp;EG$2&amp;"：|r"&amp;BM227&amp;EG$1)</f>
        <v/>
      </c>
      <c r="EH227" t="str">
        <f t="shared" ref="EH227:EH232" si="1270">IF(BN227="","","|n|cffffcc00"&amp;EH$2&amp;"：|r"&amp;BN227&amp;EH$1)</f>
        <v/>
      </c>
      <c r="EI227" t="str">
        <f t="shared" ref="EI227:EI232" si="1271">IF(BO227="","","|n|cffffcc00"&amp;EI$2&amp;"：|r"&amp;BO227&amp;EI$1)</f>
        <v/>
      </c>
      <c r="EJ227" t="str">
        <f t="shared" ref="EJ227:EJ232" si="1272">IF(BP227="","","|n|cffffcc00"&amp;EJ$2&amp;"：|r"&amp;BP227&amp;EJ$1)</f>
        <v/>
      </c>
      <c r="EK227" t="str">
        <f t="shared" ref="EK227:EK232" si="1273">IF(BQ227="","","|n|cffffcc00"&amp;EK$2&amp;"：|r"&amp;BQ227&amp;EK$1)</f>
        <v/>
      </c>
      <c r="EL227" t="str">
        <f t="shared" ref="EL227:EL232" si="1274">IF(BR227="","","|n|cffffcc00"&amp;EL$2&amp;"：|r"&amp;BR227&amp;EL$1)</f>
        <v/>
      </c>
      <c r="EM227" t="str">
        <f t="shared" ref="EM227:EM232" si="1275">IF(BS227="","","|n|cffffcc00"&amp;EM$2&amp;"：|r"&amp;BS227&amp;EM$1)</f>
        <v/>
      </c>
      <c r="EN227" t="str">
        <f t="shared" ref="EN227:EN232" si="1276">IF(BT227="","","|n|cffffcc00"&amp;EN$2&amp;"：|r"&amp;BT227&amp;EN$1)</f>
        <v/>
      </c>
      <c r="EO227" t="str">
        <f t="shared" ref="EO227:EO232" si="1277">IF(BU227="","","|n|cffffcc00"&amp;EO$2&amp;"：|r"&amp;BU227&amp;EO$1)</f>
        <v/>
      </c>
    </row>
    <row r="228" spans="1:145" ht="16.5">
      <c r="A228" t="s">
        <v>335</v>
      </c>
      <c r="B228" t="s">
        <v>336</v>
      </c>
      <c r="F228" s="63">
        <v>48</v>
      </c>
      <c r="BW228" t="e">
        <f t="shared" si="927"/>
        <v>#REF!</v>
      </c>
      <c r="BX228" t="str">
        <f t="shared" ref="BX228:BX230" si="1278">IF(D228="","","|n|cffffcc00"&amp;BX$2&amp;"：|r"&amp;D228&amp;BX$1)</f>
        <v/>
      </c>
      <c r="BY228" t="str">
        <f t="shared" ref="BY228:BY230" si="1279">IF(E228="","","|n|cffffcc00"&amp;BY$2&amp;"：|r"&amp;E228&amp;BY$1)</f>
        <v/>
      </c>
      <c r="BZ228" t="e">
        <f>IF(#REF!="","","|n|cffffcc00"&amp;BZ$2&amp;"：|r"&amp;#REF!&amp;BZ$1)</f>
        <v>#REF!</v>
      </c>
      <c r="CA228" t="str">
        <f t="shared" ref="CA228:CA230" si="1280">IF(G228="","","|n|cffffcc00"&amp;CA$2&amp;"：|r"&amp;G228&amp;CA$1)</f>
        <v/>
      </c>
      <c r="CB228" t="str">
        <f t="shared" ref="CB228:CB230" si="1281">IF(H228="","","|n|cffffcc00"&amp;CB$2&amp;"：|r"&amp;H228&amp;CB$1)</f>
        <v/>
      </c>
      <c r="CC228" t="str">
        <f t="shared" ref="CC228:CC230" si="1282">IF(I228="","","|n|cffffcc00"&amp;CC$2&amp;"：|r"&amp;I228&amp;CC$1)</f>
        <v/>
      </c>
      <c r="CD228" t="str">
        <f t="shared" ref="CD228:CD230" si="1283">IF(J228="","","|n|cffffcc00"&amp;CD$2&amp;"：|r"&amp;J228&amp;CD$1)</f>
        <v/>
      </c>
      <c r="CE228" t="str">
        <f t="shared" ref="CE228:CE230" si="1284">IF(K228="","","|n|cffffcc00"&amp;CE$2&amp;"：|r"&amp;K228&amp;CE$1)</f>
        <v/>
      </c>
      <c r="CF228" t="str">
        <f t="shared" ref="CF228:CF230" si="1285">IF(L228="","","|n|cffffcc00"&amp;CF$2&amp;"：|r"&amp;L228&amp;CF$1)</f>
        <v/>
      </c>
      <c r="CG228" t="str">
        <f t="shared" ref="CG228:CG230" si="1286">IF(M228="","","|n|cffffcc00"&amp;CG$2&amp;"：|r"&amp;M228&amp;CG$1)</f>
        <v/>
      </c>
      <c r="CH228" t="str">
        <f t="shared" ref="CH228:CH230" si="1287">IF(N228="","","|n|cffffcc00"&amp;CH$2&amp;"：|r"&amp;N228&amp;CH$1)</f>
        <v/>
      </c>
      <c r="CI228" t="str">
        <f t="shared" ref="CI228:CI230" si="1288">IF(O228="","","|n|cffffcc00"&amp;CI$2&amp;"：|r"&amp;O228&amp;CI$1)</f>
        <v/>
      </c>
      <c r="CJ228" t="str">
        <f t="shared" ref="CJ228:CJ230" si="1289">IF(P228="","","|n|cffffcc00"&amp;CJ$2&amp;"：|r"&amp;P228&amp;CJ$1)</f>
        <v/>
      </c>
      <c r="CK228" t="str">
        <f t="shared" ref="CK228:CK230" si="1290">IF(Q228="","","|n|cffffcc00"&amp;CK$2&amp;"：|r"&amp;Q228&amp;CK$1)</f>
        <v/>
      </c>
      <c r="CL228" t="str">
        <f t="shared" ref="CL228:CL230" si="1291">IF(R228="","","|n|cffffcc00"&amp;CL$2&amp;"：|r"&amp;R228&amp;CL$1)</f>
        <v/>
      </c>
      <c r="CM228" t="str">
        <f t="shared" ref="CM228:CM230" si="1292">IF(S228="","","|n|cffffcc00"&amp;CM$2&amp;"：|r"&amp;S228&amp;CM$1)</f>
        <v/>
      </c>
      <c r="CN228" t="str">
        <f t="shared" ref="CN228:CN230" si="1293">IF(T228="","","|n|cffffcc00"&amp;CN$2&amp;"：|r"&amp;T228&amp;CN$1)</f>
        <v/>
      </c>
      <c r="CO228" t="str">
        <f t="shared" ref="CO228:CO230" si="1294">IF(U228="","","|n|cffffcc00"&amp;CO$2&amp;"：|r"&amp;U228&amp;CO$1)</f>
        <v/>
      </c>
      <c r="CP228" t="str">
        <f t="shared" ref="CP228:CP230" si="1295">IF(V228="","","|n|cffffcc00"&amp;CP$2&amp;"：|r"&amp;V228&amp;CP$1)</f>
        <v/>
      </c>
      <c r="CQ228" t="str">
        <f t="shared" ref="CQ228:CQ230" si="1296">IF(W228="","","|n|cffffcc00"&amp;CQ$2&amp;"：|r"&amp;W228&amp;CQ$1)</f>
        <v/>
      </c>
      <c r="CR228" t="str">
        <f t="shared" ref="CR228:CR230" si="1297">IF(X228="","","|n|cffffcc00"&amp;CR$2&amp;"：|r"&amp;X228&amp;CR$1)</f>
        <v/>
      </c>
      <c r="CS228" t="str">
        <f t="shared" ref="CS228:CS230" si="1298">IF(Y228="","","|n|cffffcc00"&amp;CS$2&amp;"：|r"&amp;Y228&amp;CS$1)</f>
        <v/>
      </c>
      <c r="CT228" t="str">
        <f t="shared" ref="CT228:CT230" si="1299">IF(Z228="","","|n|cffffcc00"&amp;CT$2&amp;"：|r"&amp;Z228&amp;CT$1)</f>
        <v/>
      </c>
      <c r="CU228" t="str">
        <f t="shared" ref="CU228:CU230" si="1300">IF(AA228="","","|n|cffffcc00"&amp;CU$2&amp;"：|r"&amp;AA228&amp;CU$1)</f>
        <v/>
      </c>
      <c r="CV228" t="str">
        <f t="shared" ref="CV228:CV230" si="1301">IF(AB228="","","|n|cffffcc00"&amp;CV$2&amp;"：|r"&amp;AB228&amp;CV$1)</f>
        <v/>
      </c>
      <c r="CW228" t="str">
        <f t="shared" ref="CW228:CW230" si="1302">IF(AC228="","","|n|cffffcc00"&amp;CW$2&amp;"：|r"&amp;AC228&amp;CW$1)</f>
        <v/>
      </c>
      <c r="CX228" t="str">
        <f t="shared" ref="CX228:CX230" si="1303">IF(AD228="","","|n|cffffcc00"&amp;CX$2&amp;"：|r"&amp;AD228&amp;CX$1)</f>
        <v/>
      </c>
      <c r="CY228" t="str">
        <f t="shared" ref="CY228:CY230" si="1304">IF(AE228="","","|n|cffffcc00"&amp;CY$2&amp;"：|r"&amp;AE228&amp;CY$1)</f>
        <v/>
      </c>
      <c r="CZ228" t="str">
        <f t="shared" ref="CZ228:CZ230" si="1305">IF(AF228="","","|n|cffffcc00"&amp;CZ$2&amp;"：|r"&amp;AF228&amp;CZ$1)</f>
        <v/>
      </c>
      <c r="DA228" t="str">
        <f t="shared" ref="DA228:DA230" si="1306">IF(AG228="","","|n|cffffcc00"&amp;DA$2&amp;"：|r"&amp;AG228&amp;DA$1)</f>
        <v/>
      </c>
      <c r="DB228" t="str">
        <f t="shared" ref="DB228:DB230" si="1307">IF(AH228="","","|n|cffffcc00"&amp;DB$2&amp;"：|r"&amp;AH228&amp;DB$1)</f>
        <v/>
      </c>
      <c r="DC228" t="str">
        <f t="shared" ref="DC228:DC230" si="1308">IF(AI228="","","|n|cffffcc00"&amp;DC$2&amp;"：|r"&amp;AI228&amp;DC$1)</f>
        <v/>
      </c>
      <c r="DD228" t="str">
        <f t="shared" ref="DD228:DD230" si="1309">IF(AJ228="","","|n|cffffcc00"&amp;DD$2&amp;"：|r"&amp;AJ228&amp;DD$1)</f>
        <v/>
      </c>
      <c r="DE228" t="str">
        <f t="shared" ref="DE228:DE230" si="1310">IF(AK228="","","|n|cffffcc00"&amp;DE$2&amp;"：|r"&amp;AK228&amp;DE$1)</f>
        <v/>
      </c>
      <c r="DF228" t="str">
        <f t="shared" ref="DF228:DF230" si="1311">IF(AL228="","","|n|cffffcc00"&amp;DF$2&amp;"：|r"&amp;AL228&amp;DF$1)</f>
        <v/>
      </c>
      <c r="DG228" t="str">
        <f t="shared" ref="DG228:DG230" si="1312">IF(AM228="","","|n|cffffcc00"&amp;DG$2&amp;"：|r"&amp;AM228&amp;DG$1)</f>
        <v/>
      </c>
      <c r="DH228" t="str">
        <f t="shared" ref="DH228:DH230" si="1313">IF(AN228="","","|n|cffffcc00"&amp;DH$2&amp;"：|r"&amp;AN228&amp;DH$1)</f>
        <v/>
      </c>
      <c r="DI228" t="str">
        <f t="shared" ref="DI228:DI230" si="1314">IF(AO228="","","|n|cffffcc00"&amp;DI$2&amp;"：|r"&amp;AO228&amp;DI$1)</f>
        <v/>
      </c>
      <c r="DJ228" t="str">
        <f t="shared" ref="DJ228:DJ230" si="1315">IF(AP228="","","|n|cffffcc00"&amp;DJ$2&amp;"：|r"&amp;AP228&amp;DJ$1)</f>
        <v/>
      </c>
      <c r="DK228" t="str">
        <f t="shared" ref="DK228:DK230" si="1316">IF(AQ228="","","|n|cffffcc00"&amp;DK$2&amp;"：|r"&amp;AQ228&amp;DK$1)</f>
        <v/>
      </c>
      <c r="DL228" t="str">
        <f t="shared" ref="DL228:DL230" si="1317">IF(AR228="","","|n|cffffcc00"&amp;DL$2&amp;"：|r"&amp;AR228&amp;DL$1)</f>
        <v/>
      </c>
      <c r="DM228" t="str">
        <f t="shared" ref="DM228:DM230" si="1318">IF(AS228="","","|n|cffffcc00"&amp;DM$2&amp;"：|r"&amp;AS228&amp;DM$1)</f>
        <v/>
      </c>
      <c r="DN228" t="str">
        <f t="shared" ref="DN228:DN230" si="1319">IF(AT228="","","|n|cffffcc00"&amp;DN$2&amp;"：|r"&amp;AT228&amp;DN$1)</f>
        <v/>
      </c>
      <c r="DO228" t="str">
        <f t="shared" ref="DO228:DO230" si="1320">IF(AU228="","","|n|cffffcc00"&amp;DO$2&amp;"：|r"&amp;AU228&amp;DO$1)</f>
        <v/>
      </c>
      <c r="DP228" t="str">
        <f t="shared" ref="DP228:DP230" si="1321">IF(AV228="","","|n|cffffcc00"&amp;DP$2&amp;"：|r"&amp;AV228&amp;DP$1)</f>
        <v/>
      </c>
      <c r="DQ228" t="str">
        <f t="shared" ref="DQ228:DQ230" si="1322">IF(AW228="","","|n|cffffcc00"&amp;DQ$2&amp;"：|r"&amp;AW228&amp;DQ$1)</f>
        <v/>
      </c>
      <c r="DR228" t="str">
        <f t="shared" ref="DR228:DR230" si="1323">IF(AX228="","","|n|cffffcc00"&amp;DR$2&amp;"：|r"&amp;AX228&amp;DR$1)</f>
        <v/>
      </c>
      <c r="DS228" t="str">
        <f t="shared" ref="DS228:DS230" si="1324">IF(AY228="","","|n|cffffcc00"&amp;DS$2&amp;"：|r"&amp;AY228&amp;DS$1)</f>
        <v/>
      </c>
      <c r="DT228" t="str">
        <f t="shared" ref="DT228:DT230" si="1325">IF(AZ228="","","|n|cffffcc00"&amp;DT$2&amp;"：|r"&amp;AZ228&amp;DT$1)</f>
        <v/>
      </c>
      <c r="DU228" t="str">
        <f t="shared" ref="DU228:DU230" si="1326">IF(BA228="","","|n|cffffcc00"&amp;DU$2&amp;"：|r"&amp;BA228&amp;DU$1)</f>
        <v/>
      </c>
      <c r="DV228" t="str">
        <f t="shared" ref="DV228:DV230" si="1327">IF(BB228="","","|n|cffffcc00"&amp;DV$2&amp;"：|r"&amp;BB228&amp;DV$1)</f>
        <v/>
      </c>
      <c r="DW228" t="str">
        <f t="shared" ref="DW228:DW230" si="1328">IF(BC228="","","|n|cffffcc00"&amp;DW$2&amp;"：|r"&amp;BC228&amp;DW$1)</f>
        <v/>
      </c>
      <c r="DX228" t="str">
        <f t="shared" ref="DX228:DX230" si="1329">IF(BD228="","","|n|cffffcc00"&amp;DX$2&amp;"：|r"&amp;BD228&amp;DX$1)</f>
        <v/>
      </c>
      <c r="DY228" t="str">
        <f t="shared" ref="DY228:DY230" si="1330">IF(BE228="","","|n|cffffcc00"&amp;DY$2&amp;"：|r"&amp;BE228&amp;DY$1)</f>
        <v/>
      </c>
      <c r="DZ228" t="str">
        <f t="shared" ref="DZ228:DZ230" si="1331">IF(BF228="","","|n|cffffcc00"&amp;DZ$2&amp;"：|r"&amp;BF228&amp;DZ$1)</f>
        <v/>
      </c>
      <c r="EA228" t="str">
        <f t="shared" ref="EA228:EA230" si="1332">IF(BG228="","","|n|cffffcc00"&amp;EA$2&amp;"：|r"&amp;BG228&amp;EA$1)</f>
        <v/>
      </c>
      <c r="EB228" t="str">
        <f t="shared" ref="EB228:EB230" si="1333">IF(BH228="","","|n|cffffcc00"&amp;EB$2&amp;"：|r"&amp;BH228&amp;EB$1)</f>
        <v/>
      </c>
      <c r="EC228" t="str">
        <f t="shared" ref="EC228:EC230" si="1334">IF(BI228="","","|n|cffffcc00"&amp;EC$2&amp;"：|r"&amp;BI228&amp;EC$1)</f>
        <v/>
      </c>
      <c r="ED228" t="str">
        <f t="shared" ref="ED228:ED230" si="1335">IF(BJ228="","","|n|cffffcc00"&amp;ED$2&amp;"：|r"&amp;BJ228&amp;ED$1)</f>
        <v/>
      </c>
      <c r="EE228" t="str">
        <f t="shared" ref="EE228:EE230" si="1336">IF(BK228="","","|n|cffffcc00"&amp;EE$2&amp;"：|r"&amp;BK228&amp;EE$1)</f>
        <v/>
      </c>
      <c r="EF228" t="str">
        <f t="shared" ref="EF228:EF230" si="1337">IF(BL228="","","|n|cffffcc00"&amp;EF$2&amp;"：|r"&amp;BL228&amp;EF$1)</f>
        <v/>
      </c>
      <c r="EG228" t="str">
        <f t="shared" ref="EG228:EG230" si="1338">IF(BM228="","","|n|cffffcc00"&amp;EG$2&amp;"：|r"&amp;BM228&amp;EG$1)</f>
        <v/>
      </c>
      <c r="EH228" t="str">
        <f t="shared" ref="EH228:EH230" si="1339">IF(BN228="","","|n|cffffcc00"&amp;EH$2&amp;"：|r"&amp;BN228&amp;EH$1)</f>
        <v/>
      </c>
      <c r="EI228" t="str">
        <f t="shared" ref="EI228:EI230" si="1340">IF(BO228="","","|n|cffffcc00"&amp;EI$2&amp;"：|r"&amp;BO228&amp;EI$1)</f>
        <v/>
      </c>
      <c r="EJ228" t="str">
        <f t="shared" ref="EJ228:EJ230" si="1341">IF(BP228="","","|n|cffffcc00"&amp;EJ$2&amp;"：|r"&amp;BP228&amp;EJ$1)</f>
        <v/>
      </c>
      <c r="EK228" t="str">
        <f t="shared" ref="EK228:EK230" si="1342">IF(BQ228="","","|n|cffffcc00"&amp;EK$2&amp;"：|r"&amp;BQ228&amp;EK$1)</f>
        <v/>
      </c>
      <c r="EL228" t="str">
        <f t="shared" ref="EL228:EL230" si="1343">IF(BR228="","","|n|cffffcc00"&amp;EL$2&amp;"：|r"&amp;BR228&amp;EL$1)</f>
        <v/>
      </c>
      <c r="EM228" t="str">
        <f t="shared" ref="EM228:EM230" si="1344">IF(BS228="","","|n|cffffcc00"&amp;EM$2&amp;"：|r"&amp;BS228&amp;EM$1)</f>
        <v/>
      </c>
      <c r="EN228" t="str">
        <f t="shared" ref="EN228:EN230" si="1345">IF(BT228="","","|n|cffffcc00"&amp;EN$2&amp;"：|r"&amp;BT228&amp;EN$1)</f>
        <v/>
      </c>
      <c r="EO228" t="str">
        <f t="shared" ref="EO228:EO230" si="1346">IF(BU228="","","|n|cffffcc00"&amp;EO$2&amp;"：|r"&amp;BU228&amp;EO$1)</f>
        <v/>
      </c>
    </row>
    <row r="229" spans="1:145" ht="16.5">
      <c r="A229" t="s">
        <v>337</v>
      </c>
      <c r="B229" t="s">
        <v>334</v>
      </c>
      <c r="F229" s="63">
        <v>56</v>
      </c>
      <c r="BW229" t="e">
        <f t="shared" si="927"/>
        <v>#REF!</v>
      </c>
      <c r="BX229" t="str">
        <f t="shared" si="1278"/>
        <v/>
      </c>
      <c r="BY229" t="str">
        <f t="shared" si="1279"/>
        <v/>
      </c>
      <c r="BZ229" t="e">
        <f>IF(#REF!="","","|n|cffffcc00"&amp;BZ$2&amp;"：|r"&amp;#REF!&amp;BZ$1)</f>
        <v>#REF!</v>
      </c>
      <c r="CA229" t="str">
        <f t="shared" si="1280"/>
        <v/>
      </c>
      <c r="CB229" t="str">
        <f t="shared" si="1281"/>
        <v/>
      </c>
      <c r="CC229" t="str">
        <f t="shared" si="1282"/>
        <v/>
      </c>
      <c r="CD229" t="str">
        <f t="shared" si="1283"/>
        <v/>
      </c>
      <c r="CE229" t="str">
        <f t="shared" si="1284"/>
        <v/>
      </c>
      <c r="CF229" t="str">
        <f t="shared" si="1285"/>
        <v/>
      </c>
      <c r="CG229" t="str">
        <f t="shared" si="1286"/>
        <v/>
      </c>
      <c r="CH229" t="str">
        <f t="shared" si="1287"/>
        <v/>
      </c>
      <c r="CI229" t="str">
        <f t="shared" si="1288"/>
        <v/>
      </c>
      <c r="CJ229" t="str">
        <f t="shared" si="1289"/>
        <v/>
      </c>
      <c r="CK229" t="str">
        <f t="shared" si="1290"/>
        <v/>
      </c>
      <c r="CL229" t="str">
        <f t="shared" si="1291"/>
        <v/>
      </c>
      <c r="CM229" t="str">
        <f t="shared" si="1292"/>
        <v/>
      </c>
      <c r="CN229" t="str">
        <f t="shared" si="1293"/>
        <v/>
      </c>
      <c r="CO229" t="str">
        <f t="shared" si="1294"/>
        <v/>
      </c>
      <c r="CP229" t="str">
        <f t="shared" si="1295"/>
        <v/>
      </c>
      <c r="CQ229" t="str">
        <f t="shared" si="1296"/>
        <v/>
      </c>
      <c r="CR229" t="str">
        <f t="shared" si="1297"/>
        <v/>
      </c>
      <c r="CS229" t="str">
        <f t="shared" si="1298"/>
        <v/>
      </c>
      <c r="CT229" t="str">
        <f t="shared" si="1299"/>
        <v/>
      </c>
      <c r="CU229" t="str">
        <f t="shared" si="1300"/>
        <v/>
      </c>
      <c r="CV229" t="str">
        <f t="shared" si="1301"/>
        <v/>
      </c>
      <c r="CW229" t="str">
        <f t="shared" si="1302"/>
        <v/>
      </c>
      <c r="CX229" t="str">
        <f t="shared" si="1303"/>
        <v/>
      </c>
      <c r="CY229" t="str">
        <f t="shared" si="1304"/>
        <v/>
      </c>
      <c r="CZ229" t="str">
        <f t="shared" si="1305"/>
        <v/>
      </c>
      <c r="DA229" t="str">
        <f t="shared" si="1306"/>
        <v/>
      </c>
      <c r="DB229" t="str">
        <f t="shared" si="1307"/>
        <v/>
      </c>
      <c r="DC229" t="str">
        <f t="shared" si="1308"/>
        <v/>
      </c>
      <c r="DD229" t="str">
        <f t="shared" si="1309"/>
        <v/>
      </c>
      <c r="DE229" t="str">
        <f t="shared" si="1310"/>
        <v/>
      </c>
      <c r="DF229" t="str">
        <f t="shared" si="1311"/>
        <v/>
      </c>
      <c r="DG229" t="str">
        <f t="shared" si="1312"/>
        <v/>
      </c>
      <c r="DH229" t="str">
        <f t="shared" si="1313"/>
        <v/>
      </c>
      <c r="DI229" t="str">
        <f t="shared" si="1314"/>
        <v/>
      </c>
      <c r="DJ229" t="str">
        <f t="shared" si="1315"/>
        <v/>
      </c>
      <c r="DK229" t="str">
        <f t="shared" si="1316"/>
        <v/>
      </c>
      <c r="DL229" t="str">
        <f t="shared" si="1317"/>
        <v/>
      </c>
      <c r="DM229" t="str">
        <f t="shared" si="1318"/>
        <v/>
      </c>
      <c r="DN229" t="str">
        <f t="shared" si="1319"/>
        <v/>
      </c>
      <c r="DO229" t="str">
        <f t="shared" si="1320"/>
        <v/>
      </c>
      <c r="DP229" t="str">
        <f t="shared" si="1321"/>
        <v/>
      </c>
      <c r="DQ229" t="str">
        <f t="shared" si="1322"/>
        <v/>
      </c>
      <c r="DR229" t="str">
        <f t="shared" si="1323"/>
        <v/>
      </c>
      <c r="DS229" t="str">
        <f t="shared" si="1324"/>
        <v/>
      </c>
      <c r="DT229" t="str">
        <f t="shared" si="1325"/>
        <v/>
      </c>
      <c r="DU229" t="str">
        <f t="shared" si="1326"/>
        <v/>
      </c>
      <c r="DV229" t="str">
        <f t="shared" si="1327"/>
        <v/>
      </c>
      <c r="DW229" t="str">
        <f t="shared" si="1328"/>
        <v/>
      </c>
      <c r="DX229" t="str">
        <f t="shared" si="1329"/>
        <v/>
      </c>
      <c r="DY229" t="str">
        <f t="shared" si="1330"/>
        <v/>
      </c>
      <c r="DZ229" t="str">
        <f t="shared" si="1331"/>
        <v/>
      </c>
      <c r="EA229" t="str">
        <f t="shared" si="1332"/>
        <v/>
      </c>
      <c r="EB229" t="str">
        <f t="shared" si="1333"/>
        <v/>
      </c>
      <c r="EC229" t="str">
        <f t="shared" si="1334"/>
        <v/>
      </c>
      <c r="ED229" t="str">
        <f t="shared" si="1335"/>
        <v/>
      </c>
      <c r="EE229" t="str">
        <f t="shared" si="1336"/>
        <v/>
      </c>
      <c r="EF229" t="str">
        <f t="shared" si="1337"/>
        <v/>
      </c>
      <c r="EG229" t="str">
        <f t="shared" si="1338"/>
        <v/>
      </c>
      <c r="EH229" t="str">
        <f t="shared" si="1339"/>
        <v/>
      </c>
      <c r="EI229" t="str">
        <f t="shared" si="1340"/>
        <v/>
      </c>
      <c r="EJ229" t="str">
        <f t="shared" si="1341"/>
        <v/>
      </c>
      <c r="EK229" t="str">
        <f t="shared" si="1342"/>
        <v/>
      </c>
      <c r="EL229" t="str">
        <f t="shared" si="1343"/>
        <v/>
      </c>
      <c r="EM229" t="str">
        <f t="shared" si="1344"/>
        <v/>
      </c>
      <c r="EN229" t="str">
        <f t="shared" si="1345"/>
        <v/>
      </c>
      <c r="EO229" t="str">
        <f t="shared" si="1346"/>
        <v/>
      </c>
    </row>
    <row r="230" spans="1:145" ht="16.5">
      <c r="A230" t="s">
        <v>338</v>
      </c>
      <c r="B230" t="s">
        <v>336</v>
      </c>
      <c r="F230" s="63">
        <v>56</v>
      </c>
      <c r="BW230" t="str">
        <f t="shared" si="927"/>
        <v>|n|cffffcc00护甲：|r56</v>
      </c>
      <c r="BX230" t="str">
        <f t="shared" si="1278"/>
        <v/>
      </c>
      <c r="BY230" t="str">
        <f t="shared" si="1279"/>
        <v/>
      </c>
      <c r="BZ230" t="str">
        <f>IF(F230="","","|n|cffffcc00"&amp;BZ$2&amp;"：|r"&amp;F230&amp;BZ$1)</f>
        <v>|n|cffffcc00护甲：|r56</v>
      </c>
      <c r="CA230" t="str">
        <f t="shared" si="1280"/>
        <v/>
      </c>
      <c r="CB230" t="str">
        <f t="shared" si="1281"/>
        <v/>
      </c>
      <c r="CC230" t="str">
        <f t="shared" si="1282"/>
        <v/>
      </c>
      <c r="CD230" t="str">
        <f t="shared" si="1283"/>
        <v/>
      </c>
      <c r="CE230" t="str">
        <f t="shared" si="1284"/>
        <v/>
      </c>
      <c r="CF230" t="str">
        <f t="shared" si="1285"/>
        <v/>
      </c>
      <c r="CG230" t="str">
        <f t="shared" si="1286"/>
        <v/>
      </c>
      <c r="CH230" t="str">
        <f t="shared" si="1287"/>
        <v/>
      </c>
      <c r="CI230" t="str">
        <f t="shared" si="1288"/>
        <v/>
      </c>
      <c r="CJ230" t="str">
        <f t="shared" si="1289"/>
        <v/>
      </c>
      <c r="CK230" t="str">
        <f t="shared" si="1290"/>
        <v/>
      </c>
      <c r="CL230" t="str">
        <f t="shared" si="1291"/>
        <v/>
      </c>
      <c r="CM230" t="str">
        <f t="shared" si="1292"/>
        <v/>
      </c>
      <c r="CN230" t="str">
        <f t="shared" si="1293"/>
        <v/>
      </c>
      <c r="CO230" t="str">
        <f t="shared" si="1294"/>
        <v/>
      </c>
      <c r="CP230" t="str">
        <f t="shared" si="1295"/>
        <v/>
      </c>
      <c r="CQ230" t="str">
        <f t="shared" si="1296"/>
        <v/>
      </c>
      <c r="CR230" t="str">
        <f t="shared" si="1297"/>
        <v/>
      </c>
      <c r="CS230" t="str">
        <f t="shared" si="1298"/>
        <v/>
      </c>
      <c r="CT230" t="str">
        <f t="shared" si="1299"/>
        <v/>
      </c>
      <c r="CU230" t="str">
        <f t="shared" si="1300"/>
        <v/>
      </c>
      <c r="CV230" t="str">
        <f t="shared" si="1301"/>
        <v/>
      </c>
      <c r="CW230" t="str">
        <f t="shared" si="1302"/>
        <v/>
      </c>
      <c r="CX230" t="str">
        <f t="shared" si="1303"/>
        <v/>
      </c>
      <c r="CY230" t="str">
        <f t="shared" si="1304"/>
        <v/>
      </c>
      <c r="CZ230" t="str">
        <f t="shared" si="1305"/>
        <v/>
      </c>
      <c r="DA230" t="str">
        <f t="shared" si="1306"/>
        <v/>
      </c>
      <c r="DB230" t="str">
        <f t="shared" si="1307"/>
        <v/>
      </c>
      <c r="DC230" t="str">
        <f t="shared" si="1308"/>
        <v/>
      </c>
      <c r="DD230" t="str">
        <f t="shared" si="1309"/>
        <v/>
      </c>
      <c r="DE230" t="str">
        <f t="shared" si="1310"/>
        <v/>
      </c>
      <c r="DF230" t="str">
        <f t="shared" si="1311"/>
        <v/>
      </c>
      <c r="DG230" t="str">
        <f t="shared" si="1312"/>
        <v/>
      </c>
      <c r="DH230" t="str">
        <f t="shared" si="1313"/>
        <v/>
      </c>
      <c r="DI230" t="str">
        <f t="shared" si="1314"/>
        <v/>
      </c>
      <c r="DJ230" t="str">
        <f t="shared" si="1315"/>
        <v/>
      </c>
      <c r="DK230" t="str">
        <f t="shared" si="1316"/>
        <v/>
      </c>
      <c r="DL230" t="str">
        <f t="shared" si="1317"/>
        <v/>
      </c>
      <c r="DM230" t="str">
        <f t="shared" si="1318"/>
        <v/>
      </c>
      <c r="DN230" t="str">
        <f t="shared" si="1319"/>
        <v/>
      </c>
      <c r="DO230" t="str">
        <f t="shared" si="1320"/>
        <v/>
      </c>
      <c r="DP230" t="str">
        <f t="shared" si="1321"/>
        <v/>
      </c>
      <c r="DQ230" t="str">
        <f t="shared" si="1322"/>
        <v/>
      </c>
      <c r="DR230" t="str">
        <f t="shared" si="1323"/>
        <v/>
      </c>
      <c r="DS230" t="str">
        <f t="shared" si="1324"/>
        <v/>
      </c>
      <c r="DT230" t="str">
        <f t="shared" si="1325"/>
        <v/>
      </c>
      <c r="DU230" t="str">
        <f t="shared" si="1326"/>
        <v/>
      </c>
      <c r="DV230" t="str">
        <f t="shared" si="1327"/>
        <v/>
      </c>
      <c r="DW230" t="str">
        <f t="shared" si="1328"/>
        <v/>
      </c>
      <c r="DX230" t="str">
        <f t="shared" si="1329"/>
        <v/>
      </c>
      <c r="DY230" t="str">
        <f t="shared" si="1330"/>
        <v/>
      </c>
      <c r="DZ230" t="str">
        <f t="shared" si="1331"/>
        <v/>
      </c>
      <c r="EA230" t="str">
        <f t="shared" si="1332"/>
        <v/>
      </c>
      <c r="EB230" t="str">
        <f t="shared" si="1333"/>
        <v/>
      </c>
      <c r="EC230" t="str">
        <f t="shared" si="1334"/>
        <v/>
      </c>
      <c r="ED230" t="str">
        <f t="shared" si="1335"/>
        <v/>
      </c>
      <c r="EE230" t="str">
        <f t="shared" si="1336"/>
        <v/>
      </c>
      <c r="EF230" t="str">
        <f t="shared" si="1337"/>
        <v/>
      </c>
      <c r="EG230" t="str">
        <f t="shared" si="1338"/>
        <v/>
      </c>
      <c r="EH230" t="str">
        <f t="shared" si="1339"/>
        <v/>
      </c>
      <c r="EI230" t="str">
        <f t="shared" si="1340"/>
        <v/>
      </c>
      <c r="EJ230" t="str">
        <f t="shared" si="1341"/>
        <v/>
      </c>
      <c r="EK230" t="str">
        <f t="shared" si="1342"/>
        <v/>
      </c>
      <c r="EL230" t="str">
        <f t="shared" si="1343"/>
        <v/>
      </c>
      <c r="EM230" t="str">
        <f t="shared" si="1344"/>
        <v/>
      </c>
      <c r="EN230" t="str">
        <f t="shared" si="1345"/>
        <v/>
      </c>
      <c r="EO230" t="str">
        <f t="shared" si="1346"/>
        <v/>
      </c>
    </row>
    <row r="231" spans="1:145" ht="16.5">
      <c r="A231" t="s">
        <v>339</v>
      </c>
      <c r="B231" t="s">
        <v>340</v>
      </c>
      <c r="F231" s="63">
        <v>56</v>
      </c>
      <c r="BW231" t="str">
        <f t="shared" si="927"/>
        <v>|n|cffffcc00护甲：|r56</v>
      </c>
      <c r="BX231" t="str">
        <f t="shared" si="1209"/>
        <v/>
      </c>
      <c r="BY231" t="str">
        <f t="shared" si="1210"/>
        <v/>
      </c>
      <c r="BZ231" t="str">
        <f>IF(F231="","","|n|cffffcc00"&amp;BZ$2&amp;"：|r"&amp;F231&amp;BZ$1)</f>
        <v>|n|cffffcc00护甲：|r56</v>
      </c>
      <c r="CA231" t="str">
        <f t="shared" si="1211"/>
        <v/>
      </c>
      <c r="CB231" t="str">
        <f t="shared" si="1212"/>
        <v/>
      </c>
      <c r="CC231" t="str">
        <f t="shared" si="1213"/>
        <v/>
      </c>
      <c r="CD231" t="str">
        <f t="shared" si="1214"/>
        <v/>
      </c>
      <c r="CE231" t="str">
        <f t="shared" si="1215"/>
        <v/>
      </c>
      <c r="CF231" t="str">
        <f t="shared" si="1216"/>
        <v/>
      </c>
      <c r="CG231" t="str">
        <f t="shared" si="1217"/>
        <v/>
      </c>
      <c r="CH231" t="str">
        <f t="shared" si="1218"/>
        <v/>
      </c>
      <c r="CI231" t="str">
        <f t="shared" si="1219"/>
        <v/>
      </c>
      <c r="CJ231" t="str">
        <f t="shared" si="1220"/>
        <v/>
      </c>
      <c r="CK231" t="str">
        <f t="shared" si="1221"/>
        <v/>
      </c>
      <c r="CL231" t="str">
        <f t="shared" si="1222"/>
        <v/>
      </c>
      <c r="CM231" t="str">
        <f t="shared" si="1223"/>
        <v/>
      </c>
      <c r="CN231" t="str">
        <f t="shared" si="1224"/>
        <v/>
      </c>
      <c r="CO231" t="str">
        <f t="shared" si="1225"/>
        <v/>
      </c>
      <c r="CP231" t="str">
        <f t="shared" si="1226"/>
        <v/>
      </c>
      <c r="CQ231" t="str">
        <f t="shared" si="1227"/>
        <v/>
      </c>
      <c r="CR231" t="str">
        <f t="shared" si="1228"/>
        <v/>
      </c>
      <c r="CS231" t="str">
        <f t="shared" si="1229"/>
        <v/>
      </c>
      <c r="CT231" t="str">
        <f t="shared" si="1230"/>
        <v/>
      </c>
      <c r="CU231" t="str">
        <f t="shared" si="1231"/>
        <v/>
      </c>
      <c r="CV231" t="str">
        <f t="shared" si="1232"/>
        <v/>
      </c>
      <c r="CW231" t="str">
        <f t="shared" si="1233"/>
        <v/>
      </c>
      <c r="CX231" t="str">
        <f t="shared" si="1234"/>
        <v/>
      </c>
      <c r="CY231" t="str">
        <f t="shared" si="1235"/>
        <v/>
      </c>
      <c r="CZ231" t="str">
        <f t="shared" si="1236"/>
        <v/>
      </c>
      <c r="DA231" t="str">
        <f t="shared" si="1237"/>
        <v/>
      </c>
      <c r="DB231" t="str">
        <f t="shared" si="1238"/>
        <v/>
      </c>
      <c r="DC231" t="str">
        <f t="shared" si="1239"/>
        <v/>
      </c>
      <c r="DD231" t="str">
        <f t="shared" si="1240"/>
        <v/>
      </c>
      <c r="DE231" t="str">
        <f t="shared" si="1241"/>
        <v/>
      </c>
      <c r="DF231" t="str">
        <f t="shared" si="1242"/>
        <v/>
      </c>
      <c r="DG231" t="str">
        <f t="shared" si="1243"/>
        <v/>
      </c>
      <c r="DH231" t="str">
        <f t="shared" si="1244"/>
        <v/>
      </c>
      <c r="DI231" t="str">
        <f t="shared" si="1245"/>
        <v/>
      </c>
      <c r="DJ231" t="str">
        <f t="shared" si="1246"/>
        <v/>
      </c>
      <c r="DK231" t="str">
        <f t="shared" si="1247"/>
        <v/>
      </c>
      <c r="DL231" t="str">
        <f t="shared" si="1248"/>
        <v/>
      </c>
      <c r="DM231" t="str">
        <f t="shared" si="1249"/>
        <v/>
      </c>
      <c r="DN231" t="str">
        <f t="shared" si="1250"/>
        <v/>
      </c>
      <c r="DO231" t="str">
        <f t="shared" si="1251"/>
        <v/>
      </c>
      <c r="DP231" t="str">
        <f t="shared" si="1252"/>
        <v/>
      </c>
      <c r="DQ231" t="str">
        <f t="shared" si="1253"/>
        <v/>
      </c>
      <c r="DR231" t="str">
        <f t="shared" si="1254"/>
        <v/>
      </c>
      <c r="DS231" t="str">
        <f t="shared" si="1255"/>
        <v/>
      </c>
      <c r="DT231" t="str">
        <f t="shared" si="1256"/>
        <v/>
      </c>
      <c r="DU231" t="str">
        <f t="shared" si="1257"/>
        <v/>
      </c>
      <c r="DV231" t="str">
        <f t="shared" si="1258"/>
        <v/>
      </c>
      <c r="DW231" t="str">
        <f t="shared" si="1259"/>
        <v/>
      </c>
      <c r="DX231" t="str">
        <f t="shared" si="1260"/>
        <v/>
      </c>
      <c r="DY231" t="str">
        <f t="shared" si="1261"/>
        <v/>
      </c>
      <c r="DZ231" t="str">
        <f t="shared" si="1262"/>
        <v/>
      </c>
      <c r="EA231" t="str">
        <f t="shared" si="1263"/>
        <v/>
      </c>
      <c r="EB231" t="str">
        <f t="shared" si="1264"/>
        <v/>
      </c>
      <c r="EC231" t="str">
        <f t="shared" si="1265"/>
        <v/>
      </c>
      <c r="ED231" t="str">
        <f t="shared" si="1266"/>
        <v/>
      </c>
      <c r="EE231" t="str">
        <f t="shared" si="1267"/>
        <v/>
      </c>
      <c r="EF231" t="str">
        <f t="shared" si="1268"/>
        <v/>
      </c>
      <c r="EG231" t="str">
        <f t="shared" si="1269"/>
        <v/>
      </c>
      <c r="EH231" t="str">
        <f t="shared" si="1270"/>
        <v/>
      </c>
      <c r="EI231" t="str">
        <f t="shared" si="1271"/>
        <v/>
      </c>
      <c r="EJ231" t="str">
        <f t="shared" si="1272"/>
        <v/>
      </c>
      <c r="EK231" t="str">
        <f t="shared" si="1273"/>
        <v/>
      </c>
      <c r="EL231" t="str">
        <f t="shared" si="1274"/>
        <v/>
      </c>
      <c r="EM231" t="str">
        <f t="shared" si="1275"/>
        <v/>
      </c>
      <c r="EN231" t="str">
        <f t="shared" si="1276"/>
        <v/>
      </c>
      <c r="EO231" t="str">
        <f t="shared" si="1277"/>
        <v/>
      </c>
    </row>
    <row r="232" spans="1:145" ht="16.5">
      <c r="A232" t="s">
        <v>341</v>
      </c>
      <c r="B232" t="s">
        <v>342</v>
      </c>
      <c r="F232" s="63">
        <v>56</v>
      </c>
      <c r="BW232" t="str">
        <f t="shared" si="927"/>
        <v>|n|cffffcc00护甲：|r56</v>
      </c>
      <c r="BX232" t="str">
        <f t="shared" si="1209"/>
        <v/>
      </c>
      <c r="BY232" t="str">
        <f t="shared" si="1210"/>
        <v/>
      </c>
      <c r="BZ232" t="str">
        <f>IF(F232="","","|n|cffffcc00"&amp;BZ$2&amp;"：|r"&amp;F232&amp;BZ$1)</f>
        <v>|n|cffffcc00护甲：|r56</v>
      </c>
      <c r="CA232" t="str">
        <f t="shared" si="1211"/>
        <v/>
      </c>
      <c r="CB232" t="str">
        <f t="shared" si="1212"/>
        <v/>
      </c>
      <c r="CC232" t="str">
        <f t="shared" si="1213"/>
        <v/>
      </c>
      <c r="CD232" t="str">
        <f t="shared" si="1214"/>
        <v/>
      </c>
      <c r="CE232" t="str">
        <f t="shared" si="1215"/>
        <v/>
      </c>
      <c r="CF232" t="str">
        <f t="shared" si="1216"/>
        <v/>
      </c>
      <c r="CG232" t="str">
        <f t="shared" si="1217"/>
        <v/>
      </c>
      <c r="CH232" t="str">
        <f t="shared" si="1218"/>
        <v/>
      </c>
      <c r="CI232" t="str">
        <f t="shared" si="1219"/>
        <v/>
      </c>
      <c r="CJ232" t="str">
        <f t="shared" si="1220"/>
        <v/>
      </c>
      <c r="CK232" t="str">
        <f t="shared" si="1221"/>
        <v/>
      </c>
      <c r="CL232" t="str">
        <f t="shared" si="1222"/>
        <v/>
      </c>
      <c r="CM232" t="str">
        <f t="shared" si="1223"/>
        <v/>
      </c>
      <c r="CN232" t="str">
        <f t="shared" si="1224"/>
        <v/>
      </c>
      <c r="CO232" t="str">
        <f t="shared" si="1225"/>
        <v/>
      </c>
      <c r="CP232" t="str">
        <f t="shared" si="1226"/>
        <v/>
      </c>
      <c r="CQ232" t="str">
        <f t="shared" si="1227"/>
        <v/>
      </c>
      <c r="CR232" t="str">
        <f t="shared" si="1228"/>
        <v/>
      </c>
      <c r="CS232" t="str">
        <f t="shared" si="1229"/>
        <v/>
      </c>
      <c r="CT232" t="str">
        <f t="shared" si="1230"/>
        <v/>
      </c>
      <c r="CU232" t="str">
        <f t="shared" si="1231"/>
        <v/>
      </c>
      <c r="CV232" t="str">
        <f t="shared" si="1232"/>
        <v/>
      </c>
      <c r="CW232" t="str">
        <f t="shared" si="1233"/>
        <v/>
      </c>
      <c r="CX232" t="str">
        <f t="shared" si="1234"/>
        <v/>
      </c>
      <c r="CY232" t="str">
        <f t="shared" si="1235"/>
        <v/>
      </c>
      <c r="CZ232" t="str">
        <f t="shared" si="1236"/>
        <v/>
      </c>
      <c r="DA232" t="str">
        <f t="shared" si="1237"/>
        <v/>
      </c>
      <c r="DB232" t="str">
        <f t="shared" si="1238"/>
        <v/>
      </c>
      <c r="DC232" t="str">
        <f t="shared" si="1239"/>
        <v/>
      </c>
      <c r="DD232" t="str">
        <f t="shared" si="1240"/>
        <v/>
      </c>
      <c r="DE232" t="str">
        <f t="shared" si="1241"/>
        <v/>
      </c>
      <c r="DF232" t="str">
        <f t="shared" si="1242"/>
        <v/>
      </c>
      <c r="DG232" t="str">
        <f t="shared" si="1243"/>
        <v/>
      </c>
      <c r="DH232" t="str">
        <f t="shared" si="1244"/>
        <v/>
      </c>
      <c r="DI232" t="str">
        <f t="shared" si="1245"/>
        <v/>
      </c>
      <c r="DJ232" t="str">
        <f t="shared" si="1246"/>
        <v/>
      </c>
      <c r="DK232" t="str">
        <f t="shared" si="1247"/>
        <v/>
      </c>
      <c r="DL232" t="str">
        <f t="shared" si="1248"/>
        <v/>
      </c>
      <c r="DM232" t="str">
        <f t="shared" si="1249"/>
        <v/>
      </c>
      <c r="DN232" t="str">
        <f t="shared" si="1250"/>
        <v/>
      </c>
      <c r="DO232" t="str">
        <f t="shared" si="1251"/>
        <v/>
      </c>
      <c r="DP232" t="str">
        <f t="shared" si="1252"/>
        <v/>
      </c>
      <c r="DQ232" t="str">
        <f t="shared" si="1253"/>
        <v/>
      </c>
      <c r="DR232" t="str">
        <f t="shared" si="1254"/>
        <v/>
      </c>
      <c r="DS232" t="str">
        <f t="shared" si="1255"/>
        <v/>
      </c>
      <c r="DT232" t="str">
        <f t="shared" si="1256"/>
        <v/>
      </c>
      <c r="DU232" t="str">
        <f t="shared" si="1257"/>
        <v/>
      </c>
      <c r="DV232" t="str">
        <f t="shared" si="1258"/>
        <v/>
      </c>
      <c r="DW232" t="str">
        <f t="shared" si="1259"/>
        <v/>
      </c>
      <c r="DX232" t="str">
        <f t="shared" si="1260"/>
        <v/>
      </c>
      <c r="DY232" t="str">
        <f t="shared" si="1261"/>
        <v/>
      </c>
      <c r="DZ232" t="str">
        <f t="shared" si="1262"/>
        <v/>
      </c>
      <c r="EA232" t="str">
        <f t="shared" si="1263"/>
        <v/>
      </c>
      <c r="EB232" t="str">
        <f t="shared" si="1264"/>
        <v/>
      </c>
      <c r="EC232" t="str">
        <f t="shared" si="1265"/>
        <v/>
      </c>
      <c r="ED232" t="str">
        <f t="shared" si="1266"/>
        <v/>
      </c>
      <c r="EE232" t="str">
        <f t="shared" si="1267"/>
        <v/>
      </c>
      <c r="EF232" t="str">
        <f t="shared" si="1268"/>
        <v/>
      </c>
      <c r="EG232" t="str">
        <f t="shared" si="1269"/>
        <v/>
      </c>
      <c r="EH232" t="str">
        <f t="shared" si="1270"/>
        <v/>
      </c>
      <c r="EI232" t="str">
        <f t="shared" si="1271"/>
        <v/>
      </c>
      <c r="EJ232" t="str">
        <f t="shared" si="1272"/>
        <v/>
      </c>
      <c r="EK232" t="str">
        <f t="shared" si="1273"/>
        <v/>
      </c>
      <c r="EL232" t="str">
        <f t="shared" si="1274"/>
        <v/>
      </c>
      <c r="EM232" t="str">
        <f t="shared" si="1275"/>
        <v/>
      </c>
      <c r="EN232" t="str">
        <f t="shared" si="1276"/>
        <v/>
      </c>
      <c r="EO232" t="str">
        <f t="shared" si="1277"/>
        <v/>
      </c>
    </row>
    <row r="233" spans="1:145" ht="16.5">
      <c r="A233" t="s">
        <v>343</v>
      </c>
      <c r="B233" t="s">
        <v>340</v>
      </c>
      <c r="F233" s="63">
        <v>56</v>
      </c>
      <c r="BW233" t="str">
        <f t="shared" si="927"/>
        <v>|n|cffffcc00护甲：|r56</v>
      </c>
      <c r="BX233" t="str">
        <f t="shared" ref="BX233" si="1347">IF(D233="","","|n|cffffcc00"&amp;BX$2&amp;"：|r"&amp;D233&amp;BX$1)</f>
        <v/>
      </c>
      <c r="BY233" t="str">
        <f t="shared" ref="BY233" si="1348">IF(E233="","","|n|cffffcc00"&amp;BY$2&amp;"：|r"&amp;E233&amp;BY$1)</f>
        <v/>
      </c>
      <c r="BZ233" t="str">
        <f t="shared" ref="BZ233" si="1349">IF(F233="","","|n|cffffcc00"&amp;BZ$2&amp;"：|r"&amp;F233&amp;BZ$1)</f>
        <v>|n|cffffcc00护甲：|r56</v>
      </c>
      <c r="CA233" t="str">
        <f t="shared" ref="CA233" si="1350">IF(G233="","","|n|cffffcc00"&amp;CA$2&amp;"：|r"&amp;G233&amp;CA$1)</f>
        <v/>
      </c>
      <c r="CB233" t="str">
        <f t="shared" ref="CB233" si="1351">IF(H233="","","|n|cffffcc00"&amp;CB$2&amp;"：|r"&amp;H233&amp;CB$1)</f>
        <v/>
      </c>
      <c r="CC233" t="str">
        <f t="shared" ref="CC233" si="1352">IF(I233="","","|n|cffffcc00"&amp;CC$2&amp;"：|r"&amp;I233&amp;CC$1)</f>
        <v/>
      </c>
      <c r="CD233" t="str">
        <f t="shared" ref="CD233" si="1353">IF(J233="","","|n|cffffcc00"&amp;CD$2&amp;"：|r"&amp;J233&amp;CD$1)</f>
        <v/>
      </c>
      <c r="CE233" t="str">
        <f t="shared" ref="CE233" si="1354">IF(K233="","","|n|cffffcc00"&amp;CE$2&amp;"：|r"&amp;K233&amp;CE$1)</f>
        <v/>
      </c>
      <c r="CF233" t="str">
        <f t="shared" ref="CF233" si="1355">IF(L233="","","|n|cffffcc00"&amp;CF$2&amp;"：|r"&amp;L233&amp;CF$1)</f>
        <v/>
      </c>
      <c r="CG233" t="str">
        <f t="shared" ref="CG233" si="1356">IF(M233="","","|n|cffffcc00"&amp;CG$2&amp;"：|r"&amp;M233&amp;CG$1)</f>
        <v/>
      </c>
      <c r="CH233" t="str">
        <f t="shared" ref="CH233" si="1357">IF(N233="","","|n|cffffcc00"&amp;CH$2&amp;"：|r"&amp;N233&amp;CH$1)</f>
        <v/>
      </c>
      <c r="CI233" t="str">
        <f t="shared" ref="CI233" si="1358">IF(O233="","","|n|cffffcc00"&amp;CI$2&amp;"：|r"&amp;O233&amp;CI$1)</f>
        <v/>
      </c>
      <c r="CJ233" t="str">
        <f t="shared" ref="CJ233" si="1359">IF(P233="","","|n|cffffcc00"&amp;CJ$2&amp;"：|r"&amp;P233&amp;CJ$1)</f>
        <v/>
      </c>
      <c r="CK233" t="str">
        <f t="shared" ref="CK233" si="1360">IF(Q233="","","|n|cffffcc00"&amp;CK$2&amp;"：|r"&amp;Q233&amp;CK$1)</f>
        <v/>
      </c>
      <c r="CL233" t="str">
        <f t="shared" ref="CL233" si="1361">IF(R233="","","|n|cffffcc00"&amp;CL$2&amp;"：|r"&amp;R233&amp;CL$1)</f>
        <v/>
      </c>
      <c r="CM233" t="str">
        <f t="shared" ref="CM233" si="1362">IF(S233="","","|n|cffffcc00"&amp;CM$2&amp;"：|r"&amp;S233&amp;CM$1)</f>
        <v/>
      </c>
      <c r="CN233" t="str">
        <f t="shared" ref="CN233" si="1363">IF(T233="","","|n|cffffcc00"&amp;CN$2&amp;"：|r"&amp;T233&amp;CN$1)</f>
        <v/>
      </c>
      <c r="CO233" t="str">
        <f t="shared" ref="CO233" si="1364">IF(U233="","","|n|cffffcc00"&amp;CO$2&amp;"：|r"&amp;U233&amp;CO$1)</f>
        <v/>
      </c>
      <c r="CP233" t="str">
        <f t="shared" ref="CP233" si="1365">IF(V233="","","|n|cffffcc00"&amp;CP$2&amp;"：|r"&amp;V233&amp;CP$1)</f>
        <v/>
      </c>
      <c r="CQ233" t="str">
        <f t="shared" ref="CQ233" si="1366">IF(W233="","","|n|cffffcc00"&amp;CQ$2&amp;"：|r"&amp;W233&amp;CQ$1)</f>
        <v/>
      </c>
      <c r="CR233" t="str">
        <f t="shared" ref="CR233" si="1367">IF(X233="","","|n|cffffcc00"&amp;CR$2&amp;"：|r"&amp;X233&amp;CR$1)</f>
        <v/>
      </c>
      <c r="CS233" t="str">
        <f t="shared" ref="CS233" si="1368">IF(Y233="","","|n|cffffcc00"&amp;CS$2&amp;"：|r"&amp;Y233&amp;CS$1)</f>
        <v/>
      </c>
      <c r="CT233" t="str">
        <f t="shared" ref="CT233" si="1369">IF(Z233="","","|n|cffffcc00"&amp;CT$2&amp;"：|r"&amp;Z233&amp;CT$1)</f>
        <v/>
      </c>
      <c r="CU233" t="str">
        <f t="shared" ref="CU233" si="1370">IF(AA233="","","|n|cffffcc00"&amp;CU$2&amp;"：|r"&amp;AA233&amp;CU$1)</f>
        <v/>
      </c>
      <c r="CV233" t="str">
        <f t="shared" ref="CV233" si="1371">IF(AB233="","","|n|cffffcc00"&amp;CV$2&amp;"：|r"&amp;AB233&amp;CV$1)</f>
        <v/>
      </c>
      <c r="CW233" t="str">
        <f t="shared" ref="CW233" si="1372">IF(AC233="","","|n|cffffcc00"&amp;CW$2&amp;"：|r"&amp;AC233&amp;CW$1)</f>
        <v/>
      </c>
      <c r="CX233" t="str">
        <f t="shared" ref="CX233" si="1373">IF(AD233="","","|n|cffffcc00"&amp;CX$2&amp;"：|r"&amp;AD233&amp;CX$1)</f>
        <v/>
      </c>
      <c r="CY233" t="str">
        <f t="shared" ref="CY233" si="1374">IF(AE233="","","|n|cffffcc00"&amp;CY$2&amp;"：|r"&amp;AE233&amp;CY$1)</f>
        <v/>
      </c>
      <c r="CZ233" t="str">
        <f t="shared" ref="CZ233" si="1375">IF(AF233="","","|n|cffffcc00"&amp;CZ$2&amp;"：|r"&amp;AF233&amp;CZ$1)</f>
        <v/>
      </c>
      <c r="DA233" t="str">
        <f t="shared" ref="DA233" si="1376">IF(AG233="","","|n|cffffcc00"&amp;DA$2&amp;"：|r"&amp;AG233&amp;DA$1)</f>
        <v/>
      </c>
      <c r="DB233" t="str">
        <f t="shared" ref="DB233" si="1377">IF(AH233="","","|n|cffffcc00"&amp;DB$2&amp;"：|r"&amp;AH233&amp;DB$1)</f>
        <v/>
      </c>
      <c r="DC233" t="str">
        <f t="shared" ref="DC233" si="1378">IF(AI233="","","|n|cffffcc00"&amp;DC$2&amp;"：|r"&amp;AI233&amp;DC$1)</f>
        <v/>
      </c>
      <c r="DD233" t="str">
        <f t="shared" ref="DD233" si="1379">IF(AJ233="","","|n|cffffcc00"&amp;DD$2&amp;"：|r"&amp;AJ233&amp;DD$1)</f>
        <v/>
      </c>
      <c r="DE233" t="str">
        <f t="shared" ref="DE233" si="1380">IF(AK233="","","|n|cffffcc00"&amp;DE$2&amp;"：|r"&amp;AK233&amp;DE$1)</f>
        <v/>
      </c>
      <c r="DF233" t="str">
        <f t="shared" ref="DF233" si="1381">IF(AL233="","","|n|cffffcc00"&amp;DF$2&amp;"：|r"&amp;AL233&amp;DF$1)</f>
        <v/>
      </c>
      <c r="DG233" t="str">
        <f t="shared" ref="DG233" si="1382">IF(AM233="","","|n|cffffcc00"&amp;DG$2&amp;"：|r"&amp;AM233&amp;DG$1)</f>
        <v/>
      </c>
      <c r="DH233" t="str">
        <f t="shared" ref="DH233" si="1383">IF(AN233="","","|n|cffffcc00"&amp;DH$2&amp;"：|r"&amp;AN233&amp;DH$1)</f>
        <v/>
      </c>
      <c r="DI233" t="str">
        <f t="shared" ref="DI233" si="1384">IF(AO233="","","|n|cffffcc00"&amp;DI$2&amp;"：|r"&amp;AO233&amp;DI$1)</f>
        <v/>
      </c>
      <c r="DJ233" t="str">
        <f t="shared" ref="DJ233" si="1385">IF(AP233="","","|n|cffffcc00"&amp;DJ$2&amp;"：|r"&amp;AP233&amp;DJ$1)</f>
        <v/>
      </c>
      <c r="DK233" t="str">
        <f t="shared" ref="DK233" si="1386">IF(AQ233="","","|n|cffffcc00"&amp;DK$2&amp;"：|r"&amp;AQ233&amp;DK$1)</f>
        <v/>
      </c>
      <c r="DL233" t="str">
        <f t="shared" ref="DL233" si="1387">IF(AR233="","","|n|cffffcc00"&amp;DL$2&amp;"：|r"&amp;AR233&amp;DL$1)</f>
        <v/>
      </c>
      <c r="DM233" t="str">
        <f t="shared" ref="DM233" si="1388">IF(AS233="","","|n|cffffcc00"&amp;DM$2&amp;"：|r"&amp;AS233&amp;DM$1)</f>
        <v/>
      </c>
      <c r="DN233" t="str">
        <f t="shared" ref="DN233" si="1389">IF(AT233="","","|n|cffffcc00"&amp;DN$2&amp;"：|r"&amp;AT233&amp;DN$1)</f>
        <v/>
      </c>
      <c r="DO233" t="str">
        <f t="shared" ref="DO233" si="1390">IF(AU233="","","|n|cffffcc00"&amp;DO$2&amp;"：|r"&amp;AU233&amp;DO$1)</f>
        <v/>
      </c>
      <c r="DP233" t="str">
        <f t="shared" ref="DP233" si="1391">IF(AV233="","","|n|cffffcc00"&amp;DP$2&amp;"：|r"&amp;AV233&amp;DP$1)</f>
        <v/>
      </c>
      <c r="DQ233" t="str">
        <f t="shared" ref="DQ233" si="1392">IF(AW233="","","|n|cffffcc00"&amp;DQ$2&amp;"：|r"&amp;AW233&amp;DQ$1)</f>
        <v/>
      </c>
      <c r="DR233" t="str">
        <f t="shared" ref="DR233" si="1393">IF(AX233="","","|n|cffffcc00"&amp;DR$2&amp;"：|r"&amp;AX233&amp;DR$1)</f>
        <v/>
      </c>
      <c r="DS233" t="str">
        <f t="shared" ref="DS233" si="1394">IF(AY233="","","|n|cffffcc00"&amp;DS$2&amp;"：|r"&amp;AY233&amp;DS$1)</f>
        <v/>
      </c>
      <c r="DT233" t="str">
        <f t="shared" ref="DT233" si="1395">IF(AZ233="","","|n|cffffcc00"&amp;DT$2&amp;"：|r"&amp;AZ233&amp;DT$1)</f>
        <v/>
      </c>
      <c r="DU233" t="str">
        <f t="shared" ref="DU233" si="1396">IF(BA233="","","|n|cffffcc00"&amp;DU$2&amp;"：|r"&amp;BA233&amp;DU$1)</f>
        <v/>
      </c>
      <c r="DV233" t="str">
        <f t="shared" ref="DV233" si="1397">IF(BB233="","","|n|cffffcc00"&amp;DV$2&amp;"：|r"&amp;BB233&amp;DV$1)</f>
        <v/>
      </c>
      <c r="DW233" t="str">
        <f t="shared" ref="DW233" si="1398">IF(BC233="","","|n|cffffcc00"&amp;DW$2&amp;"：|r"&amp;BC233&amp;DW$1)</f>
        <v/>
      </c>
      <c r="DX233" t="str">
        <f t="shared" ref="DX233" si="1399">IF(BD233="","","|n|cffffcc00"&amp;DX$2&amp;"：|r"&amp;BD233&amp;DX$1)</f>
        <v/>
      </c>
      <c r="DY233" t="str">
        <f t="shared" ref="DY233" si="1400">IF(BE233="","","|n|cffffcc00"&amp;DY$2&amp;"：|r"&amp;BE233&amp;DY$1)</f>
        <v/>
      </c>
      <c r="DZ233" t="str">
        <f t="shared" ref="DZ233" si="1401">IF(BF233="","","|n|cffffcc00"&amp;DZ$2&amp;"：|r"&amp;BF233&amp;DZ$1)</f>
        <v/>
      </c>
      <c r="EA233" t="str">
        <f t="shared" ref="EA233" si="1402">IF(BG233="","","|n|cffffcc00"&amp;EA$2&amp;"：|r"&amp;BG233&amp;EA$1)</f>
        <v/>
      </c>
      <c r="EB233" t="str">
        <f t="shared" ref="EB233" si="1403">IF(BH233="","","|n|cffffcc00"&amp;EB$2&amp;"：|r"&amp;BH233&amp;EB$1)</f>
        <v/>
      </c>
      <c r="EC233" t="str">
        <f t="shared" ref="EC233" si="1404">IF(BI233="","","|n|cffffcc00"&amp;EC$2&amp;"：|r"&amp;BI233&amp;EC$1)</f>
        <v/>
      </c>
      <c r="ED233" t="str">
        <f t="shared" ref="ED233" si="1405">IF(BJ233="","","|n|cffffcc00"&amp;ED$2&amp;"：|r"&amp;BJ233&amp;ED$1)</f>
        <v/>
      </c>
      <c r="EE233" t="str">
        <f t="shared" ref="EE233" si="1406">IF(BK233="","","|n|cffffcc00"&amp;EE$2&amp;"：|r"&amp;BK233&amp;EE$1)</f>
        <v/>
      </c>
      <c r="EF233" t="str">
        <f t="shared" ref="EF233" si="1407">IF(BL233="","","|n|cffffcc00"&amp;EF$2&amp;"：|r"&amp;BL233&amp;EF$1)</f>
        <v/>
      </c>
      <c r="EG233" t="str">
        <f t="shared" ref="EG233" si="1408">IF(BM233="","","|n|cffffcc00"&amp;EG$2&amp;"：|r"&amp;BM233&amp;EG$1)</f>
        <v/>
      </c>
      <c r="EH233" t="str">
        <f t="shared" ref="EH233" si="1409">IF(BN233="","","|n|cffffcc00"&amp;EH$2&amp;"：|r"&amp;BN233&amp;EH$1)</f>
        <v/>
      </c>
      <c r="EI233" t="str">
        <f t="shared" ref="EI233" si="1410">IF(BO233="","","|n|cffffcc00"&amp;EI$2&amp;"：|r"&amp;BO233&amp;EI$1)</f>
        <v/>
      </c>
      <c r="EJ233" t="str">
        <f t="shared" ref="EJ233" si="1411">IF(BP233="","","|n|cffffcc00"&amp;EJ$2&amp;"：|r"&amp;BP233&amp;EJ$1)</f>
        <v/>
      </c>
      <c r="EK233" t="str">
        <f t="shared" ref="EK233" si="1412">IF(BQ233="","","|n|cffffcc00"&amp;EK$2&amp;"：|r"&amp;BQ233&amp;EK$1)</f>
        <v/>
      </c>
      <c r="EL233" t="str">
        <f t="shared" ref="EL233" si="1413">IF(BR233="","","|n|cffffcc00"&amp;EL$2&amp;"：|r"&amp;BR233&amp;EL$1)</f>
        <v/>
      </c>
      <c r="EM233" t="str">
        <f t="shared" ref="EM233" si="1414">IF(BS233="","","|n|cffffcc00"&amp;EM$2&amp;"：|r"&amp;BS233&amp;EM$1)</f>
        <v/>
      </c>
      <c r="EN233" t="str">
        <f t="shared" ref="EN233" si="1415">IF(BT233="","","|n|cffffcc00"&amp;EN$2&amp;"：|r"&amp;BT233&amp;EN$1)</f>
        <v/>
      </c>
      <c r="EO233" t="str">
        <f t="shared" ref="EO233" si="1416">IF(BU233="","","|n|cffffcc00"&amp;EO$2&amp;"：|r"&amp;BU233&amp;EO$1)</f>
        <v/>
      </c>
    </row>
    <row r="234" spans="1:145" ht="16.5">
      <c r="A234" t="s">
        <v>344</v>
      </c>
      <c r="B234" t="s">
        <v>345</v>
      </c>
      <c r="D234">
        <v>200</v>
      </c>
      <c r="F234" s="63">
        <v>12</v>
      </c>
      <c r="G234" s="63">
        <v>9</v>
      </c>
      <c r="H234" s="65">
        <v>82620</v>
      </c>
      <c r="BW234" t="e">
        <f t="shared" si="927"/>
        <v>#REF!</v>
      </c>
      <c r="BX234" t="e">
        <f>IF(#REF!="","","|n|cffffcc00"&amp;BX$2&amp;"：|r"&amp;#REF!&amp;BX$1)</f>
        <v>#REF!</v>
      </c>
      <c r="BY234" t="e">
        <f>IF(#REF!="","","|n|cffffcc00"&amp;BY$2&amp;"：|r"&amp;#REF!&amp;BY$1)</f>
        <v>#REF!</v>
      </c>
      <c r="BZ234" t="str">
        <f t="shared" ref="BZ234" si="1417">IF(F234="","","|n|cffffcc00"&amp;BZ$2&amp;"：|r"&amp;F234&amp;BZ$1)</f>
        <v>|n|cffffcc00护甲：|r12</v>
      </c>
      <c r="CA234" t="str">
        <f t="shared" ref="CA234" si="1418">IF(G234="","","|n|cffffcc00"&amp;CA$2&amp;"：|r"&amp;G234&amp;CA$1)</f>
        <v>|n|cffffcc00法抗：|r9</v>
      </c>
      <c r="CB234" t="e">
        <f>IF(#REF!="","","|n|cffffcc00"&amp;CB$2&amp;"：|r"&amp;#REF!&amp;CB$1)</f>
        <v>#REF!</v>
      </c>
      <c r="CC234" t="e">
        <f>IF(#REF!="","","|n|cffffcc00"&amp;CC$2&amp;"：|r"&amp;#REF!&amp;CC$1)</f>
        <v>#REF!</v>
      </c>
      <c r="CD234" t="str">
        <f t="shared" ref="CD234" si="1419">IF(D234="","","|n|cffffcc00"&amp;CD$2&amp;"：|r"&amp;D234&amp;CD$1)</f>
        <v>|n|cffffcc00生命回复：|r200</v>
      </c>
      <c r="CE234" t="str">
        <f t="shared" ref="CE234" si="1420">IF(K234="","","|n|cffffcc00"&amp;CE$2&amp;"：|r"&amp;K234&amp;CE$1)</f>
        <v/>
      </c>
      <c r="CF234" t="str">
        <f t="shared" ref="CF234" si="1421">IF(L234="","","|n|cffffcc00"&amp;CF$2&amp;"：|r"&amp;L234&amp;CF$1)</f>
        <v/>
      </c>
      <c r="CG234" t="str">
        <f t="shared" ref="CG234" si="1422">IF(M234="","","|n|cffffcc00"&amp;CG$2&amp;"：|r"&amp;M234&amp;CG$1)</f>
        <v/>
      </c>
      <c r="CH234" t="str">
        <f t="shared" ref="CH234" si="1423">IF(N234="","","|n|cffffcc00"&amp;CH$2&amp;"：|r"&amp;N234&amp;CH$1)</f>
        <v/>
      </c>
      <c r="CI234" t="str">
        <f t="shared" ref="CI234" si="1424">IF(O234="","","|n|cffffcc00"&amp;CI$2&amp;"：|r"&amp;O234&amp;CI$1)</f>
        <v/>
      </c>
      <c r="CJ234" t="str">
        <f t="shared" ref="CJ234" si="1425">IF(P234="","","|n|cffffcc00"&amp;CJ$2&amp;"：|r"&amp;P234&amp;CJ$1)</f>
        <v/>
      </c>
      <c r="CK234" t="str">
        <f t="shared" ref="CK234" si="1426">IF(Q234="","","|n|cffffcc00"&amp;CK$2&amp;"：|r"&amp;Q234&amp;CK$1)</f>
        <v/>
      </c>
      <c r="CL234" t="str">
        <f t="shared" ref="CL234" si="1427">IF(R234="","","|n|cffffcc00"&amp;CL$2&amp;"：|r"&amp;R234&amp;CL$1)</f>
        <v/>
      </c>
      <c r="CM234" t="str">
        <f t="shared" ref="CM234" si="1428">IF(S234="","","|n|cffffcc00"&amp;CM$2&amp;"：|r"&amp;S234&amp;CM$1)</f>
        <v/>
      </c>
      <c r="CN234" t="str">
        <f t="shared" ref="CN234" si="1429">IF(T234="","","|n|cffffcc00"&amp;CN$2&amp;"：|r"&amp;T234&amp;CN$1)</f>
        <v/>
      </c>
      <c r="CO234" t="str">
        <f t="shared" ref="CO234" si="1430">IF(U234="","","|n|cffffcc00"&amp;CO$2&amp;"：|r"&amp;U234&amp;CO$1)</f>
        <v/>
      </c>
      <c r="CP234" t="str">
        <f t="shared" ref="CP234" si="1431">IF(V234="","","|n|cffffcc00"&amp;CP$2&amp;"：|r"&amp;V234&amp;CP$1)</f>
        <v/>
      </c>
      <c r="CQ234" t="str">
        <f t="shared" ref="CQ234" si="1432">IF(W234="","","|n|cffffcc00"&amp;CQ$2&amp;"：|r"&amp;W234&amp;CQ$1)</f>
        <v/>
      </c>
      <c r="CR234" t="str">
        <f t="shared" ref="CR234" si="1433">IF(X234="","","|n|cffffcc00"&amp;CR$2&amp;"：|r"&amp;X234&amp;CR$1)</f>
        <v/>
      </c>
      <c r="CS234" t="str">
        <f t="shared" ref="CS234" si="1434">IF(Y234="","","|n|cffffcc00"&amp;CS$2&amp;"：|r"&amp;Y234&amp;CS$1)</f>
        <v/>
      </c>
      <c r="CT234" t="str">
        <f t="shared" ref="CT234" si="1435">IF(Z234="","","|n|cffffcc00"&amp;CT$2&amp;"：|r"&amp;Z234&amp;CT$1)</f>
        <v/>
      </c>
      <c r="CU234" t="str">
        <f t="shared" ref="CU234" si="1436">IF(AA234="","","|n|cffffcc00"&amp;CU$2&amp;"：|r"&amp;AA234&amp;CU$1)</f>
        <v/>
      </c>
      <c r="CV234" t="str">
        <f t="shared" ref="CV234" si="1437">IF(AB234="","","|n|cffffcc00"&amp;CV$2&amp;"：|r"&amp;AB234&amp;CV$1)</f>
        <v/>
      </c>
      <c r="CW234" t="str">
        <f t="shared" ref="CW234" si="1438">IF(AC234="","","|n|cffffcc00"&amp;CW$2&amp;"：|r"&amp;AC234&amp;CW$1)</f>
        <v/>
      </c>
      <c r="CX234" t="str">
        <f t="shared" ref="CX234" si="1439">IF(AD234="","","|n|cffffcc00"&amp;CX$2&amp;"：|r"&amp;AD234&amp;CX$1)</f>
        <v/>
      </c>
      <c r="CY234" t="str">
        <f t="shared" ref="CY234" si="1440">IF(AE234="","","|n|cffffcc00"&amp;CY$2&amp;"：|r"&amp;AE234&amp;CY$1)</f>
        <v/>
      </c>
      <c r="CZ234" t="str">
        <f t="shared" ref="CZ234" si="1441">IF(AF234="","","|n|cffffcc00"&amp;CZ$2&amp;"：|r"&amp;AF234&amp;CZ$1)</f>
        <v/>
      </c>
      <c r="DA234" t="str">
        <f t="shared" ref="DA234" si="1442">IF(AG234="","","|n|cffffcc00"&amp;DA$2&amp;"：|r"&amp;AG234&amp;DA$1)</f>
        <v/>
      </c>
      <c r="DB234" t="str">
        <f t="shared" ref="DB234" si="1443">IF(AH234="","","|n|cffffcc00"&amp;DB$2&amp;"：|r"&amp;AH234&amp;DB$1)</f>
        <v/>
      </c>
      <c r="DC234" t="str">
        <f t="shared" ref="DC234" si="1444">IF(AI234="","","|n|cffffcc00"&amp;DC$2&amp;"：|r"&amp;AI234&amp;DC$1)</f>
        <v/>
      </c>
      <c r="DD234" t="str">
        <f t="shared" ref="DD234" si="1445">IF(AJ234="","","|n|cffffcc00"&amp;DD$2&amp;"：|r"&amp;AJ234&amp;DD$1)</f>
        <v/>
      </c>
      <c r="DE234" t="str">
        <f t="shared" ref="DE234" si="1446">IF(AK234="","","|n|cffffcc00"&amp;DE$2&amp;"：|r"&amp;AK234&amp;DE$1)</f>
        <v/>
      </c>
      <c r="DF234" t="str">
        <f t="shared" ref="DF234" si="1447">IF(AL234="","","|n|cffffcc00"&amp;DF$2&amp;"：|r"&amp;AL234&amp;DF$1)</f>
        <v/>
      </c>
      <c r="DG234" t="str">
        <f t="shared" ref="DG234" si="1448">IF(AM234="","","|n|cffffcc00"&amp;DG$2&amp;"：|r"&amp;AM234&amp;DG$1)</f>
        <v/>
      </c>
      <c r="DH234" t="str">
        <f t="shared" ref="DH234" si="1449">IF(AN234="","","|n|cffffcc00"&amp;DH$2&amp;"：|r"&amp;AN234&amp;DH$1)</f>
        <v/>
      </c>
      <c r="DI234" t="str">
        <f t="shared" ref="DI234" si="1450">IF(AO234="","","|n|cffffcc00"&amp;DI$2&amp;"：|r"&amp;AO234&amp;DI$1)</f>
        <v/>
      </c>
      <c r="DJ234" t="str">
        <f t="shared" ref="DJ234" si="1451">IF(AP234="","","|n|cffffcc00"&amp;DJ$2&amp;"：|r"&amp;AP234&amp;DJ$1)</f>
        <v/>
      </c>
      <c r="DK234" t="str">
        <f t="shared" ref="DK234" si="1452">IF(AQ234="","","|n|cffffcc00"&amp;DK$2&amp;"：|r"&amp;AQ234&amp;DK$1)</f>
        <v/>
      </c>
      <c r="DL234" t="str">
        <f t="shared" ref="DL234" si="1453">IF(AR234="","","|n|cffffcc00"&amp;DL$2&amp;"：|r"&amp;AR234&amp;DL$1)</f>
        <v/>
      </c>
      <c r="DM234" t="str">
        <f t="shared" ref="DM234" si="1454">IF(AS234="","","|n|cffffcc00"&amp;DM$2&amp;"：|r"&amp;AS234&amp;DM$1)</f>
        <v/>
      </c>
      <c r="DN234" t="str">
        <f t="shared" ref="DN234" si="1455">IF(AT234="","","|n|cffffcc00"&amp;DN$2&amp;"：|r"&amp;AT234&amp;DN$1)</f>
        <v/>
      </c>
      <c r="DO234" t="str">
        <f t="shared" ref="DO234" si="1456">IF(AU234="","","|n|cffffcc00"&amp;DO$2&amp;"：|r"&amp;AU234&amp;DO$1)</f>
        <v/>
      </c>
      <c r="DP234" t="str">
        <f t="shared" ref="DP234" si="1457">IF(AV234="","","|n|cffffcc00"&amp;DP$2&amp;"：|r"&amp;AV234&amp;DP$1)</f>
        <v/>
      </c>
      <c r="DQ234" t="str">
        <f t="shared" ref="DQ234" si="1458">IF(AW234="","","|n|cffffcc00"&amp;DQ$2&amp;"：|r"&amp;AW234&amp;DQ$1)</f>
        <v/>
      </c>
      <c r="DR234" t="str">
        <f t="shared" ref="DR234" si="1459">IF(AX234="","","|n|cffffcc00"&amp;DR$2&amp;"：|r"&amp;AX234&amp;DR$1)</f>
        <v/>
      </c>
      <c r="DS234" t="str">
        <f t="shared" ref="DS234" si="1460">IF(AY234="","","|n|cffffcc00"&amp;DS$2&amp;"：|r"&amp;AY234&amp;DS$1)</f>
        <v/>
      </c>
      <c r="DT234" t="str">
        <f t="shared" ref="DT234" si="1461">IF(AZ234="","","|n|cffffcc00"&amp;DT$2&amp;"：|r"&amp;AZ234&amp;DT$1)</f>
        <v/>
      </c>
      <c r="DU234" t="str">
        <f t="shared" ref="DU234" si="1462">IF(BA234="","","|n|cffffcc00"&amp;DU$2&amp;"：|r"&amp;BA234&amp;DU$1)</f>
        <v/>
      </c>
      <c r="DV234" t="str">
        <f t="shared" ref="DV234" si="1463">IF(BB234="","","|n|cffffcc00"&amp;DV$2&amp;"：|r"&amp;BB234&amp;DV$1)</f>
        <v/>
      </c>
      <c r="DW234" t="str">
        <f t="shared" ref="DW234" si="1464">IF(BC234="","","|n|cffffcc00"&amp;DW$2&amp;"：|r"&amp;BC234&amp;DW$1)</f>
        <v/>
      </c>
      <c r="DX234" t="str">
        <f t="shared" ref="DX234" si="1465">IF(BD234="","","|n|cffffcc00"&amp;DX$2&amp;"：|r"&amp;BD234&amp;DX$1)</f>
        <v/>
      </c>
      <c r="DY234" t="str">
        <f t="shared" ref="DY234" si="1466">IF(BE234="","","|n|cffffcc00"&amp;DY$2&amp;"：|r"&amp;BE234&amp;DY$1)</f>
        <v/>
      </c>
      <c r="DZ234" t="str">
        <f t="shared" ref="DZ234" si="1467">IF(BF234="","","|n|cffffcc00"&amp;DZ$2&amp;"：|r"&amp;BF234&amp;DZ$1)</f>
        <v/>
      </c>
      <c r="EA234" t="str">
        <f t="shared" ref="EA234" si="1468">IF(BG234="","","|n|cffffcc00"&amp;EA$2&amp;"：|r"&amp;BG234&amp;EA$1)</f>
        <v/>
      </c>
      <c r="EB234" t="str">
        <f t="shared" ref="EB234" si="1469">IF(BH234="","","|n|cffffcc00"&amp;EB$2&amp;"：|r"&amp;BH234&amp;EB$1)</f>
        <v/>
      </c>
      <c r="EC234" t="str">
        <f t="shared" ref="EC234" si="1470">IF(BI234="","","|n|cffffcc00"&amp;EC$2&amp;"：|r"&amp;BI234&amp;EC$1)</f>
        <v/>
      </c>
      <c r="ED234" t="str">
        <f t="shared" ref="ED234" si="1471">IF(BJ234="","","|n|cffffcc00"&amp;ED$2&amp;"：|r"&amp;BJ234&amp;ED$1)</f>
        <v/>
      </c>
      <c r="EE234" t="str">
        <f t="shared" ref="EE234" si="1472">IF(BK234="","","|n|cffffcc00"&amp;EE$2&amp;"：|r"&amp;BK234&amp;EE$1)</f>
        <v/>
      </c>
      <c r="EF234" t="str">
        <f t="shared" ref="EF234" si="1473">IF(BL234="","","|n|cffffcc00"&amp;EF$2&amp;"：|r"&amp;BL234&amp;EF$1)</f>
        <v/>
      </c>
      <c r="EG234" t="str">
        <f t="shared" ref="EG234" si="1474">IF(BM234="","","|n|cffffcc00"&amp;EG$2&amp;"：|r"&amp;BM234&amp;EG$1)</f>
        <v/>
      </c>
      <c r="EH234" t="str">
        <f t="shared" ref="EH234" si="1475">IF(BN234="","","|n|cffffcc00"&amp;EH$2&amp;"：|r"&amp;BN234&amp;EH$1)</f>
        <v/>
      </c>
      <c r="EI234" t="str">
        <f t="shared" ref="EI234" si="1476">IF(BO234="","","|n|cffffcc00"&amp;EI$2&amp;"：|r"&amp;BO234&amp;EI$1)</f>
        <v/>
      </c>
      <c r="EJ234" t="str">
        <f t="shared" ref="EJ234" si="1477">IF(BP234="","","|n|cffffcc00"&amp;EJ$2&amp;"：|r"&amp;BP234&amp;EJ$1)</f>
        <v/>
      </c>
      <c r="EK234" t="str">
        <f t="shared" ref="EK234" si="1478">IF(BQ234="","","|n|cffffcc00"&amp;EK$2&amp;"：|r"&amp;BQ234&amp;EK$1)</f>
        <v/>
      </c>
      <c r="EL234" t="str">
        <f t="shared" ref="EL234" si="1479">IF(BR234="","","|n|cffffcc00"&amp;EL$2&amp;"：|r"&amp;BR234&amp;EL$1)</f>
        <v/>
      </c>
      <c r="EM234" t="str">
        <f t="shared" ref="EM234" si="1480">IF(BS234="","","|n|cffffcc00"&amp;EM$2&amp;"：|r"&amp;BS234&amp;EM$1)</f>
        <v/>
      </c>
      <c r="EN234" t="str">
        <f t="shared" ref="EN234" si="1481">IF(BT234="","","|n|cffffcc00"&amp;EN$2&amp;"：|r"&amp;BT234&amp;EN$1)</f>
        <v/>
      </c>
      <c r="EO234" t="str">
        <f t="shared" ref="EO234" si="1482">IF(BU234="","","|n|cffffcc00"&amp;EO$2&amp;"：|r"&amp;BU234&amp;EO$1)</f>
        <v/>
      </c>
    </row>
    <row r="235" spans="1:145" ht="16.5">
      <c r="A235" t="s">
        <v>346</v>
      </c>
      <c r="B235" t="s">
        <v>347</v>
      </c>
      <c r="D235">
        <v>1472</v>
      </c>
      <c r="F235" s="63">
        <v>18</v>
      </c>
      <c r="G235" s="63">
        <v>13.5</v>
      </c>
      <c r="H235" s="65">
        <v>528768</v>
      </c>
      <c r="BW235" t="e">
        <f t="shared" si="927"/>
        <v>#REF!</v>
      </c>
      <c r="BX235" t="e">
        <f>IF(#REF!="","","|n|cffffcc00"&amp;BX$2&amp;"：|r"&amp;#REF!&amp;BX$1)</f>
        <v>#REF!</v>
      </c>
      <c r="BY235" t="e">
        <f>IF(#REF!="","","|n|cffffcc00"&amp;BY$2&amp;"：|r"&amp;#REF!&amp;BY$1)</f>
        <v>#REF!</v>
      </c>
      <c r="BZ235" t="str">
        <f t="shared" ref="BZ235" si="1483">IF(F235="","","|n|cffffcc00"&amp;BZ$2&amp;"：|r"&amp;F235&amp;BZ$1)</f>
        <v>|n|cffffcc00护甲：|r18</v>
      </c>
      <c r="CA235" t="str">
        <f t="shared" ref="CA235" si="1484">IF(G235="","","|n|cffffcc00"&amp;CA$2&amp;"：|r"&amp;G235&amp;CA$1)</f>
        <v>|n|cffffcc00法抗：|r13.5</v>
      </c>
      <c r="CB235" t="e">
        <f>IF(#REF!="","","|n|cffffcc00"&amp;CB$2&amp;"：|r"&amp;#REF!&amp;CB$1)</f>
        <v>#REF!</v>
      </c>
      <c r="CC235" t="e">
        <f>IF(#REF!="","","|n|cffffcc00"&amp;CC$2&amp;"：|r"&amp;#REF!&amp;CC$1)</f>
        <v>#REF!</v>
      </c>
      <c r="CD235" t="str">
        <f t="shared" ref="CD235" si="1485">IF(D235="","","|n|cffffcc00"&amp;CD$2&amp;"：|r"&amp;D235&amp;CD$1)</f>
        <v>|n|cffffcc00生命回复：|r1472</v>
      </c>
      <c r="CE235" t="e">
        <f>IF(#REF!="","","|n|cffffcc00"&amp;CE$2&amp;"：|r"&amp;#REF!&amp;CE$1)</f>
        <v>#REF!</v>
      </c>
      <c r="CF235" t="str">
        <f t="shared" ref="CF235" si="1486">IF(L235="","","|n|cffffcc00"&amp;CF$2&amp;"：|r"&amp;L235&amp;CF$1)</f>
        <v/>
      </c>
      <c r="CG235" t="str">
        <f t="shared" ref="CG235" si="1487">IF(M235="","","|n|cffffcc00"&amp;CG$2&amp;"：|r"&amp;M235&amp;CG$1)</f>
        <v/>
      </c>
      <c r="CH235" t="str">
        <f t="shared" ref="CH235" si="1488">IF(N235="","","|n|cffffcc00"&amp;CH$2&amp;"：|r"&amp;N235&amp;CH$1)</f>
        <v/>
      </c>
      <c r="CI235" t="str">
        <f t="shared" ref="CI235" si="1489">IF(O235="","","|n|cffffcc00"&amp;CI$2&amp;"：|r"&amp;O235&amp;CI$1)</f>
        <v/>
      </c>
      <c r="CJ235" t="str">
        <f t="shared" ref="CJ235" si="1490">IF(P235="","","|n|cffffcc00"&amp;CJ$2&amp;"：|r"&amp;P235&amp;CJ$1)</f>
        <v/>
      </c>
      <c r="CK235" t="str">
        <f t="shared" ref="CK235" si="1491">IF(Q235="","","|n|cffffcc00"&amp;CK$2&amp;"：|r"&amp;Q235&amp;CK$1)</f>
        <v/>
      </c>
      <c r="CL235" t="str">
        <f t="shared" ref="CL235" si="1492">IF(R235="","","|n|cffffcc00"&amp;CL$2&amp;"：|r"&amp;R235&amp;CL$1)</f>
        <v/>
      </c>
      <c r="CM235" t="str">
        <f t="shared" ref="CM235" si="1493">IF(S235="","","|n|cffffcc00"&amp;CM$2&amp;"：|r"&amp;S235&amp;CM$1)</f>
        <v/>
      </c>
      <c r="CN235" t="str">
        <f t="shared" ref="CN235" si="1494">IF(T235="","","|n|cffffcc00"&amp;CN$2&amp;"：|r"&amp;T235&amp;CN$1)</f>
        <v/>
      </c>
      <c r="CO235" t="str">
        <f t="shared" ref="CO235" si="1495">IF(U235="","","|n|cffffcc00"&amp;CO$2&amp;"：|r"&amp;U235&amp;CO$1)</f>
        <v/>
      </c>
      <c r="CP235" t="str">
        <f t="shared" ref="CP235" si="1496">IF(V235="","","|n|cffffcc00"&amp;CP$2&amp;"：|r"&amp;V235&amp;CP$1)</f>
        <v/>
      </c>
      <c r="CQ235" t="str">
        <f t="shared" ref="CQ235" si="1497">IF(W235="","","|n|cffffcc00"&amp;CQ$2&amp;"：|r"&amp;W235&amp;CQ$1)</f>
        <v/>
      </c>
      <c r="CR235" t="str">
        <f t="shared" ref="CR235" si="1498">IF(X235="","","|n|cffffcc00"&amp;CR$2&amp;"：|r"&amp;X235&amp;CR$1)</f>
        <v/>
      </c>
      <c r="CS235" t="str">
        <f t="shared" ref="CS235" si="1499">IF(Y235="","","|n|cffffcc00"&amp;CS$2&amp;"：|r"&amp;Y235&amp;CS$1)</f>
        <v/>
      </c>
      <c r="CT235" t="str">
        <f t="shared" ref="CT235" si="1500">IF(Z235="","","|n|cffffcc00"&amp;CT$2&amp;"：|r"&amp;Z235&amp;CT$1)</f>
        <v/>
      </c>
      <c r="CU235" t="str">
        <f t="shared" ref="CU235" si="1501">IF(AA235="","","|n|cffffcc00"&amp;CU$2&amp;"：|r"&amp;AA235&amp;CU$1)</f>
        <v/>
      </c>
      <c r="CV235" t="str">
        <f t="shared" ref="CV235" si="1502">IF(AB235="","","|n|cffffcc00"&amp;CV$2&amp;"：|r"&amp;AB235&amp;CV$1)</f>
        <v/>
      </c>
      <c r="CW235" t="str">
        <f t="shared" ref="CW235" si="1503">IF(AC235="","","|n|cffffcc00"&amp;CW$2&amp;"：|r"&amp;AC235&amp;CW$1)</f>
        <v/>
      </c>
      <c r="CX235" t="str">
        <f t="shared" ref="CX235" si="1504">IF(AD235="","","|n|cffffcc00"&amp;CX$2&amp;"：|r"&amp;AD235&amp;CX$1)</f>
        <v/>
      </c>
      <c r="CY235" t="str">
        <f t="shared" ref="CY235" si="1505">IF(AE235="","","|n|cffffcc00"&amp;CY$2&amp;"：|r"&amp;AE235&amp;CY$1)</f>
        <v/>
      </c>
      <c r="CZ235" t="str">
        <f t="shared" ref="CZ235" si="1506">IF(AF235="","","|n|cffffcc00"&amp;CZ$2&amp;"：|r"&amp;AF235&amp;CZ$1)</f>
        <v/>
      </c>
      <c r="DA235" t="str">
        <f t="shared" ref="DA235" si="1507">IF(AG235="","","|n|cffffcc00"&amp;DA$2&amp;"：|r"&amp;AG235&amp;DA$1)</f>
        <v/>
      </c>
      <c r="DB235" t="str">
        <f t="shared" ref="DB235" si="1508">IF(AH235="","","|n|cffffcc00"&amp;DB$2&amp;"：|r"&amp;AH235&amp;DB$1)</f>
        <v/>
      </c>
      <c r="DC235" t="str">
        <f t="shared" ref="DC235" si="1509">IF(AI235="","","|n|cffffcc00"&amp;DC$2&amp;"：|r"&amp;AI235&amp;DC$1)</f>
        <v/>
      </c>
      <c r="DD235" t="str">
        <f t="shared" ref="DD235" si="1510">IF(AJ235="","","|n|cffffcc00"&amp;DD$2&amp;"：|r"&amp;AJ235&amp;DD$1)</f>
        <v/>
      </c>
      <c r="DE235" t="str">
        <f t="shared" ref="DE235" si="1511">IF(AK235="","","|n|cffffcc00"&amp;DE$2&amp;"：|r"&amp;AK235&amp;DE$1)</f>
        <v/>
      </c>
      <c r="DF235" t="str">
        <f t="shared" ref="DF235" si="1512">IF(AL235="","","|n|cffffcc00"&amp;DF$2&amp;"：|r"&amp;AL235&amp;DF$1)</f>
        <v/>
      </c>
      <c r="DG235" t="str">
        <f t="shared" ref="DG235" si="1513">IF(AM235="","","|n|cffffcc00"&amp;DG$2&amp;"：|r"&amp;AM235&amp;DG$1)</f>
        <v/>
      </c>
      <c r="DH235" t="str">
        <f t="shared" ref="DH235" si="1514">IF(AN235="","","|n|cffffcc00"&amp;DH$2&amp;"：|r"&amp;AN235&amp;DH$1)</f>
        <v/>
      </c>
      <c r="DI235" t="str">
        <f t="shared" ref="DI235" si="1515">IF(AO235="","","|n|cffffcc00"&amp;DI$2&amp;"：|r"&amp;AO235&amp;DI$1)</f>
        <v/>
      </c>
      <c r="DJ235" t="str">
        <f t="shared" ref="DJ235" si="1516">IF(AP235="","","|n|cffffcc00"&amp;DJ$2&amp;"：|r"&amp;AP235&amp;DJ$1)</f>
        <v/>
      </c>
      <c r="DK235" t="str">
        <f t="shared" ref="DK235" si="1517">IF(AQ235="","","|n|cffffcc00"&amp;DK$2&amp;"：|r"&amp;AQ235&amp;DK$1)</f>
        <v/>
      </c>
      <c r="DL235" t="str">
        <f t="shared" ref="DL235" si="1518">IF(AR235="","","|n|cffffcc00"&amp;DL$2&amp;"：|r"&amp;AR235&amp;DL$1)</f>
        <v/>
      </c>
      <c r="DM235" t="str">
        <f t="shared" ref="DM235" si="1519">IF(AS235="","","|n|cffffcc00"&amp;DM$2&amp;"：|r"&amp;AS235&amp;DM$1)</f>
        <v/>
      </c>
      <c r="DN235" t="str">
        <f t="shared" ref="DN235" si="1520">IF(AT235="","","|n|cffffcc00"&amp;DN$2&amp;"：|r"&amp;AT235&amp;DN$1)</f>
        <v/>
      </c>
      <c r="DO235" t="str">
        <f t="shared" ref="DO235" si="1521">IF(AU235="","","|n|cffffcc00"&amp;DO$2&amp;"：|r"&amp;AU235&amp;DO$1)</f>
        <v/>
      </c>
      <c r="DP235" t="str">
        <f t="shared" ref="DP235" si="1522">IF(AV235="","","|n|cffffcc00"&amp;DP$2&amp;"：|r"&amp;AV235&amp;DP$1)</f>
        <v/>
      </c>
      <c r="DQ235" t="str">
        <f t="shared" ref="DQ235" si="1523">IF(AW235="","","|n|cffffcc00"&amp;DQ$2&amp;"：|r"&amp;AW235&amp;DQ$1)</f>
        <v/>
      </c>
      <c r="DR235" t="str">
        <f t="shared" ref="DR235" si="1524">IF(AX235="","","|n|cffffcc00"&amp;DR$2&amp;"：|r"&amp;AX235&amp;DR$1)</f>
        <v/>
      </c>
      <c r="DS235" t="str">
        <f t="shared" ref="DS235" si="1525">IF(AY235="","","|n|cffffcc00"&amp;DS$2&amp;"：|r"&amp;AY235&amp;DS$1)</f>
        <v/>
      </c>
      <c r="DT235" t="str">
        <f t="shared" ref="DT235" si="1526">IF(AZ235="","","|n|cffffcc00"&amp;DT$2&amp;"：|r"&amp;AZ235&amp;DT$1)</f>
        <v/>
      </c>
      <c r="DU235" t="str">
        <f t="shared" ref="DU235" si="1527">IF(BA235="","","|n|cffffcc00"&amp;DU$2&amp;"：|r"&amp;BA235&amp;DU$1)</f>
        <v/>
      </c>
      <c r="DV235" t="str">
        <f t="shared" ref="DV235" si="1528">IF(BB235="","","|n|cffffcc00"&amp;DV$2&amp;"：|r"&amp;BB235&amp;DV$1)</f>
        <v/>
      </c>
      <c r="DW235" t="str">
        <f t="shared" ref="DW235" si="1529">IF(BC235="","","|n|cffffcc00"&amp;DW$2&amp;"：|r"&amp;BC235&amp;DW$1)</f>
        <v/>
      </c>
      <c r="DX235" t="str">
        <f t="shared" ref="DX235" si="1530">IF(BD235="","","|n|cffffcc00"&amp;DX$2&amp;"：|r"&amp;BD235&amp;DX$1)</f>
        <v/>
      </c>
      <c r="DY235" t="str">
        <f t="shared" ref="DY235" si="1531">IF(BE235="","","|n|cffffcc00"&amp;DY$2&amp;"：|r"&amp;BE235&amp;DY$1)</f>
        <v/>
      </c>
      <c r="DZ235" t="str">
        <f t="shared" ref="DZ235" si="1532">IF(BF235="","","|n|cffffcc00"&amp;DZ$2&amp;"：|r"&amp;BF235&amp;DZ$1)</f>
        <v/>
      </c>
      <c r="EA235" t="str">
        <f t="shared" ref="EA235" si="1533">IF(BG235="","","|n|cffffcc00"&amp;EA$2&amp;"：|r"&amp;BG235&amp;EA$1)</f>
        <v/>
      </c>
      <c r="EB235" t="str">
        <f t="shared" ref="EB235" si="1534">IF(BH235="","","|n|cffffcc00"&amp;EB$2&amp;"：|r"&amp;BH235&amp;EB$1)</f>
        <v/>
      </c>
      <c r="EC235" t="str">
        <f t="shared" ref="EC235" si="1535">IF(BI235="","","|n|cffffcc00"&amp;EC$2&amp;"：|r"&amp;BI235&amp;EC$1)</f>
        <v/>
      </c>
      <c r="ED235" t="str">
        <f t="shared" ref="ED235" si="1536">IF(BJ235="","","|n|cffffcc00"&amp;ED$2&amp;"：|r"&amp;BJ235&amp;ED$1)</f>
        <v/>
      </c>
      <c r="EE235" t="str">
        <f t="shared" ref="EE235" si="1537">IF(BK235="","","|n|cffffcc00"&amp;EE$2&amp;"：|r"&amp;BK235&amp;EE$1)</f>
        <v/>
      </c>
      <c r="EF235" t="str">
        <f t="shared" ref="EF235" si="1538">IF(BL235="","","|n|cffffcc00"&amp;EF$2&amp;"：|r"&amp;BL235&amp;EF$1)</f>
        <v/>
      </c>
      <c r="EG235" t="str">
        <f t="shared" ref="EG235" si="1539">IF(BM235="","","|n|cffffcc00"&amp;EG$2&amp;"：|r"&amp;BM235&amp;EG$1)</f>
        <v/>
      </c>
      <c r="EH235" t="str">
        <f t="shared" ref="EH235" si="1540">IF(BN235="","","|n|cffffcc00"&amp;EH$2&amp;"：|r"&amp;BN235&amp;EH$1)</f>
        <v/>
      </c>
      <c r="EI235" t="str">
        <f t="shared" ref="EI235" si="1541">IF(BO235="","","|n|cffffcc00"&amp;EI$2&amp;"：|r"&amp;BO235&amp;EI$1)</f>
        <v/>
      </c>
      <c r="EJ235" t="str">
        <f t="shared" ref="EJ235" si="1542">IF(BP235="","","|n|cffffcc00"&amp;EJ$2&amp;"：|r"&amp;BP235&amp;EJ$1)</f>
        <v/>
      </c>
      <c r="EK235" t="str">
        <f t="shared" ref="EK235" si="1543">IF(BQ235="","","|n|cffffcc00"&amp;EK$2&amp;"：|r"&amp;BQ235&amp;EK$1)</f>
        <v/>
      </c>
      <c r="EL235" t="str">
        <f t="shared" ref="EL235" si="1544">IF(BR235="","","|n|cffffcc00"&amp;EL$2&amp;"：|r"&amp;BR235&amp;EL$1)</f>
        <v/>
      </c>
      <c r="EM235" t="str">
        <f t="shared" ref="EM235" si="1545">IF(BS235="","","|n|cffffcc00"&amp;EM$2&amp;"：|r"&amp;BS235&amp;EM$1)</f>
        <v/>
      </c>
      <c r="EN235" t="str">
        <f t="shared" ref="EN235" si="1546">IF(BT235="","","|n|cffffcc00"&amp;EN$2&amp;"：|r"&amp;BT235&amp;EN$1)</f>
        <v/>
      </c>
      <c r="EO235" t="str">
        <f t="shared" ref="EO235" si="1547">IF(BU235="","","|n|cffffcc00"&amp;EO$2&amp;"：|r"&amp;BU235&amp;EO$1)</f>
        <v/>
      </c>
    </row>
    <row r="236" spans="1:145" ht="16.5">
      <c r="A236" t="s">
        <v>348</v>
      </c>
      <c r="B236" t="s">
        <v>349</v>
      </c>
      <c r="D236">
        <v>7120</v>
      </c>
      <c r="F236" s="63">
        <v>24</v>
      </c>
      <c r="G236" s="63">
        <v>18</v>
      </c>
      <c r="H236" s="65">
        <v>1982880</v>
      </c>
      <c r="BW236" t="e">
        <f t="shared" si="927"/>
        <v>#REF!</v>
      </c>
      <c r="BX236" t="e">
        <f>IF(#REF!="","","|n|cffffcc00"&amp;BX$2&amp;"：|r"&amp;#REF!&amp;BX$1)</f>
        <v>#REF!</v>
      </c>
      <c r="BY236" t="e">
        <f>IF(#REF!="","","|n|cffffcc00"&amp;BY$2&amp;"：|r"&amp;#REF!&amp;BY$1)</f>
        <v>#REF!</v>
      </c>
      <c r="BZ236" t="str">
        <f t="shared" ref="BZ236:BZ284" si="1548">IF(F236="","","|n|cffffcc00"&amp;BZ$2&amp;"：|r"&amp;F236&amp;BZ$1)</f>
        <v>|n|cffffcc00护甲：|r24</v>
      </c>
      <c r="CA236" t="str">
        <f t="shared" ref="CA236:CA284" si="1549">IF(G236="","","|n|cffffcc00"&amp;CA$2&amp;"：|r"&amp;G236&amp;CA$1)</f>
        <v>|n|cffffcc00法抗：|r18</v>
      </c>
      <c r="CB236" t="e">
        <f>IF(#REF!="","","|n|cffffcc00"&amp;CB$2&amp;"：|r"&amp;#REF!&amp;CB$1)</f>
        <v>#REF!</v>
      </c>
      <c r="CC236" t="e">
        <f>IF(#REF!="","","|n|cffffcc00"&amp;CC$2&amp;"：|r"&amp;#REF!&amp;CC$1)</f>
        <v>#REF!</v>
      </c>
      <c r="CD236" t="str">
        <f>IF(D236="","","|n|cffffcc00"&amp;CD$2&amp;"：|r"&amp;D236&amp;CD$1)</f>
        <v>|n|cffffcc00生命回复：|r7120</v>
      </c>
      <c r="CE236" t="e">
        <f>IF(#REF!="","","|n|cffffcc00"&amp;CE$2&amp;"：|r"&amp;#REF!&amp;CE$1)</f>
        <v>#REF!</v>
      </c>
      <c r="CF236" t="str">
        <f t="shared" ref="CF236:CF284" si="1550">IF(L236="","","|n|cffffcc00"&amp;CF$2&amp;"：|r"&amp;L236&amp;CF$1)</f>
        <v/>
      </c>
      <c r="CG236" t="str">
        <f t="shared" ref="CG236:CG284" si="1551">IF(M236="","","|n|cffffcc00"&amp;CG$2&amp;"：|r"&amp;M236&amp;CG$1)</f>
        <v/>
      </c>
      <c r="CH236" t="str">
        <f t="shared" ref="CH236:CH284" si="1552">IF(N236="","","|n|cffffcc00"&amp;CH$2&amp;"：|r"&amp;N236&amp;CH$1)</f>
        <v/>
      </c>
      <c r="CI236" t="str">
        <f t="shared" ref="CI236:CI284" si="1553">IF(O236="","","|n|cffffcc00"&amp;CI$2&amp;"：|r"&amp;O236&amp;CI$1)</f>
        <v/>
      </c>
      <c r="CJ236" t="str">
        <f t="shared" ref="CJ236:CJ284" si="1554">IF(P236="","","|n|cffffcc00"&amp;CJ$2&amp;"：|r"&amp;P236&amp;CJ$1)</f>
        <v/>
      </c>
      <c r="CK236" t="str">
        <f t="shared" ref="CK236:CK284" si="1555">IF(Q236="","","|n|cffffcc00"&amp;CK$2&amp;"：|r"&amp;Q236&amp;CK$1)</f>
        <v/>
      </c>
      <c r="CL236" t="str">
        <f t="shared" ref="CL236:EO236" si="1556">IF(R236="","","|n|cffffcc00"&amp;CL$2&amp;"：|r"&amp;R236&amp;CL$1)</f>
        <v/>
      </c>
      <c r="CM236" t="str">
        <f t="shared" si="1556"/>
        <v/>
      </c>
      <c r="CN236" t="str">
        <f t="shared" si="1556"/>
        <v/>
      </c>
      <c r="CO236" t="str">
        <f t="shared" si="1556"/>
        <v/>
      </c>
      <c r="CP236" t="str">
        <f t="shared" si="1556"/>
        <v/>
      </c>
      <c r="CQ236" t="str">
        <f t="shared" si="1556"/>
        <v/>
      </c>
      <c r="CR236" t="str">
        <f t="shared" si="1556"/>
        <v/>
      </c>
      <c r="CS236" t="str">
        <f t="shared" si="1556"/>
        <v/>
      </c>
      <c r="CT236" t="str">
        <f t="shared" si="1556"/>
        <v/>
      </c>
      <c r="CU236" t="str">
        <f t="shared" si="1556"/>
        <v/>
      </c>
      <c r="CV236" t="str">
        <f t="shared" si="1556"/>
        <v/>
      </c>
      <c r="CW236" t="str">
        <f t="shared" si="1556"/>
        <v/>
      </c>
      <c r="CX236" t="str">
        <f t="shared" si="1556"/>
        <v/>
      </c>
      <c r="CY236" t="str">
        <f t="shared" si="1556"/>
        <v/>
      </c>
      <c r="CZ236" t="str">
        <f t="shared" si="1556"/>
        <v/>
      </c>
      <c r="DA236" t="str">
        <f t="shared" si="1556"/>
        <v/>
      </c>
      <c r="DB236" t="str">
        <f t="shared" si="1556"/>
        <v/>
      </c>
      <c r="DC236" t="str">
        <f t="shared" si="1556"/>
        <v/>
      </c>
      <c r="DD236" t="str">
        <f t="shared" si="1556"/>
        <v/>
      </c>
      <c r="DE236" t="str">
        <f t="shared" si="1556"/>
        <v/>
      </c>
      <c r="DF236" t="str">
        <f t="shared" si="1556"/>
        <v/>
      </c>
      <c r="DG236" t="str">
        <f t="shared" si="1556"/>
        <v/>
      </c>
      <c r="DH236" t="str">
        <f t="shared" si="1556"/>
        <v/>
      </c>
      <c r="DI236" t="str">
        <f t="shared" si="1556"/>
        <v/>
      </c>
      <c r="DJ236" t="str">
        <f t="shared" si="1556"/>
        <v/>
      </c>
      <c r="DK236" t="str">
        <f t="shared" si="1556"/>
        <v/>
      </c>
      <c r="DL236" t="str">
        <f t="shared" si="1556"/>
        <v/>
      </c>
      <c r="DM236" t="str">
        <f t="shared" si="1556"/>
        <v/>
      </c>
      <c r="DN236" t="str">
        <f t="shared" si="1556"/>
        <v/>
      </c>
      <c r="DO236" t="str">
        <f t="shared" si="1556"/>
        <v/>
      </c>
      <c r="DP236" t="str">
        <f t="shared" si="1556"/>
        <v/>
      </c>
      <c r="DQ236" t="str">
        <f t="shared" si="1556"/>
        <v/>
      </c>
      <c r="DR236" t="str">
        <f t="shared" si="1556"/>
        <v/>
      </c>
      <c r="DS236" t="str">
        <f t="shared" si="1556"/>
        <v/>
      </c>
      <c r="DT236" t="str">
        <f t="shared" si="1556"/>
        <v/>
      </c>
      <c r="DU236" t="str">
        <f t="shared" si="1556"/>
        <v/>
      </c>
      <c r="DV236" t="str">
        <f t="shared" si="1556"/>
        <v/>
      </c>
      <c r="DW236" t="str">
        <f t="shared" si="1556"/>
        <v/>
      </c>
      <c r="DX236" t="str">
        <f t="shared" si="1556"/>
        <v/>
      </c>
      <c r="DY236" t="str">
        <f t="shared" si="1556"/>
        <v/>
      </c>
      <c r="DZ236" t="str">
        <f t="shared" si="1556"/>
        <v/>
      </c>
      <c r="EA236" t="str">
        <f t="shared" si="1556"/>
        <v/>
      </c>
      <c r="EB236" t="str">
        <f t="shared" si="1556"/>
        <v/>
      </c>
      <c r="EC236" t="str">
        <f t="shared" si="1556"/>
        <v/>
      </c>
      <c r="ED236" t="str">
        <f t="shared" si="1556"/>
        <v/>
      </c>
      <c r="EE236" t="str">
        <f t="shared" si="1556"/>
        <v/>
      </c>
      <c r="EF236" t="str">
        <f t="shared" si="1556"/>
        <v/>
      </c>
      <c r="EG236" t="str">
        <f t="shared" si="1556"/>
        <v/>
      </c>
      <c r="EH236" t="str">
        <f t="shared" si="1556"/>
        <v/>
      </c>
      <c r="EI236" t="str">
        <f t="shared" si="1556"/>
        <v/>
      </c>
      <c r="EJ236" t="str">
        <f t="shared" si="1556"/>
        <v/>
      </c>
      <c r="EK236" t="str">
        <f t="shared" si="1556"/>
        <v/>
      </c>
      <c r="EL236" t="str">
        <f t="shared" si="1556"/>
        <v/>
      </c>
      <c r="EM236" t="str">
        <f t="shared" si="1556"/>
        <v/>
      </c>
      <c r="EN236" t="str">
        <f t="shared" si="1556"/>
        <v/>
      </c>
      <c r="EO236" t="str">
        <f t="shared" si="1556"/>
        <v/>
      </c>
    </row>
    <row r="237" spans="1:145" ht="16.5">
      <c r="A237" t="s">
        <v>350</v>
      </c>
      <c r="B237" t="s">
        <v>351</v>
      </c>
      <c r="D237">
        <v>14320</v>
      </c>
      <c r="F237" s="63">
        <v>30</v>
      </c>
      <c r="G237" s="63">
        <v>22.5</v>
      </c>
      <c r="H237" s="65">
        <v>5513508</v>
      </c>
      <c r="BW237" t="e">
        <f t="shared" si="927"/>
        <v>#REF!</v>
      </c>
      <c r="BX237" t="e">
        <f>IF(#REF!="","","|n|cffffcc00"&amp;BX$2&amp;"：|r"&amp;#REF!&amp;BX$1)</f>
        <v>#REF!</v>
      </c>
      <c r="BY237" t="e">
        <f>IF(#REF!="","","|n|cffffcc00"&amp;BY$2&amp;"：|r"&amp;#REF!&amp;BY$1)</f>
        <v>#REF!</v>
      </c>
      <c r="BZ237" t="str">
        <f t="shared" si="1548"/>
        <v>|n|cffffcc00护甲：|r30</v>
      </c>
      <c r="CA237" t="str">
        <f t="shared" si="1549"/>
        <v>|n|cffffcc00法抗：|r22.5</v>
      </c>
      <c r="CB237" t="e">
        <f>IF(#REF!="","","|n|cffffcc00"&amp;CB$2&amp;"：|r"&amp;#REF!&amp;CB$1)</f>
        <v>#REF!</v>
      </c>
      <c r="CC237" t="e">
        <f>IF(#REF!="","","|n|cffffcc00"&amp;CC$2&amp;"：|r"&amp;#REF!&amp;CC$1)</f>
        <v>#REF!</v>
      </c>
      <c r="CD237" t="str">
        <f>IF(D237="","","|n|cffffcc00"&amp;CD$2&amp;"：|r"&amp;D237&amp;CD$1)</f>
        <v>|n|cffffcc00生命回复：|r14320</v>
      </c>
      <c r="CE237" t="e">
        <f>IF(#REF!="","","|n|cffffcc00"&amp;CE$2&amp;"：|r"&amp;#REF!&amp;CE$1)</f>
        <v>#REF!</v>
      </c>
      <c r="CF237" t="str">
        <f t="shared" si="1550"/>
        <v/>
      </c>
      <c r="CG237" t="str">
        <f t="shared" si="1551"/>
        <v/>
      </c>
      <c r="CH237" t="str">
        <f t="shared" si="1552"/>
        <v/>
      </c>
      <c r="CI237" t="str">
        <f t="shared" si="1553"/>
        <v/>
      </c>
      <c r="CJ237" t="str">
        <f t="shared" si="1554"/>
        <v/>
      </c>
      <c r="CK237" t="str">
        <f t="shared" si="1555"/>
        <v/>
      </c>
      <c r="CL237" t="str">
        <f t="shared" ref="CL237:EO237" si="1557">IF(R237="","","|n|cffffcc00"&amp;CL$2&amp;"：|r"&amp;R237&amp;CL$1)</f>
        <v/>
      </c>
      <c r="CM237" t="str">
        <f t="shared" si="1557"/>
        <v/>
      </c>
      <c r="CN237" t="str">
        <f t="shared" si="1557"/>
        <v/>
      </c>
      <c r="CO237" t="str">
        <f t="shared" si="1557"/>
        <v/>
      </c>
      <c r="CP237" t="str">
        <f t="shared" si="1557"/>
        <v/>
      </c>
      <c r="CQ237" t="str">
        <f t="shared" si="1557"/>
        <v/>
      </c>
      <c r="CR237" t="str">
        <f t="shared" si="1557"/>
        <v/>
      </c>
      <c r="CS237" t="str">
        <f t="shared" si="1557"/>
        <v/>
      </c>
      <c r="CT237" t="str">
        <f t="shared" si="1557"/>
        <v/>
      </c>
      <c r="CU237" t="str">
        <f t="shared" si="1557"/>
        <v/>
      </c>
      <c r="CV237" t="str">
        <f t="shared" si="1557"/>
        <v/>
      </c>
      <c r="CW237" t="str">
        <f t="shared" si="1557"/>
        <v/>
      </c>
      <c r="CX237" t="str">
        <f t="shared" si="1557"/>
        <v/>
      </c>
      <c r="CY237" t="str">
        <f t="shared" si="1557"/>
        <v/>
      </c>
      <c r="CZ237" t="str">
        <f t="shared" si="1557"/>
        <v/>
      </c>
      <c r="DA237" t="str">
        <f t="shared" si="1557"/>
        <v/>
      </c>
      <c r="DB237" t="str">
        <f t="shared" si="1557"/>
        <v/>
      </c>
      <c r="DC237" t="str">
        <f t="shared" si="1557"/>
        <v/>
      </c>
      <c r="DD237" t="str">
        <f t="shared" si="1557"/>
        <v/>
      </c>
      <c r="DE237" t="str">
        <f t="shared" si="1557"/>
        <v/>
      </c>
      <c r="DF237" t="str">
        <f t="shared" si="1557"/>
        <v/>
      </c>
      <c r="DG237" t="str">
        <f t="shared" si="1557"/>
        <v/>
      </c>
      <c r="DH237" t="str">
        <f t="shared" si="1557"/>
        <v/>
      </c>
      <c r="DI237" t="str">
        <f t="shared" si="1557"/>
        <v/>
      </c>
      <c r="DJ237" t="str">
        <f t="shared" si="1557"/>
        <v/>
      </c>
      <c r="DK237" t="str">
        <f t="shared" si="1557"/>
        <v/>
      </c>
      <c r="DL237" t="str">
        <f t="shared" si="1557"/>
        <v/>
      </c>
      <c r="DM237" t="str">
        <f t="shared" si="1557"/>
        <v/>
      </c>
      <c r="DN237" t="str">
        <f t="shared" si="1557"/>
        <v/>
      </c>
      <c r="DO237" t="str">
        <f t="shared" si="1557"/>
        <v/>
      </c>
      <c r="DP237" t="str">
        <f t="shared" si="1557"/>
        <v/>
      </c>
      <c r="DQ237" t="str">
        <f t="shared" si="1557"/>
        <v/>
      </c>
      <c r="DR237" t="str">
        <f t="shared" si="1557"/>
        <v/>
      </c>
      <c r="DS237" t="str">
        <f t="shared" si="1557"/>
        <v/>
      </c>
      <c r="DT237" t="str">
        <f t="shared" si="1557"/>
        <v/>
      </c>
      <c r="DU237" t="str">
        <f t="shared" si="1557"/>
        <v/>
      </c>
      <c r="DV237" t="str">
        <f t="shared" si="1557"/>
        <v/>
      </c>
      <c r="DW237" t="str">
        <f t="shared" si="1557"/>
        <v/>
      </c>
      <c r="DX237" t="str">
        <f t="shared" si="1557"/>
        <v/>
      </c>
      <c r="DY237" t="str">
        <f t="shared" si="1557"/>
        <v/>
      </c>
      <c r="DZ237" t="str">
        <f t="shared" si="1557"/>
        <v/>
      </c>
      <c r="EA237" t="str">
        <f t="shared" si="1557"/>
        <v/>
      </c>
      <c r="EB237" t="str">
        <f t="shared" si="1557"/>
        <v/>
      </c>
      <c r="EC237" t="str">
        <f t="shared" si="1557"/>
        <v/>
      </c>
      <c r="ED237" t="str">
        <f t="shared" si="1557"/>
        <v/>
      </c>
      <c r="EE237" t="str">
        <f t="shared" si="1557"/>
        <v/>
      </c>
      <c r="EF237" t="str">
        <f t="shared" si="1557"/>
        <v/>
      </c>
      <c r="EG237" t="str">
        <f t="shared" si="1557"/>
        <v/>
      </c>
      <c r="EH237" t="str">
        <f t="shared" si="1557"/>
        <v/>
      </c>
      <c r="EI237" t="str">
        <f t="shared" si="1557"/>
        <v/>
      </c>
      <c r="EJ237" t="str">
        <f t="shared" si="1557"/>
        <v/>
      </c>
      <c r="EK237" t="str">
        <f t="shared" si="1557"/>
        <v/>
      </c>
      <c r="EL237" t="str">
        <f t="shared" si="1557"/>
        <v/>
      </c>
      <c r="EM237" t="str">
        <f t="shared" si="1557"/>
        <v/>
      </c>
      <c r="EN237" t="str">
        <f t="shared" si="1557"/>
        <v/>
      </c>
      <c r="EO237" t="str">
        <f t="shared" si="1557"/>
        <v/>
      </c>
    </row>
    <row r="238" spans="1:145">
      <c r="A238" t="s">
        <v>352</v>
      </c>
      <c r="B238" t="s">
        <v>353</v>
      </c>
      <c r="BW238" t="e">
        <f t="shared" si="927"/>
        <v>#REF!</v>
      </c>
      <c r="BX238" t="str">
        <f t="shared" ref="BX238:BX284" si="1558">IF(D238="","","|n|cffffcc00"&amp;BX$2&amp;"：|r"&amp;D238&amp;BX$1)</f>
        <v/>
      </c>
      <c r="BY238" t="str">
        <f t="shared" ref="BY238:BY284" si="1559">IF(E238="","","|n|cffffcc00"&amp;BY$2&amp;"：|r"&amp;E238&amp;BY$1)</f>
        <v/>
      </c>
      <c r="BZ238" t="str">
        <f t="shared" si="1548"/>
        <v/>
      </c>
      <c r="CA238" t="str">
        <f t="shared" si="1549"/>
        <v/>
      </c>
      <c r="CB238" t="str">
        <f t="shared" ref="CB238:CB284" si="1560">IF(H238="","","|n|cffffcc00"&amp;CB$2&amp;"：|r"&amp;H238&amp;CB$1)</f>
        <v/>
      </c>
      <c r="CC238" t="str">
        <f t="shared" ref="CC238:CC284" si="1561">IF(I238="","","|n|cffffcc00"&amp;CC$2&amp;"：|r"&amp;I238&amp;CC$1)</f>
        <v/>
      </c>
      <c r="CD238" t="str">
        <f t="shared" ref="CD238:CD284" si="1562">IF(J238="","","|n|cffffcc00"&amp;CD$2&amp;"：|r"&amp;J238&amp;CD$1)</f>
        <v/>
      </c>
      <c r="CE238" t="e">
        <f>IF(#REF!="","","|n|cffffcc00"&amp;CE$2&amp;"：|r"&amp;#REF!&amp;CE$1)</f>
        <v>#REF!</v>
      </c>
      <c r="CF238" t="str">
        <f t="shared" si="1550"/>
        <v/>
      </c>
      <c r="CG238" t="str">
        <f t="shared" si="1551"/>
        <v/>
      </c>
      <c r="CH238" t="str">
        <f t="shared" si="1552"/>
        <v/>
      </c>
      <c r="CI238" t="str">
        <f t="shared" si="1553"/>
        <v/>
      </c>
      <c r="CJ238" t="str">
        <f t="shared" si="1554"/>
        <v/>
      </c>
      <c r="CK238" t="str">
        <f t="shared" si="1555"/>
        <v/>
      </c>
      <c r="CL238" t="str">
        <f t="shared" ref="CL238:EO238" si="1563">IF(R238="","","|n|cffffcc00"&amp;CL$2&amp;"：|r"&amp;R238&amp;CL$1)</f>
        <v/>
      </c>
      <c r="CM238" t="str">
        <f t="shared" si="1563"/>
        <v/>
      </c>
      <c r="CN238" t="str">
        <f t="shared" si="1563"/>
        <v/>
      </c>
      <c r="CO238" t="str">
        <f t="shared" si="1563"/>
        <v/>
      </c>
      <c r="CP238" t="str">
        <f t="shared" si="1563"/>
        <v/>
      </c>
      <c r="CQ238" t="str">
        <f t="shared" si="1563"/>
        <v/>
      </c>
      <c r="CR238" t="str">
        <f t="shared" si="1563"/>
        <v/>
      </c>
      <c r="CS238" t="str">
        <f t="shared" si="1563"/>
        <v/>
      </c>
      <c r="CT238" t="str">
        <f t="shared" si="1563"/>
        <v/>
      </c>
      <c r="CU238" t="str">
        <f t="shared" si="1563"/>
        <v/>
      </c>
      <c r="CV238" t="str">
        <f t="shared" si="1563"/>
        <v/>
      </c>
      <c r="CW238" t="str">
        <f t="shared" si="1563"/>
        <v/>
      </c>
      <c r="CX238" t="str">
        <f t="shared" si="1563"/>
        <v/>
      </c>
      <c r="CY238" t="str">
        <f t="shared" si="1563"/>
        <v/>
      </c>
      <c r="CZ238" t="str">
        <f t="shared" si="1563"/>
        <v/>
      </c>
      <c r="DA238" t="str">
        <f t="shared" si="1563"/>
        <v/>
      </c>
      <c r="DB238" t="str">
        <f t="shared" si="1563"/>
        <v/>
      </c>
      <c r="DC238" t="str">
        <f t="shared" si="1563"/>
        <v/>
      </c>
      <c r="DD238" t="str">
        <f t="shared" si="1563"/>
        <v/>
      </c>
      <c r="DE238" t="str">
        <f t="shared" si="1563"/>
        <v/>
      </c>
      <c r="DF238" t="str">
        <f t="shared" si="1563"/>
        <v/>
      </c>
      <c r="DG238" t="str">
        <f t="shared" si="1563"/>
        <v/>
      </c>
      <c r="DH238" t="str">
        <f t="shared" si="1563"/>
        <v/>
      </c>
      <c r="DI238" t="str">
        <f t="shared" si="1563"/>
        <v/>
      </c>
      <c r="DJ238" t="str">
        <f t="shared" si="1563"/>
        <v/>
      </c>
      <c r="DK238" t="str">
        <f t="shared" si="1563"/>
        <v/>
      </c>
      <c r="DL238" t="str">
        <f t="shared" si="1563"/>
        <v/>
      </c>
      <c r="DM238" t="str">
        <f t="shared" si="1563"/>
        <v/>
      </c>
      <c r="DN238" t="str">
        <f t="shared" si="1563"/>
        <v/>
      </c>
      <c r="DO238" t="str">
        <f t="shared" si="1563"/>
        <v/>
      </c>
      <c r="DP238" t="str">
        <f t="shared" si="1563"/>
        <v/>
      </c>
      <c r="DQ238" t="str">
        <f t="shared" si="1563"/>
        <v/>
      </c>
      <c r="DR238" t="str">
        <f t="shared" si="1563"/>
        <v/>
      </c>
      <c r="DS238" t="str">
        <f t="shared" si="1563"/>
        <v/>
      </c>
      <c r="DT238" t="str">
        <f t="shared" si="1563"/>
        <v/>
      </c>
      <c r="DU238" t="str">
        <f t="shared" si="1563"/>
        <v/>
      </c>
      <c r="DV238" t="str">
        <f t="shared" si="1563"/>
        <v/>
      </c>
      <c r="DW238" t="str">
        <f t="shared" si="1563"/>
        <v/>
      </c>
      <c r="DX238" t="str">
        <f t="shared" si="1563"/>
        <v/>
      </c>
      <c r="DY238" t="str">
        <f t="shared" si="1563"/>
        <v/>
      </c>
      <c r="DZ238" t="str">
        <f t="shared" si="1563"/>
        <v/>
      </c>
      <c r="EA238" t="str">
        <f t="shared" si="1563"/>
        <v/>
      </c>
      <c r="EB238" t="str">
        <f t="shared" si="1563"/>
        <v/>
      </c>
      <c r="EC238" t="str">
        <f t="shared" si="1563"/>
        <v/>
      </c>
      <c r="ED238" t="str">
        <f t="shared" si="1563"/>
        <v/>
      </c>
      <c r="EE238" t="str">
        <f t="shared" si="1563"/>
        <v/>
      </c>
      <c r="EF238" t="str">
        <f t="shared" si="1563"/>
        <v/>
      </c>
      <c r="EG238" t="str">
        <f t="shared" si="1563"/>
        <v/>
      </c>
      <c r="EH238" t="str">
        <f t="shared" si="1563"/>
        <v/>
      </c>
      <c r="EI238" t="str">
        <f t="shared" si="1563"/>
        <v/>
      </c>
      <c r="EJ238" t="str">
        <f t="shared" si="1563"/>
        <v/>
      </c>
      <c r="EK238" t="str">
        <f t="shared" si="1563"/>
        <v/>
      </c>
      <c r="EL238" t="str">
        <f t="shared" si="1563"/>
        <v/>
      </c>
      <c r="EM238" t="str">
        <f t="shared" si="1563"/>
        <v/>
      </c>
      <c r="EN238" t="str">
        <f t="shared" si="1563"/>
        <v/>
      </c>
      <c r="EO238" t="str">
        <f t="shared" si="1563"/>
        <v/>
      </c>
    </row>
    <row r="239" spans="1:145">
      <c r="A239" t="s">
        <v>354</v>
      </c>
      <c r="B239" t="s">
        <v>355</v>
      </c>
      <c r="BW239" t="str">
        <f t="shared" si="927"/>
        <v/>
      </c>
      <c r="BX239" t="str">
        <f t="shared" si="1558"/>
        <v/>
      </c>
      <c r="BY239" t="str">
        <f t="shared" si="1559"/>
        <v/>
      </c>
      <c r="BZ239" t="str">
        <f t="shared" si="1548"/>
        <v/>
      </c>
      <c r="CA239" t="str">
        <f t="shared" si="1549"/>
        <v/>
      </c>
      <c r="CB239" t="str">
        <f t="shared" si="1560"/>
        <v/>
      </c>
      <c r="CC239" t="str">
        <f t="shared" si="1561"/>
        <v/>
      </c>
      <c r="CD239" t="str">
        <f t="shared" si="1562"/>
        <v/>
      </c>
      <c r="CE239" t="str">
        <f t="shared" ref="CE239:CE284" si="1564">IF(K239="","","|n|cffffcc00"&amp;CE$2&amp;"：|r"&amp;K239&amp;CE$1)</f>
        <v/>
      </c>
      <c r="CF239" t="str">
        <f t="shared" si="1550"/>
        <v/>
      </c>
      <c r="CG239" t="str">
        <f t="shared" si="1551"/>
        <v/>
      </c>
      <c r="CH239" t="str">
        <f t="shared" si="1552"/>
        <v/>
      </c>
      <c r="CI239" t="str">
        <f t="shared" si="1553"/>
        <v/>
      </c>
      <c r="CJ239" t="str">
        <f t="shared" si="1554"/>
        <v/>
      </c>
      <c r="CK239" t="str">
        <f t="shared" si="1555"/>
        <v/>
      </c>
      <c r="CL239" t="str">
        <f t="shared" ref="CL239:EO239" si="1565">IF(R239="","","|n|cffffcc00"&amp;CL$2&amp;"：|r"&amp;R239&amp;CL$1)</f>
        <v/>
      </c>
      <c r="CM239" t="str">
        <f t="shared" si="1565"/>
        <v/>
      </c>
      <c r="CN239" t="str">
        <f t="shared" si="1565"/>
        <v/>
      </c>
      <c r="CO239" t="str">
        <f t="shared" si="1565"/>
        <v/>
      </c>
      <c r="CP239" t="str">
        <f t="shared" si="1565"/>
        <v/>
      </c>
      <c r="CQ239" t="str">
        <f t="shared" si="1565"/>
        <v/>
      </c>
      <c r="CR239" t="str">
        <f t="shared" si="1565"/>
        <v/>
      </c>
      <c r="CS239" t="str">
        <f t="shared" si="1565"/>
        <v/>
      </c>
      <c r="CT239" t="str">
        <f t="shared" si="1565"/>
        <v/>
      </c>
      <c r="CU239" t="str">
        <f t="shared" si="1565"/>
        <v/>
      </c>
      <c r="CV239" t="str">
        <f t="shared" si="1565"/>
        <v/>
      </c>
      <c r="CW239" t="str">
        <f t="shared" si="1565"/>
        <v/>
      </c>
      <c r="CX239" t="str">
        <f t="shared" si="1565"/>
        <v/>
      </c>
      <c r="CY239" t="str">
        <f t="shared" si="1565"/>
        <v/>
      </c>
      <c r="CZ239" t="str">
        <f t="shared" si="1565"/>
        <v/>
      </c>
      <c r="DA239" t="str">
        <f t="shared" si="1565"/>
        <v/>
      </c>
      <c r="DB239" t="str">
        <f t="shared" si="1565"/>
        <v/>
      </c>
      <c r="DC239" t="str">
        <f t="shared" si="1565"/>
        <v/>
      </c>
      <c r="DD239" t="str">
        <f t="shared" si="1565"/>
        <v/>
      </c>
      <c r="DE239" t="str">
        <f t="shared" si="1565"/>
        <v/>
      </c>
      <c r="DF239" t="str">
        <f t="shared" si="1565"/>
        <v/>
      </c>
      <c r="DG239" t="str">
        <f t="shared" si="1565"/>
        <v/>
      </c>
      <c r="DH239" t="str">
        <f t="shared" si="1565"/>
        <v/>
      </c>
      <c r="DI239" t="str">
        <f t="shared" si="1565"/>
        <v/>
      </c>
      <c r="DJ239" t="str">
        <f t="shared" si="1565"/>
        <v/>
      </c>
      <c r="DK239" t="str">
        <f t="shared" si="1565"/>
        <v/>
      </c>
      <c r="DL239" t="str">
        <f t="shared" si="1565"/>
        <v/>
      </c>
      <c r="DM239" t="str">
        <f t="shared" si="1565"/>
        <v/>
      </c>
      <c r="DN239" t="str">
        <f t="shared" si="1565"/>
        <v/>
      </c>
      <c r="DO239" t="str">
        <f t="shared" si="1565"/>
        <v/>
      </c>
      <c r="DP239" t="str">
        <f t="shared" si="1565"/>
        <v/>
      </c>
      <c r="DQ239" t="str">
        <f t="shared" si="1565"/>
        <v/>
      </c>
      <c r="DR239" t="str">
        <f t="shared" si="1565"/>
        <v/>
      </c>
      <c r="DS239" t="str">
        <f t="shared" si="1565"/>
        <v/>
      </c>
      <c r="DT239" t="str">
        <f t="shared" si="1565"/>
        <v/>
      </c>
      <c r="DU239" t="str">
        <f t="shared" si="1565"/>
        <v/>
      </c>
      <c r="DV239" t="str">
        <f t="shared" si="1565"/>
        <v/>
      </c>
      <c r="DW239" t="str">
        <f t="shared" si="1565"/>
        <v/>
      </c>
      <c r="DX239" t="str">
        <f t="shared" si="1565"/>
        <v/>
      </c>
      <c r="DY239" t="str">
        <f t="shared" si="1565"/>
        <v/>
      </c>
      <c r="DZ239" t="str">
        <f t="shared" si="1565"/>
        <v/>
      </c>
      <c r="EA239" t="str">
        <f t="shared" si="1565"/>
        <v/>
      </c>
      <c r="EB239" t="str">
        <f t="shared" si="1565"/>
        <v/>
      </c>
      <c r="EC239" t="str">
        <f t="shared" si="1565"/>
        <v/>
      </c>
      <c r="ED239" t="str">
        <f t="shared" si="1565"/>
        <v/>
      </c>
      <c r="EE239" t="str">
        <f t="shared" si="1565"/>
        <v/>
      </c>
      <c r="EF239" t="str">
        <f t="shared" si="1565"/>
        <v/>
      </c>
      <c r="EG239" t="str">
        <f t="shared" si="1565"/>
        <v/>
      </c>
      <c r="EH239" t="str">
        <f t="shared" si="1565"/>
        <v/>
      </c>
      <c r="EI239" t="str">
        <f t="shared" si="1565"/>
        <v/>
      </c>
      <c r="EJ239" t="str">
        <f t="shared" si="1565"/>
        <v/>
      </c>
      <c r="EK239" t="str">
        <f t="shared" si="1565"/>
        <v/>
      </c>
      <c r="EL239" t="str">
        <f t="shared" si="1565"/>
        <v/>
      </c>
      <c r="EM239" t="str">
        <f t="shared" si="1565"/>
        <v/>
      </c>
      <c r="EN239" t="str">
        <f t="shared" si="1565"/>
        <v/>
      </c>
      <c r="EO239" t="str">
        <f t="shared" si="1565"/>
        <v/>
      </c>
    </row>
    <row r="240" spans="1:145">
      <c r="A240" t="s">
        <v>356</v>
      </c>
      <c r="B240" t="s">
        <v>357</v>
      </c>
      <c r="BW240" t="str">
        <f t="shared" si="927"/>
        <v/>
      </c>
      <c r="BX240" t="str">
        <f t="shared" si="1558"/>
        <v/>
      </c>
      <c r="BY240" t="str">
        <f t="shared" si="1559"/>
        <v/>
      </c>
      <c r="BZ240" t="str">
        <f t="shared" si="1548"/>
        <v/>
      </c>
      <c r="CA240" t="str">
        <f t="shared" si="1549"/>
        <v/>
      </c>
      <c r="CB240" t="str">
        <f t="shared" si="1560"/>
        <v/>
      </c>
      <c r="CC240" t="str">
        <f t="shared" si="1561"/>
        <v/>
      </c>
      <c r="CD240" t="str">
        <f t="shared" si="1562"/>
        <v/>
      </c>
      <c r="CE240" t="str">
        <f t="shared" si="1564"/>
        <v/>
      </c>
      <c r="CF240" t="str">
        <f t="shared" si="1550"/>
        <v/>
      </c>
      <c r="CG240" t="str">
        <f t="shared" si="1551"/>
        <v/>
      </c>
      <c r="CH240" t="str">
        <f t="shared" si="1552"/>
        <v/>
      </c>
      <c r="CI240" t="str">
        <f t="shared" si="1553"/>
        <v/>
      </c>
      <c r="CJ240" t="str">
        <f t="shared" si="1554"/>
        <v/>
      </c>
      <c r="CK240" t="str">
        <f t="shared" si="1555"/>
        <v/>
      </c>
      <c r="CL240" t="str">
        <f t="shared" ref="CL240:EO240" si="1566">IF(R240="","","|n|cffffcc00"&amp;CL$2&amp;"：|r"&amp;R240&amp;CL$1)</f>
        <v/>
      </c>
      <c r="CM240" t="str">
        <f t="shared" si="1566"/>
        <v/>
      </c>
      <c r="CN240" t="str">
        <f t="shared" si="1566"/>
        <v/>
      </c>
      <c r="CO240" t="str">
        <f t="shared" si="1566"/>
        <v/>
      </c>
      <c r="CP240" t="str">
        <f t="shared" si="1566"/>
        <v/>
      </c>
      <c r="CQ240" t="str">
        <f t="shared" si="1566"/>
        <v/>
      </c>
      <c r="CR240" t="str">
        <f t="shared" si="1566"/>
        <v/>
      </c>
      <c r="CS240" t="str">
        <f t="shared" si="1566"/>
        <v/>
      </c>
      <c r="CT240" t="str">
        <f t="shared" si="1566"/>
        <v/>
      </c>
      <c r="CU240" t="str">
        <f t="shared" si="1566"/>
        <v/>
      </c>
      <c r="CV240" t="str">
        <f t="shared" si="1566"/>
        <v/>
      </c>
      <c r="CW240" t="str">
        <f t="shared" si="1566"/>
        <v/>
      </c>
      <c r="CX240" t="str">
        <f t="shared" si="1566"/>
        <v/>
      </c>
      <c r="CY240" t="str">
        <f t="shared" si="1566"/>
        <v/>
      </c>
      <c r="CZ240" t="str">
        <f t="shared" si="1566"/>
        <v/>
      </c>
      <c r="DA240" t="str">
        <f t="shared" si="1566"/>
        <v/>
      </c>
      <c r="DB240" t="str">
        <f t="shared" si="1566"/>
        <v/>
      </c>
      <c r="DC240" t="str">
        <f t="shared" si="1566"/>
        <v/>
      </c>
      <c r="DD240" t="str">
        <f t="shared" si="1566"/>
        <v/>
      </c>
      <c r="DE240" t="str">
        <f t="shared" si="1566"/>
        <v/>
      </c>
      <c r="DF240" t="str">
        <f t="shared" si="1566"/>
        <v/>
      </c>
      <c r="DG240" t="str">
        <f t="shared" si="1566"/>
        <v/>
      </c>
      <c r="DH240" t="str">
        <f t="shared" si="1566"/>
        <v/>
      </c>
      <c r="DI240" t="str">
        <f t="shared" si="1566"/>
        <v/>
      </c>
      <c r="DJ240" t="str">
        <f t="shared" si="1566"/>
        <v/>
      </c>
      <c r="DK240" t="str">
        <f t="shared" si="1566"/>
        <v/>
      </c>
      <c r="DL240" t="str">
        <f t="shared" si="1566"/>
        <v/>
      </c>
      <c r="DM240" t="str">
        <f t="shared" si="1566"/>
        <v/>
      </c>
      <c r="DN240" t="str">
        <f t="shared" si="1566"/>
        <v/>
      </c>
      <c r="DO240" t="str">
        <f t="shared" si="1566"/>
        <v/>
      </c>
      <c r="DP240" t="str">
        <f t="shared" si="1566"/>
        <v/>
      </c>
      <c r="DQ240" t="str">
        <f t="shared" si="1566"/>
        <v/>
      </c>
      <c r="DR240" t="str">
        <f t="shared" si="1566"/>
        <v/>
      </c>
      <c r="DS240" t="str">
        <f t="shared" si="1566"/>
        <v/>
      </c>
      <c r="DT240" t="str">
        <f t="shared" si="1566"/>
        <v/>
      </c>
      <c r="DU240" t="str">
        <f t="shared" si="1566"/>
        <v/>
      </c>
      <c r="DV240" t="str">
        <f t="shared" si="1566"/>
        <v/>
      </c>
      <c r="DW240" t="str">
        <f t="shared" si="1566"/>
        <v/>
      </c>
      <c r="DX240" t="str">
        <f t="shared" si="1566"/>
        <v/>
      </c>
      <c r="DY240" t="str">
        <f t="shared" si="1566"/>
        <v/>
      </c>
      <c r="DZ240" t="str">
        <f t="shared" si="1566"/>
        <v/>
      </c>
      <c r="EA240" t="str">
        <f t="shared" si="1566"/>
        <v/>
      </c>
      <c r="EB240" t="str">
        <f t="shared" si="1566"/>
        <v/>
      </c>
      <c r="EC240" t="str">
        <f t="shared" si="1566"/>
        <v/>
      </c>
      <c r="ED240" t="str">
        <f t="shared" si="1566"/>
        <v/>
      </c>
      <c r="EE240" t="str">
        <f t="shared" si="1566"/>
        <v/>
      </c>
      <c r="EF240" t="str">
        <f t="shared" si="1566"/>
        <v/>
      </c>
      <c r="EG240" t="str">
        <f t="shared" si="1566"/>
        <v/>
      </c>
      <c r="EH240" t="str">
        <f t="shared" si="1566"/>
        <v/>
      </c>
      <c r="EI240" t="str">
        <f t="shared" si="1566"/>
        <v/>
      </c>
      <c r="EJ240" t="str">
        <f t="shared" si="1566"/>
        <v/>
      </c>
      <c r="EK240" t="str">
        <f t="shared" si="1566"/>
        <v/>
      </c>
      <c r="EL240" t="str">
        <f t="shared" si="1566"/>
        <v/>
      </c>
      <c r="EM240" t="str">
        <f t="shared" si="1566"/>
        <v/>
      </c>
      <c r="EN240" t="str">
        <f t="shared" si="1566"/>
        <v/>
      </c>
      <c r="EO240" t="str">
        <f t="shared" si="1566"/>
        <v/>
      </c>
    </row>
    <row r="241" spans="1:145">
      <c r="A241" t="s">
        <v>358</v>
      </c>
      <c r="B241" t="s">
        <v>359</v>
      </c>
      <c r="BW241" t="str">
        <f t="shared" si="927"/>
        <v/>
      </c>
      <c r="BX241" t="str">
        <f t="shared" si="1558"/>
        <v/>
      </c>
      <c r="BY241" t="str">
        <f t="shared" si="1559"/>
        <v/>
      </c>
      <c r="BZ241" t="str">
        <f t="shared" si="1548"/>
        <v/>
      </c>
      <c r="CA241" t="str">
        <f t="shared" si="1549"/>
        <v/>
      </c>
      <c r="CB241" t="str">
        <f t="shared" si="1560"/>
        <v/>
      </c>
      <c r="CC241" t="str">
        <f t="shared" si="1561"/>
        <v/>
      </c>
      <c r="CD241" t="str">
        <f t="shared" si="1562"/>
        <v/>
      </c>
      <c r="CE241" t="str">
        <f t="shared" si="1564"/>
        <v/>
      </c>
      <c r="CF241" t="str">
        <f t="shared" si="1550"/>
        <v/>
      </c>
      <c r="CG241" t="str">
        <f t="shared" si="1551"/>
        <v/>
      </c>
      <c r="CH241" t="str">
        <f t="shared" si="1552"/>
        <v/>
      </c>
      <c r="CI241" t="str">
        <f t="shared" si="1553"/>
        <v/>
      </c>
      <c r="CJ241" t="str">
        <f t="shared" si="1554"/>
        <v/>
      </c>
      <c r="CK241" t="str">
        <f t="shared" si="1555"/>
        <v/>
      </c>
      <c r="CL241" t="str">
        <f t="shared" ref="CL241:EO241" si="1567">IF(R241="","","|n|cffffcc00"&amp;CL$2&amp;"：|r"&amp;R241&amp;CL$1)</f>
        <v/>
      </c>
      <c r="CM241" t="str">
        <f t="shared" si="1567"/>
        <v/>
      </c>
      <c r="CN241" t="str">
        <f t="shared" si="1567"/>
        <v/>
      </c>
      <c r="CO241" t="str">
        <f t="shared" si="1567"/>
        <v/>
      </c>
      <c r="CP241" t="str">
        <f t="shared" si="1567"/>
        <v/>
      </c>
      <c r="CQ241" t="str">
        <f t="shared" si="1567"/>
        <v/>
      </c>
      <c r="CR241" t="str">
        <f t="shared" si="1567"/>
        <v/>
      </c>
      <c r="CS241" t="str">
        <f t="shared" si="1567"/>
        <v/>
      </c>
      <c r="CT241" t="str">
        <f t="shared" si="1567"/>
        <v/>
      </c>
      <c r="CU241" t="str">
        <f t="shared" si="1567"/>
        <v/>
      </c>
      <c r="CV241" t="str">
        <f t="shared" si="1567"/>
        <v/>
      </c>
      <c r="CW241" t="str">
        <f t="shared" si="1567"/>
        <v/>
      </c>
      <c r="CX241" t="str">
        <f t="shared" si="1567"/>
        <v/>
      </c>
      <c r="CY241" t="str">
        <f t="shared" si="1567"/>
        <v/>
      </c>
      <c r="CZ241" t="str">
        <f t="shared" si="1567"/>
        <v/>
      </c>
      <c r="DA241" t="str">
        <f t="shared" si="1567"/>
        <v/>
      </c>
      <c r="DB241" t="str">
        <f t="shared" si="1567"/>
        <v/>
      </c>
      <c r="DC241" t="str">
        <f t="shared" si="1567"/>
        <v/>
      </c>
      <c r="DD241" t="str">
        <f t="shared" si="1567"/>
        <v/>
      </c>
      <c r="DE241" t="str">
        <f t="shared" si="1567"/>
        <v/>
      </c>
      <c r="DF241" t="str">
        <f t="shared" si="1567"/>
        <v/>
      </c>
      <c r="DG241" t="str">
        <f t="shared" si="1567"/>
        <v/>
      </c>
      <c r="DH241" t="str">
        <f t="shared" si="1567"/>
        <v/>
      </c>
      <c r="DI241" t="str">
        <f t="shared" si="1567"/>
        <v/>
      </c>
      <c r="DJ241" t="str">
        <f t="shared" si="1567"/>
        <v/>
      </c>
      <c r="DK241" t="str">
        <f t="shared" si="1567"/>
        <v/>
      </c>
      <c r="DL241" t="str">
        <f t="shared" si="1567"/>
        <v/>
      </c>
      <c r="DM241" t="str">
        <f t="shared" si="1567"/>
        <v/>
      </c>
      <c r="DN241" t="str">
        <f t="shared" si="1567"/>
        <v/>
      </c>
      <c r="DO241" t="str">
        <f t="shared" si="1567"/>
        <v/>
      </c>
      <c r="DP241" t="str">
        <f t="shared" si="1567"/>
        <v/>
      </c>
      <c r="DQ241" t="str">
        <f t="shared" si="1567"/>
        <v/>
      </c>
      <c r="DR241" t="str">
        <f t="shared" si="1567"/>
        <v/>
      </c>
      <c r="DS241" t="str">
        <f t="shared" si="1567"/>
        <v/>
      </c>
      <c r="DT241" t="str">
        <f t="shared" si="1567"/>
        <v/>
      </c>
      <c r="DU241" t="str">
        <f t="shared" si="1567"/>
        <v/>
      </c>
      <c r="DV241" t="str">
        <f t="shared" si="1567"/>
        <v/>
      </c>
      <c r="DW241" t="str">
        <f t="shared" si="1567"/>
        <v/>
      </c>
      <c r="DX241" t="str">
        <f t="shared" si="1567"/>
        <v/>
      </c>
      <c r="DY241" t="str">
        <f t="shared" si="1567"/>
        <v/>
      </c>
      <c r="DZ241" t="str">
        <f t="shared" si="1567"/>
        <v/>
      </c>
      <c r="EA241" t="str">
        <f t="shared" si="1567"/>
        <v/>
      </c>
      <c r="EB241" t="str">
        <f t="shared" si="1567"/>
        <v/>
      </c>
      <c r="EC241" t="str">
        <f t="shared" si="1567"/>
        <v/>
      </c>
      <c r="ED241" t="str">
        <f t="shared" si="1567"/>
        <v/>
      </c>
      <c r="EE241" t="str">
        <f t="shared" si="1567"/>
        <v/>
      </c>
      <c r="EF241" t="str">
        <f t="shared" si="1567"/>
        <v/>
      </c>
      <c r="EG241" t="str">
        <f t="shared" si="1567"/>
        <v/>
      </c>
      <c r="EH241" t="str">
        <f t="shared" si="1567"/>
        <v/>
      </c>
      <c r="EI241" t="str">
        <f t="shared" si="1567"/>
        <v/>
      </c>
      <c r="EJ241" t="str">
        <f t="shared" si="1567"/>
        <v/>
      </c>
      <c r="EK241" t="str">
        <f t="shared" si="1567"/>
        <v/>
      </c>
      <c r="EL241" t="str">
        <f t="shared" si="1567"/>
        <v/>
      </c>
      <c r="EM241" t="str">
        <f t="shared" si="1567"/>
        <v/>
      </c>
      <c r="EN241" t="str">
        <f t="shared" si="1567"/>
        <v/>
      </c>
      <c r="EO241" t="str">
        <f t="shared" si="1567"/>
        <v/>
      </c>
    </row>
    <row r="242" spans="1:145">
      <c r="A242" t="s">
        <v>360</v>
      </c>
      <c r="B242" t="s">
        <v>361</v>
      </c>
      <c r="BW242" t="str">
        <f t="shared" si="927"/>
        <v/>
      </c>
      <c r="BX242" t="str">
        <f t="shared" si="1558"/>
        <v/>
      </c>
      <c r="BY242" t="str">
        <f t="shared" si="1559"/>
        <v/>
      </c>
      <c r="BZ242" t="str">
        <f t="shared" si="1548"/>
        <v/>
      </c>
      <c r="CA242" t="str">
        <f t="shared" si="1549"/>
        <v/>
      </c>
      <c r="CB242" t="str">
        <f t="shared" si="1560"/>
        <v/>
      </c>
      <c r="CC242" t="str">
        <f t="shared" si="1561"/>
        <v/>
      </c>
      <c r="CD242" t="str">
        <f t="shared" si="1562"/>
        <v/>
      </c>
      <c r="CE242" t="str">
        <f t="shared" si="1564"/>
        <v/>
      </c>
      <c r="CF242" t="str">
        <f t="shared" si="1550"/>
        <v/>
      </c>
      <c r="CG242" t="str">
        <f t="shared" si="1551"/>
        <v/>
      </c>
      <c r="CH242" t="str">
        <f t="shared" si="1552"/>
        <v/>
      </c>
      <c r="CI242" t="str">
        <f t="shared" si="1553"/>
        <v/>
      </c>
      <c r="CJ242" t="str">
        <f t="shared" si="1554"/>
        <v/>
      </c>
      <c r="CK242" t="str">
        <f t="shared" si="1555"/>
        <v/>
      </c>
      <c r="CL242" t="str">
        <f t="shared" ref="CL242:EO242" si="1568">IF(R242="","","|n|cffffcc00"&amp;CL$2&amp;"：|r"&amp;R242&amp;CL$1)</f>
        <v/>
      </c>
      <c r="CM242" t="str">
        <f t="shared" si="1568"/>
        <v/>
      </c>
      <c r="CN242" t="str">
        <f t="shared" si="1568"/>
        <v/>
      </c>
      <c r="CO242" t="str">
        <f t="shared" si="1568"/>
        <v/>
      </c>
      <c r="CP242" t="str">
        <f t="shared" si="1568"/>
        <v/>
      </c>
      <c r="CQ242" t="str">
        <f t="shared" si="1568"/>
        <v/>
      </c>
      <c r="CR242" t="str">
        <f t="shared" si="1568"/>
        <v/>
      </c>
      <c r="CS242" t="str">
        <f t="shared" si="1568"/>
        <v/>
      </c>
      <c r="CT242" t="str">
        <f t="shared" si="1568"/>
        <v/>
      </c>
      <c r="CU242" t="str">
        <f t="shared" si="1568"/>
        <v/>
      </c>
      <c r="CV242" t="str">
        <f t="shared" si="1568"/>
        <v/>
      </c>
      <c r="CW242" t="str">
        <f t="shared" si="1568"/>
        <v/>
      </c>
      <c r="CX242" t="str">
        <f t="shared" si="1568"/>
        <v/>
      </c>
      <c r="CY242" t="str">
        <f t="shared" si="1568"/>
        <v/>
      </c>
      <c r="CZ242" t="str">
        <f t="shared" si="1568"/>
        <v/>
      </c>
      <c r="DA242" t="str">
        <f t="shared" si="1568"/>
        <v/>
      </c>
      <c r="DB242" t="str">
        <f t="shared" si="1568"/>
        <v/>
      </c>
      <c r="DC242" t="str">
        <f t="shared" si="1568"/>
        <v/>
      </c>
      <c r="DD242" t="str">
        <f t="shared" si="1568"/>
        <v/>
      </c>
      <c r="DE242" t="str">
        <f t="shared" si="1568"/>
        <v/>
      </c>
      <c r="DF242" t="str">
        <f t="shared" si="1568"/>
        <v/>
      </c>
      <c r="DG242" t="str">
        <f t="shared" si="1568"/>
        <v/>
      </c>
      <c r="DH242" t="str">
        <f t="shared" si="1568"/>
        <v/>
      </c>
      <c r="DI242" t="str">
        <f t="shared" si="1568"/>
        <v/>
      </c>
      <c r="DJ242" t="str">
        <f t="shared" si="1568"/>
        <v/>
      </c>
      <c r="DK242" t="str">
        <f t="shared" si="1568"/>
        <v/>
      </c>
      <c r="DL242" t="str">
        <f t="shared" si="1568"/>
        <v/>
      </c>
      <c r="DM242" t="str">
        <f t="shared" si="1568"/>
        <v/>
      </c>
      <c r="DN242" t="str">
        <f t="shared" si="1568"/>
        <v/>
      </c>
      <c r="DO242" t="str">
        <f t="shared" si="1568"/>
        <v/>
      </c>
      <c r="DP242" t="str">
        <f t="shared" si="1568"/>
        <v/>
      </c>
      <c r="DQ242" t="str">
        <f t="shared" si="1568"/>
        <v/>
      </c>
      <c r="DR242" t="str">
        <f t="shared" si="1568"/>
        <v/>
      </c>
      <c r="DS242" t="str">
        <f t="shared" si="1568"/>
        <v/>
      </c>
      <c r="DT242" t="str">
        <f t="shared" si="1568"/>
        <v/>
      </c>
      <c r="DU242" t="str">
        <f t="shared" si="1568"/>
        <v/>
      </c>
      <c r="DV242" t="str">
        <f t="shared" si="1568"/>
        <v/>
      </c>
      <c r="DW242" t="str">
        <f t="shared" si="1568"/>
        <v/>
      </c>
      <c r="DX242" t="str">
        <f t="shared" si="1568"/>
        <v/>
      </c>
      <c r="DY242" t="str">
        <f t="shared" si="1568"/>
        <v/>
      </c>
      <c r="DZ242" t="str">
        <f t="shared" si="1568"/>
        <v/>
      </c>
      <c r="EA242" t="str">
        <f t="shared" si="1568"/>
        <v/>
      </c>
      <c r="EB242" t="str">
        <f t="shared" si="1568"/>
        <v/>
      </c>
      <c r="EC242" t="str">
        <f t="shared" si="1568"/>
        <v/>
      </c>
      <c r="ED242" t="str">
        <f t="shared" si="1568"/>
        <v/>
      </c>
      <c r="EE242" t="str">
        <f t="shared" si="1568"/>
        <v/>
      </c>
      <c r="EF242" t="str">
        <f t="shared" si="1568"/>
        <v/>
      </c>
      <c r="EG242" t="str">
        <f t="shared" si="1568"/>
        <v/>
      </c>
      <c r="EH242" t="str">
        <f t="shared" si="1568"/>
        <v/>
      </c>
      <c r="EI242" t="str">
        <f t="shared" si="1568"/>
        <v/>
      </c>
      <c r="EJ242" t="str">
        <f t="shared" si="1568"/>
        <v/>
      </c>
      <c r="EK242" t="str">
        <f t="shared" si="1568"/>
        <v/>
      </c>
      <c r="EL242" t="str">
        <f t="shared" si="1568"/>
        <v/>
      </c>
      <c r="EM242" t="str">
        <f t="shared" si="1568"/>
        <v/>
      </c>
      <c r="EN242" t="str">
        <f t="shared" si="1568"/>
        <v/>
      </c>
      <c r="EO242" t="str">
        <f t="shared" si="1568"/>
        <v/>
      </c>
    </row>
    <row r="243" spans="1:145">
      <c r="A243" t="s">
        <v>362</v>
      </c>
      <c r="B243" t="s">
        <v>363</v>
      </c>
      <c r="H243">
        <v>99999999</v>
      </c>
      <c r="BW243" t="str">
        <f t="shared" si="927"/>
        <v>|n|cffffcc00生命值：|r99999999</v>
      </c>
      <c r="BX243" t="str">
        <f t="shared" si="1558"/>
        <v/>
      </c>
      <c r="BY243" t="str">
        <f t="shared" si="1559"/>
        <v/>
      </c>
      <c r="BZ243" t="str">
        <f t="shared" si="1548"/>
        <v/>
      </c>
      <c r="CA243" t="str">
        <f t="shared" si="1549"/>
        <v/>
      </c>
      <c r="CB243" t="str">
        <f t="shared" si="1560"/>
        <v>|n|cffffcc00生命值：|r99999999</v>
      </c>
      <c r="CC243" t="str">
        <f t="shared" si="1561"/>
        <v/>
      </c>
      <c r="CD243" t="str">
        <f t="shared" si="1562"/>
        <v/>
      </c>
      <c r="CE243" t="str">
        <f t="shared" si="1564"/>
        <v/>
      </c>
      <c r="CF243" t="str">
        <f t="shared" si="1550"/>
        <v/>
      </c>
      <c r="CG243" t="str">
        <f t="shared" si="1551"/>
        <v/>
      </c>
      <c r="CH243" t="str">
        <f t="shared" si="1552"/>
        <v/>
      </c>
      <c r="CI243" t="str">
        <f t="shared" si="1553"/>
        <v/>
      </c>
      <c r="CJ243" t="str">
        <f t="shared" si="1554"/>
        <v/>
      </c>
      <c r="CK243" t="str">
        <f t="shared" si="1555"/>
        <v/>
      </c>
      <c r="CL243" t="str">
        <f t="shared" ref="CL243:EO243" si="1569">IF(R243="","","|n|cffffcc00"&amp;CL$2&amp;"：|r"&amp;R243&amp;CL$1)</f>
        <v/>
      </c>
      <c r="CM243" t="str">
        <f t="shared" si="1569"/>
        <v/>
      </c>
      <c r="CN243" t="str">
        <f t="shared" si="1569"/>
        <v/>
      </c>
      <c r="CO243" t="str">
        <f t="shared" si="1569"/>
        <v/>
      </c>
      <c r="CP243" t="str">
        <f t="shared" si="1569"/>
        <v/>
      </c>
      <c r="CQ243" t="str">
        <f t="shared" si="1569"/>
        <v/>
      </c>
      <c r="CR243" t="str">
        <f t="shared" si="1569"/>
        <v/>
      </c>
      <c r="CS243" t="str">
        <f t="shared" si="1569"/>
        <v/>
      </c>
      <c r="CT243" t="str">
        <f t="shared" si="1569"/>
        <v/>
      </c>
      <c r="CU243" t="str">
        <f t="shared" si="1569"/>
        <v/>
      </c>
      <c r="CV243" t="str">
        <f t="shared" si="1569"/>
        <v/>
      </c>
      <c r="CW243" t="str">
        <f t="shared" si="1569"/>
        <v/>
      </c>
      <c r="CX243" t="str">
        <f t="shared" si="1569"/>
        <v/>
      </c>
      <c r="CY243" t="str">
        <f t="shared" si="1569"/>
        <v/>
      </c>
      <c r="CZ243" t="str">
        <f t="shared" si="1569"/>
        <v/>
      </c>
      <c r="DA243" t="str">
        <f t="shared" si="1569"/>
        <v/>
      </c>
      <c r="DB243" t="str">
        <f t="shared" si="1569"/>
        <v/>
      </c>
      <c r="DC243" t="str">
        <f t="shared" si="1569"/>
        <v/>
      </c>
      <c r="DD243" t="str">
        <f t="shared" si="1569"/>
        <v/>
      </c>
      <c r="DE243" t="str">
        <f t="shared" si="1569"/>
        <v/>
      </c>
      <c r="DF243" t="str">
        <f t="shared" si="1569"/>
        <v/>
      </c>
      <c r="DG243" t="str">
        <f t="shared" si="1569"/>
        <v/>
      </c>
      <c r="DH243" t="str">
        <f t="shared" si="1569"/>
        <v/>
      </c>
      <c r="DI243" t="str">
        <f t="shared" si="1569"/>
        <v/>
      </c>
      <c r="DJ243" t="str">
        <f t="shared" si="1569"/>
        <v/>
      </c>
      <c r="DK243" t="str">
        <f t="shared" si="1569"/>
        <v/>
      </c>
      <c r="DL243" t="str">
        <f t="shared" si="1569"/>
        <v/>
      </c>
      <c r="DM243" t="str">
        <f t="shared" si="1569"/>
        <v/>
      </c>
      <c r="DN243" t="str">
        <f t="shared" si="1569"/>
        <v/>
      </c>
      <c r="DO243" t="str">
        <f t="shared" si="1569"/>
        <v/>
      </c>
      <c r="DP243" t="str">
        <f t="shared" si="1569"/>
        <v/>
      </c>
      <c r="DQ243" t="str">
        <f t="shared" si="1569"/>
        <v/>
      </c>
      <c r="DR243" t="str">
        <f t="shared" si="1569"/>
        <v/>
      </c>
      <c r="DS243" t="str">
        <f t="shared" si="1569"/>
        <v/>
      </c>
      <c r="DT243" t="str">
        <f t="shared" si="1569"/>
        <v/>
      </c>
      <c r="DU243" t="str">
        <f t="shared" si="1569"/>
        <v/>
      </c>
      <c r="DV243" t="str">
        <f t="shared" si="1569"/>
        <v/>
      </c>
      <c r="DW243" t="str">
        <f t="shared" si="1569"/>
        <v/>
      </c>
      <c r="DX243" t="str">
        <f t="shared" si="1569"/>
        <v/>
      </c>
      <c r="DY243" t="str">
        <f t="shared" si="1569"/>
        <v/>
      </c>
      <c r="DZ243" t="str">
        <f t="shared" si="1569"/>
        <v/>
      </c>
      <c r="EA243" t="str">
        <f t="shared" si="1569"/>
        <v/>
      </c>
      <c r="EB243" t="str">
        <f t="shared" si="1569"/>
        <v/>
      </c>
      <c r="EC243" t="str">
        <f t="shared" si="1569"/>
        <v/>
      </c>
      <c r="ED243" t="str">
        <f t="shared" si="1569"/>
        <v/>
      </c>
      <c r="EE243" t="str">
        <f t="shared" si="1569"/>
        <v/>
      </c>
      <c r="EF243" t="str">
        <f t="shared" si="1569"/>
        <v/>
      </c>
      <c r="EG243" t="str">
        <f t="shared" si="1569"/>
        <v/>
      </c>
      <c r="EH243" t="str">
        <f t="shared" si="1569"/>
        <v/>
      </c>
      <c r="EI243" t="str">
        <f t="shared" si="1569"/>
        <v/>
      </c>
      <c r="EJ243" t="str">
        <f t="shared" si="1569"/>
        <v/>
      </c>
      <c r="EK243" t="str">
        <f t="shared" si="1569"/>
        <v/>
      </c>
      <c r="EL243" t="str">
        <f t="shared" si="1569"/>
        <v/>
      </c>
      <c r="EM243" t="str">
        <f t="shared" si="1569"/>
        <v/>
      </c>
      <c r="EN243" t="str">
        <f t="shared" si="1569"/>
        <v/>
      </c>
      <c r="EO243" t="str">
        <f t="shared" si="1569"/>
        <v/>
      </c>
    </row>
    <row r="244" spans="1:145" ht="16.5">
      <c r="A244" t="s">
        <v>364</v>
      </c>
      <c r="B244" t="s">
        <v>365</v>
      </c>
      <c r="D244" s="66">
        <v>10577.6</v>
      </c>
      <c r="F244" s="63">
        <v>21</v>
      </c>
      <c r="G244" s="63">
        <v>31.5</v>
      </c>
      <c r="H244" s="63">
        <v>2640120</v>
      </c>
      <c r="BW244" t="e">
        <f t="shared" si="927"/>
        <v>#REF!</v>
      </c>
      <c r="BX244" t="str">
        <f>IF(H244="","","|n|cffffcc00"&amp;BX$2&amp;"：|r"&amp;H244&amp;BX$1)</f>
        <v>|n|cffffcc00攻击：|r2640120</v>
      </c>
      <c r="BY244" t="str">
        <f>IF(F244="","","|n|cffffcc00"&amp;BY$2&amp;"：|r"&amp;F244&amp;BY$1)</f>
        <v>|n|cffffcc00法强：|r21</v>
      </c>
      <c r="BZ244" t="str">
        <f>IF(G244="","","|n|cffffcc00"&amp;BZ$2&amp;"：|r"&amp;G244&amp;BZ$1)</f>
        <v>|n|cffffcc00护甲：|r31.5</v>
      </c>
      <c r="CA244" t="e">
        <f>IF(#REF!="","","|n|cffffcc00"&amp;CA$2&amp;"：|r"&amp;#REF!&amp;CA$1)</f>
        <v>#REF!</v>
      </c>
      <c r="CB244" t="e">
        <f>IF(#REF!="","","|n|cffffcc00"&amp;CB$2&amp;"：|r"&amp;#REF!&amp;CB$1)</f>
        <v>#REF!</v>
      </c>
      <c r="CC244" t="str">
        <f t="shared" si="1561"/>
        <v/>
      </c>
      <c r="CD244" t="str">
        <f t="shared" si="1562"/>
        <v/>
      </c>
      <c r="CE244" t="str">
        <f t="shared" si="1564"/>
        <v/>
      </c>
      <c r="CF244" t="str">
        <f t="shared" si="1550"/>
        <v/>
      </c>
      <c r="CG244" t="str">
        <f t="shared" si="1551"/>
        <v/>
      </c>
      <c r="CH244" t="str">
        <f t="shared" si="1552"/>
        <v/>
      </c>
      <c r="CI244" t="str">
        <f t="shared" si="1553"/>
        <v/>
      </c>
      <c r="CJ244" t="str">
        <f t="shared" si="1554"/>
        <v/>
      </c>
      <c r="CK244" t="str">
        <f t="shared" si="1555"/>
        <v/>
      </c>
      <c r="CL244" t="str">
        <f t="shared" ref="CL244:EO244" si="1570">IF(R244="","","|n|cffffcc00"&amp;CL$2&amp;"：|r"&amp;R244&amp;CL$1)</f>
        <v/>
      </c>
      <c r="CM244" t="str">
        <f t="shared" si="1570"/>
        <v/>
      </c>
      <c r="CN244" t="str">
        <f t="shared" si="1570"/>
        <v/>
      </c>
      <c r="CO244" t="str">
        <f t="shared" si="1570"/>
        <v/>
      </c>
      <c r="CP244" t="str">
        <f t="shared" si="1570"/>
        <v/>
      </c>
      <c r="CQ244" t="str">
        <f t="shared" si="1570"/>
        <v/>
      </c>
      <c r="CR244" t="str">
        <f t="shared" si="1570"/>
        <v/>
      </c>
      <c r="CS244" t="str">
        <f t="shared" si="1570"/>
        <v/>
      </c>
      <c r="CT244" t="str">
        <f t="shared" si="1570"/>
        <v/>
      </c>
      <c r="CU244" t="str">
        <f t="shared" si="1570"/>
        <v/>
      </c>
      <c r="CV244" t="str">
        <f t="shared" si="1570"/>
        <v/>
      </c>
      <c r="CW244" t="str">
        <f t="shared" si="1570"/>
        <v/>
      </c>
      <c r="CX244" t="str">
        <f t="shared" si="1570"/>
        <v/>
      </c>
      <c r="CY244" t="str">
        <f t="shared" si="1570"/>
        <v/>
      </c>
      <c r="CZ244" t="str">
        <f t="shared" si="1570"/>
        <v/>
      </c>
      <c r="DA244" t="str">
        <f t="shared" si="1570"/>
        <v/>
      </c>
      <c r="DB244" t="str">
        <f t="shared" si="1570"/>
        <v/>
      </c>
      <c r="DC244" t="str">
        <f t="shared" si="1570"/>
        <v/>
      </c>
      <c r="DD244" t="str">
        <f t="shared" si="1570"/>
        <v/>
      </c>
      <c r="DE244" t="str">
        <f t="shared" si="1570"/>
        <v/>
      </c>
      <c r="DF244" t="str">
        <f t="shared" si="1570"/>
        <v/>
      </c>
      <c r="DG244" t="str">
        <f t="shared" si="1570"/>
        <v/>
      </c>
      <c r="DH244" t="str">
        <f t="shared" si="1570"/>
        <v/>
      </c>
      <c r="DI244" t="str">
        <f t="shared" si="1570"/>
        <v/>
      </c>
      <c r="DJ244" t="str">
        <f t="shared" si="1570"/>
        <v/>
      </c>
      <c r="DK244" t="str">
        <f t="shared" si="1570"/>
        <v/>
      </c>
      <c r="DL244" t="str">
        <f t="shared" si="1570"/>
        <v/>
      </c>
      <c r="DM244" t="str">
        <f t="shared" si="1570"/>
        <v/>
      </c>
      <c r="DN244" t="str">
        <f t="shared" si="1570"/>
        <v/>
      </c>
      <c r="DO244" t="str">
        <f t="shared" si="1570"/>
        <v/>
      </c>
      <c r="DP244" t="str">
        <f t="shared" si="1570"/>
        <v/>
      </c>
      <c r="DQ244" t="str">
        <f t="shared" si="1570"/>
        <v/>
      </c>
      <c r="DR244" t="str">
        <f t="shared" si="1570"/>
        <v/>
      </c>
      <c r="DS244" t="str">
        <f t="shared" si="1570"/>
        <v/>
      </c>
      <c r="DT244" t="str">
        <f t="shared" si="1570"/>
        <v/>
      </c>
      <c r="DU244" t="str">
        <f t="shared" si="1570"/>
        <v/>
      </c>
      <c r="DV244" t="str">
        <f t="shared" si="1570"/>
        <v/>
      </c>
      <c r="DW244" t="str">
        <f t="shared" si="1570"/>
        <v/>
      </c>
      <c r="DX244" t="str">
        <f t="shared" si="1570"/>
        <v/>
      </c>
      <c r="DY244" t="str">
        <f t="shared" si="1570"/>
        <v/>
      </c>
      <c r="DZ244" t="str">
        <f t="shared" si="1570"/>
        <v/>
      </c>
      <c r="EA244" t="str">
        <f t="shared" si="1570"/>
        <v/>
      </c>
      <c r="EB244" t="str">
        <f t="shared" si="1570"/>
        <v/>
      </c>
      <c r="EC244" t="str">
        <f t="shared" si="1570"/>
        <v/>
      </c>
      <c r="ED244" t="str">
        <f t="shared" si="1570"/>
        <v/>
      </c>
      <c r="EE244" t="str">
        <f t="shared" si="1570"/>
        <v/>
      </c>
      <c r="EF244" t="str">
        <f t="shared" si="1570"/>
        <v/>
      </c>
      <c r="EG244" t="str">
        <f t="shared" si="1570"/>
        <v/>
      </c>
      <c r="EH244" t="str">
        <f t="shared" si="1570"/>
        <v/>
      </c>
      <c r="EI244" t="str">
        <f t="shared" si="1570"/>
        <v/>
      </c>
      <c r="EJ244" t="str">
        <f t="shared" si="1570"/>
        <v/>
      </c>
      <c r="EK244" t="str">
        <f t="shared" si="1570"/>
        <v/>
      </c>
      <c r="EL244" t="str">
        <f t="shared" si="1570"/>
        <v/>
      </c>
      <c r="EM244" t="str">
        <f t="shared" si="1570"/>
        <v/>
      </c>
      <c r="EN244" t="str">
        <f t="shared" si="1570"/>
        <v/>
      </c>
      <c r="EO244" t="str">
        <f t="shared" si="1570"/>
        <v/>
      </c>
    </row>
    <row r="245" spans="1:145" ht="16.5">
      <c r="A245" t="s">
        <v>366</v>
      </c>
      <c r="B245" t="s">
        <v>367</v>
      </c>
      <c r="D245" s="66">
        <v>7177.6</v>
      </c>
      <c r="E245" s="8"/>
      <c r="F245" s="63">
        <v>42</v>
      </c>
      <c r="G245" s="63">
        <v>31.5</v>
      </c>
      <c r="H245" s="63">
        <v>3771600</v>
      </c>
      <c r="BW245" t="str">
        <f t="shared" si="927"/>
        <v>|n|cffffcc00攻击：|r7177.6|n|cffffcc00护甲：|r42|n|cffffcc00法抗：|r31.5|n|cffffcc00生命值：|r3771600</v>
      </c>
      <c r="BX245" t="str">
        <f t="shared" si="1558"/>
        <v>|n|cffffcc00攻击：|r7177.6</v>
      </c>
      <c r="BY245" t="str">
        <f t="shared" si="1559"/>
        <v/>
      </c>
      <c r="BZ245" t="str">
        <f t="shared" si="1548"/>
        <v>|n|cffffcc00护甲：|r42</v>
      </c>
      <c r="CA245" t="str">
        <f t="shared" si="1549"/>
        <v>|n|cffffcc00法抗：|r31.5</v>
      </c>
      <c r="CB245" t="str">
        <f t="shared" si="1560"/>
        <v>|n|cffffcc00生命值：|r3771600</v>
      </c>
      <c r="CC245" t="str">
        <f t="shared" si="1561"/>
        <v/>
      </c>
      <c r="CD245" t="str">
        <f t="shared" si="1562"/>
        <v/>
      </c>
      <c r="CE245" t="str">
        <f t="shared" si="1564"/>
        <v/>
      </c>
      <c r="CF245" t="str">
        <f t="shared" si="1550"/>
        <v/>
      </c>
      <c r="CG245" t="str">
        <f t="shared" si="1551"/>
        <v/>
      </c>
      <c r="CH245" t="str">
        <f t="shared" si="1552"/>
        <v/>
      </c>
      <c r="CI245" t="str">
        <f t="shared" si="1553"/>
        <v/>
      </c>
      <c r="CJ245" t="str">
        <f t="shared" si="1554"/>
        <v/>
      </c>
      <c r="CK245" t="str">
        <f t="shared" si="1555"/>
        <v/>
      </c>
      <c r="CL245" t="str">
        <f t="shared" ref="CL245:EO245" si="1571">IF(R245="","","|n|cffffcc00"&amp;CL$2&amp;"：|r"&amp;R245&amp;CL$1)</f>
        <v/>
      </c>
      <c r="CM245" t="str">
        <f t="shared" si="1571"/>
        <v/>
      </c>
      <c r="CN245" t="str">
        <f t="shared" si="1571"/>
        <v/>
      </c>
      <c r="CO245" t="str">
        <f t="shared" si="1571"/>
        <v/>
      </c>
      <c r="CP245" t="str">
        <f t="shared" si="1571"/>
        <v/>
      </c>
      <c r="CQ245" t="str">
        <f t="shared" si="1571"/>
        <v/>
      </c>
      <c r="CR245" t="str">
        <f t="shared" si="1571"/>
        <v/>
      </c>
      <c r="CS245" t="str">
        <f t="shared" si="1571"/>
        <v/>
      </c>
      <c r="CT245" t="str">
        <f t="shared" si="1571"/>
        <v/>
      </c>
      <c r="CU245" t="str">
        <f t="shared" si="1571"/>
        <v/>
      </c>
      <c r="CV245" t="str">
        <f t="shared" si="1571"/>
        <v/>
      </c>
      <c r="CW245" t="str">
        <f t="shared" si="1571"/>
        <v/>
      </c>
      <c r="CX245" t="str">
        <f t="shared" si="1571"/>
        <v/>
      </c>
      <c r="CY245" t="str">
        <f t="shared" si="1571"/>
        <v/>
      </c>
      <c r="CZ245" t="str">
        <f t="shared" si="1571"/>
        <v/>
      </c>
      <c r="DA245" t="str">
        <f t="shared" si="1571"/>
        <v/>
      </c>
      <c r="DB245" t="str">
        <f t="shared" si="1571"/>
        <v/>
      </c>
      <c r="DC245" t="str">
        <f t="shared" si="1571"/>
        <v/>
      </c>
      <c r="DD245" t="str">
        <f t="shared" si="1571"/>
        <v/>
      </c>
      <c r="DE245" t="str">
        <f t="shared" si="1571"/>
        <v/>
      </c>
      <c r="DF245" t="str">
        <f t="shared" si="1571"/>
        <v/>
      </c>
      <c r="DG245" t="str">
        <f t="shared" si="1571"/>
        <v/>
      </c>
      <c r="DH245" t="str">
        <f t="shared" si="1571"/>
        <v/>
      </c>
      <c r="DI245" t="str">
        <f t="shared" si="1571"/>
        <v/>
      </c>
      <c r="DJ245" t="str">
        <f t="shared" si="1571"/>
        <v/>
      </c>
      <c r="DK245" t="str">
        <f t="shared" si="1571"/>
        <v/>
      </c>
      <c r="DL245" t="str">
        <f t="shared" si="1571"/>
        <v/>
      </c>
      <c r="DM245" t="str">
        <f t="shared" si="1571"/>
        <v/>
      </c>
      <c r="DN245" t="str">
        <f t="shared" si="1571"/>
        <v/>
      </c>
      <c r="DO245" t="str">
        <f t="shared" si="1571"/>
        <v/>
      </c>
      <c r="DP245" t="str">
        <f t="shared" si="1571"/>
        <v/>
      </c>
      <c r="DQ245" t="str">
        <f t="shared" si="1571"/>
        <v/>
      </c>
      <c r="DR245" t="str">
        <f t="shared" si="1571"/>
        <v/>
      </c>
      <c r="DS245" t="str">
        <f t="shared" si="1571"/>
        <v/>
      </c>
      <c r="DT245" t="str">
        <f t="shared" si="1571"/>
        <v/>
      </c>
      <c r="DU245" t="str">
        <f t="shared" si="1571"/>
        <v/>
      </c>
      <c r="DV245" t="str">
        <f t="shared" si="1571"/>
        <v/>
      </c>
      <c r="DW245" t="str">
        <f t="shared" si="1571"/>
        <v/>
      </c>
      <c r="DX245" t="str">
        <f t="shared" si="1571"/>
        <v/>
      </c>
      <c r="DY245" t="str">
        <f t="shared" si="1571"/>
        <v/>
      </c>
      <c r="DZ245" t="str">
        <f t="shared" si="1571"/>
        <v/>
      </c>
      <c r="EA245" t="str">
        <f t="shared" si="1571"/>
        <v/>
      </c>
      <c r="EB245" t="str">
        <f t="shared" si="1571"/>
        <v/>
      </c>
      <c r="EC245" t="str">
        <f t="shared" si="1571"/>
        <v/>
      </c>
      <c r="ED245" t="str">
        <f t="shared" si="1571"/>
        <v/>
      </c>
      <c r="EE245" t="str">
        <f t="shared" si="1571"/>
        <v/>
      </c>
      <c r="EF245" t="str">
        <f t="shared" si="1571"/>
        <v/>
      </c>
      <c r="EG245" t="str">
        <f t="shared" si="1571"/>
        <v/>
      </c>
      <c r="EH245" t="str">
        <f t="shared" si="1571"/>
        <v/>
      </c>
      <c r="EI245" t="str">
        <f t="shared" si="1571"/>
        <v/>
      </c>
      <c r="EJ245" t="str">
        <f t="shared" si="1571"/>
        <v/>
      </c>
      <c r="EK245" t="str">
        <f t="shared" si="1571"/>
        <v/>
      </c>
      <c r="EL245" t="str">
        <f t="shared" si="1571"/>
        <v/>
      </c>
      <c r="EM245" t="str">
        <f t="shared" si="1571"/>
        <v/>
      </c>
      <c r="EN245" t="str">
        <f t="shared" si="1571"/>
        <v/>
      </c>
      <c r="EO245" t="str">
        <f t="shared" si="1571"/>
        <v/>
      </c>
    </row>
    <row r="246" spans="1:145" ht="16.5">
      <c r="A246" t="s">
        <v>368</v>
      </c>
      <c r="B246" t="s">
        <v>369</v>
      </c>
      <c r="D246" s="66">
        <v>7177.6</v>
      </c>
      <c r="F246" s="63">
        <v>42</v>
      </c>
      <c r="G246" s="63">
        <v>31.5</v>
      </c>
      <c r="H246" s="63">
        <v>3771600</v>
      </c>
      <c r="BW246" t="str">
        <f t="shared" si="927"/>
        <v>|n|cffffcc00攻击：|r7177.6|n|cffffcc00护甲：|r42|n|cffffcc00法抗：|r31.5|n|cffffcc00生命值：|r3771600</v>
      </c>
      <c r="BX246" t="str">
        <f t="shared" si="1558"/>
        <v>|n|cffffcc00攻击：|r7177.6</v>
      </c>
      <c r="BY246" t="str">
        <f t="shared" si="1559"/>
        <v/>
      </c>
      <c r="BZ246" t="str">
        <f t="shared" si="1548"/>
        <v>|n|cffffcc00护甲：|r42</v>
      </c>
      <c r="CA246" t="str">
        <f t="shared" si="1549"/>
        <v>|n|cffffcc00法抗：|r31.5</v>
      </c>
      <c r="CB246" t="str">
        <f t="shared" si="1560"/>
        <v>|n|cffffcc00生命值：|r3771600</v>
      </c>
      <c r="CC246" t="str">
        <f t="shared" si="1561"/>
        <v/>
      </c>
      <c r="CD246" t="str">
        <f t="shared" si="1562"/>
        <v/>
      </c>
      <c r="CE246" t="str">
        <f t="shared" si="1564"/>
        <v/>
      </c>
      <c r="CF246" t="str">
        <f t="shared" si="1550"/>
        <v/>
      </c>
      <c r="CG246" t="str">
        <f t="shared" si="1551"/>
        <v/>
      </c>
      <c r="CH246" t="str">
        <f t="shared" si="1552"/>
        <v/>
      </c>
      <c r="CI246" t="str">
        <f t="shared" si="1553"/>
        <v/>
      </c>
      <c r="CJ246" t="str">
        <f t="shared" si="1554"/>
        <v/>
      </c>
      <c r="CK246" t="str">
        <f t="shared" si="1555"/>
        <v/>
      </c>
      <c r="CL246" t="str">
        <f t="shared" ref="CL246:EO246" si="1572">IF(R246="","","|n|cffffcc00"&amp;CL$2&amp;"：|r"&amp;R246&amp;CL$1)</f>
        <v/>
      </c>
      <c r="CM246" t="str">
        <f t="shared" si="1572"/>
        <v/>
      </c>
      <c r="CN246" t="str">
        <f t="shared" si="1572"/>
        <v/>
      </c>
      <c r="CO246" t="str">
        <f t="shared" si="1572"/>
        <v/>
      </c>
      <c r="CP246" t="str">
        <f t="shared" si="1572"/>
        <v/>
      </c>
      <c r="CQ246" t="str">
        <f t="shared" si="1572"/>
        <v/>
      </c>
      <c r="CR246" t="str">
        <f t="shared" si="1572"/>
        <v/>
      </c>
      <c r="CS246" t="str">
        <f t="shared" si="1572"/>
        <v/>
      </c>
      <c r="CT246" t="str">
        <f t="shared" si="1572"/>
        <v/>
      </c>
      <c r="CU246" t="str">
        <f t="shared" si="1572"/>
        <v/>
      </c>
      <c r="CV246" t="str">
        <f t="shared" si="1572"/>
        <v/>
      </c>
      <c r="CW246" t="str">
        <f t="shared" si="1572"/>
        <v/>
      </c>
      <c r="CX246" t="str">
        <f t="shared" si="1572"/>
        <v/>
      </c>
      <c r="CY246" t="str">
        <f t="shared" si="1572"/>
        <v/>
      </c>
      <c r="CZ246" t="str">
        <f t="shared" si="1572"/>
        <v/>
      </c>
      <c r="DA246" t="str">
        <f t="shared" si="1572"/>
        <v/>
      </c>
      <c r="DB246" t="str">
        <f t="shared" si="1572"/>
        <v/>
      </c>
      <c r="DC246" t="str">
        <f t="shared" si="1572"/>
        <v/>
      </c>
      <c r="DD246" t="str">
        <f t="shared" si="1572"/>
        <v/>
      </c>
      <c r="DE246" t="str">
        <f t="shared" si="1572"/>
        <v/>
      </c>
      <c r="DF246" t="str">
        <f t="shared" si="1572"/>
        <v/>
      </c>
      <c r="DG246" t="str">
        <f t="shared" si="1572"/>
        <v/>
      </c>
      <c r="DH246" t="str">
        <f t="shared" si="1572"/>
        <v/>
      </c>
      <c r="DI246" t="str">
        <f t="shared" si="1572"/>
        <v/>
      </c>
      <c r="DJ246" t="str">
        <f t="shared" si="1572"/>
        <v/>
      </c>
      <c r="DK246" t="str">
        <f t="shared" si="1572"/>
        <v/>
      </c>
      <c r="DL246" t="str">
        <f t="shared" si="1572"/>
        <v/>
      </c>
      <c r="DM246" t="str">
        <f t="shared" si="1572"/>
        <v/>
      </c>
      <c r="DN246" t="str">
        <f t="shared" si="1572"/>
        <v/>
      </c>
      <c r="DO246" t="str">
        <f t="shared" si="1572"/>
        <v/>
      </c>
      <c r="DP246" t="str">
        <f t="shared" si="1572"/>
        <v/>
      </c>
      <c r="DQ246" t="str">
        <f t="shared" si="1572"/>
        <v/>
      </c>
      <c r="DR246" t="str">
        <f t="shared" si="1572"/>
        <v/>
      </c>
      <c r="DS246" t="str">
        <f t="shared" si="1572"/>
        <v/>
      </c>
      <c r="DT246" t="str">
        <f t="shared" si="1572"/>
        <v/>
      </c>
      <c r="DU246" t="str">
        <f t="shared" si="1572"/>
        <v/>
      </c>
      <c r="DV246" t="str">
        <f t="shared" si="1572"/>
        <v/>
      </c>
      <c r="DW246" t="str">
        <f t="shared" si="1572"/>
        <v/>
      </c>
      <c r="DX246" t="str">
        <f t="shared" si="1572"/>
        <v/>
      </c>
      <c r="DY246" t="str">
        <f t="shared" si="1572"/>
        <v/>
      </c>
      <c r="DZ246" t="str">
        <f t="shared" si="1572"/>
        <v/>
      </c>
      <c r="EA246" t="str">
        <f t="shared" si="1572"/>
        <v/>
      </c>
      <c r="EB246" t="str">
        <f t="shared" si="1572"/>
        <v/>
      </c>
      <c r="EC246" t="str">
        <f t="shared" si="1572"/>
        <v/>
      </c>
      <c r="ED246" t="str">
        <f t="shared" si="1572"/>
        <v/>
      </c>
      <c r="EE246" t="str">
        <f t="shared" si="1572"/>
        <v/>
      </c>
      <c r="EF246" t="str">
        <f t="shared" si="1572"/>
        <v/>
      </c>
      <c r="EG246" t="str">
        <f t="shared" si="1572"/>
        <v/>
      </c>
      <c r="EH246" t="str">
        <f t="shared" si="1572"/>
        <v/>
      </c>
      <c r="EI246" t="str">
        <f t="shared" si="1572"/>
        <v/>
      </c>
      <c r="EJ246" t="str">
        <f t="shared" si="1572"/>
        <v/>
      </c>
      <c r="EK246" t="str">
        <f t="shared" si="1572"/>
        <v/>
      </c>
      <c r="EL246" t="str">
        <f t="shared" si="1572"/>
        <v/>
      </c>
      <c r="EM246" t="str">
        <f t="shared" si="1572"/>
        <v/>
      </c>
      <c r="EN246" t="str">
        <f t="shared" si="1572"/>
        <v/>
      </c>
      <c r="EO246" t="str">
        <f t="shared" si="1572"/>
        <v/>
      </c>
    </row>
    <row r="247" spans="1:145" ht="16.5">
      <c r="A247" t="s">
        <v>370</v>
      </c>
      <c r="B247" t="s">
        <v>371</v>
      </c>
      <c r="D247" s="66">
        <v>4177.6000000000004</v>
      </c>
      <c r="E247" s="8"/>
      <c r="F247" s="63">
        <v>60</v>
      </c>
      <c r="G247" s="63">
        <v>31.5</v>
      </c>
      <c r="H247" s="63">
        <v>5657400</v>
      </c>
      <c r="BW247" t="str">
        <f t="shared" si="927"/>
        <v>|n|cffffcc00攻击：|r4177.6|n|cffffcc00护甲：|r60|n|cffffcc00法抗：|r31.5|n|cffffcc00生命值：|r5657400</v>
      </c>
      <c r="BX247" t="str">
        <f t="shared" si="1558"/>
        <v>|n|cffffcc00攻击：|r4177.6</v>
      </c>
      <c r="BY247" t="str">
        <f t="shared" si="1559"/>
        <v/>
      </c>
      <c r="BZ247" t="str">
        <f t="shared" si="1548"/>
        <v>|n|cffffcc00护甲：|r60</v>
      </c>
      <c r="CA247" t="str">
        <f t="shared" si="1549"/>
        <v>|n|cffffcc00法抗：|r31.5</v>
      </c>
      <c r="CB247" t="str">
        <f t="shared" si="1560"/>
        <v>|n|cffffcc00生命值：|r5657400</v>
      </c>
      <c r="CC247" t="str">
        <f t="shared" si="1561"/>
        <v/>
      </c>
      <c r="CD247" t="str">
        <f t="shared" si="1562"/>
        <v/>
      </c>
      <c r="CE247" t="str">
        <f t="shared" si="1564"/>
        <v/>
      </c>
      <c r="CF247" t="str">
        <f t="shared" si="1550"/>
        <v/>
      </c>
      <c r="CG247" t="str">
        <f t="shared" si="1551"/>
        <v/>
      </c>
      <c r="CH247" t="str">
        <f t="shared" si="1552"/>
        <v/>
      </c>
      <c r="CI247" t="str">
        <f t="shared" si="1553"/>
        <v/>
      </c>
      <c r="CJ247" t="str">
        <f t="shared" si="1554"/>
        <v/>
      </c>
      <c r="CK247" t="str">
        <f t="shared" si="1555"/>
        <v/>
      </c>
      <c r="CL247" t="str">
        <f t="shared" ref="CL247:EO247" si="1573">IF(R247="","","|n|cffffcc00"&amp;CL$2&amp;"：|r"&amp;R247&amp;CL$1)</f>
        <v/>
      </c>
      <c r="CM247" t="str">
        <f t="shared" si="1573"/>
        <v/>
      </c>
      <c r="CN247" t="str">
        <f t="shared" si="1573"/>
        <v/>
      </c>
      <c r="CO247" t="str">
        <f t="shared" si="1573"/>
        <v/>
      </c>
      <c r="CP247" t="str">
        <f t="shared" si="1573"/>
        <v/>
      </c>
      <c r="CQ247" t="str">
        <f t="shared" si="1573"/>
        <v/>
      </c>
      <c r="CR247" t="str">
        <f t="shared" si="1573"/>
        <v/>
      </c>
      <c r="CS247" t="str">
        <f t="shared" si="1573"/>
        <v/>
      </c>
      <c r="CT247" t="str">
        <f t="shared" si="1573"/>
        <v/>
      </c>
      <c r="CU247" t="str">
        <f t="shared" si="1573"/>
        <v/>
      </c>
      <c r="CV247" t="str">
        <f t="shared" si="1573"/>
        <v/>
      </c>
      <c r="CW247" t="str">
        <f t="shared" si="1573"/>
        <v/>
      </c>
      <c r="CX247" t="str">
        <f t="shared" si="1573"/>
        <v/>
      </c>
      <c r="CY247" t="str">
        <f t="shared" si="1573"/>
        <v/>
      </c>
      <c r="CZ247" t="str">
        <f t="shared" si="1573"/>
        <v/>
      </c>
      <c r="DA247" t="str">
        <f t="shared" si="1573"/>
        <v/>
      </c>
      <c r="DB247" t="str">
        <f t="shared" si="1573"/>
        <v/>
      </c>
      <c r="DC247" t="str">
        <f t="shared" si="1573"/>
        <v/>
      </c>
      <c r="DD247" t="str">
        <f t="shared" si="1573"/>
        <v/>
      </c>
      <c r="DE247" t="str">
        <f t="shared" si="1573"/>
        <v/>
      </c>
      <c r="DF247" t="str">
        <f t="shared" si="1573"/>
        <v/>
      </c>
      <c r="DG247" t="str">
        <f t="shared" si="1573"/>
        <v/>
      </c>
      <c r="DH247" t="str">
        <f t="shared" si="1573"/>
        <v/>
      </c>
      <c r="DI247" t="str">
        <f t="shared" si="1573"/>
        <v/>
      </c>
      <c r="DJ247" t="str">
        <f t="shared" si="1573"/>
        <v/>
      </c>
      <c r="DK247" t="str">
        <f t="shared" si="1573"/>
        <v/>
      </c>
      <c r="DL247" t="str">
        <f t="shared" si="1573"/>
        <v/>
      </c>
      <c r="DM247" t="str">
        <f t="shared" si="1573"/>
        <v/>
      </c>
      <c r="DN247" t="str">
        <f t="shared" si="1573"/>
        <v/>
      </c>
      <c r="DO247" t="str">
        <f t="shared" si="1573"/>
        <v/>
      </c>
      <c r="DP247" t="str">
        <f t="shared" si="1573"/>
        <v/>
      </c>
      <c r="DQ247" t="str">
        <f t="shared" si="1573"/>
        <v/>
      </c>
      <c r="DR247" t="str">
        <f t="shared" si="1573"/>
        <v/>
      </c>
      <c r="DS247" t="str">
        <f t="shared" si="1573"/>
        <v/>
      </c>
      <c r="DT247" t="str">
        <f t="shared" si="1573"/>
        <v/>
      </c>
      <c r="DU247" t="str">
        <f t="shared" si="1573"/>
        <v/>
      </c>
      <c r="DV247" t="str">
        <f t="shared" si="1573"/>
        <v/>
      </c>
      <c r="DW247" t="str">
        <f t="shared" si="1573"/>
        <v/>
      </c>
      <c r="DX247" t="str">
        <f t="shared" si="1573"/>
        <v/>
      </c>
      <c r="DY247" t="str">
        <f t="shared" si="1573"/>
        <v/>
      </c>
      <c r="DZ247" t="str">
        <f t="shared" si="1573"/>
        <v/>
      </c>
      <c r="EA247" t="str">
        <f t="shared" si="1573"/>
        <v/>
      </c>
      <c r="EB247" t="str">
        <f t="shared" si="1573"/>
        <v/>
      </c>
      <c r="EC247" t="str">
        <f t="shared" si="1573"/>
        <v/>
      </c>
      <c r="ED247" t="str">
        <f t="shared" si="1573"/>
        <v/>
      </c>
      <c r="EE247" t="str">
        <f t="shared" si="1573"/>
        <v/>
      </c>
      <c r="EF247" t="str">
        <f t="shared" si="1573"/>
        <v/>
      </c>
      <c r="EG247" t="str">
        <f t="shared" si="1573"/>
        <v/>
      </c>
      <c r="EH247" t="str">
        <f t="shared" si="1573"/>
        <v/>
      </c>
      <c r="EI247" t="str">
        <f t="shared" si="1573"/>
        <v/>
      </c>
      <c r="EJ247" t="str">
        <f t="shared" si="1573"/>
        <v/>
      </c>
      <c r="EK247" t="str">
        <f t="shared" si="1573"/>
        <v/>
      </c>
      <c r="EL247" t="str">
        <f t="shared" si="1573"/>
        <v/>
      </c>
      <c r="EM247" t="str">
        <f t="shared" si="1573"/>
        <v/>
      </c>
      <c r="EN247" t="str">
        <f t="shared" si="1573"/>
        <v/>
      </c>
      <c r="EO247" t="str">
        <f t="shared" si="1573"/>
        <v/>
      </c>
    </row>
    <row r="248" spans="1:145" ht="16.5">
      <c r="A248" t="s">
        <v>372</v>
      </c>
      <c r="B248" t="s">
        <v>373</v>
      </c>
      <c r="D248" s="63">
        <v>14355.2</v>
      </c>
      <c r="F248" s="63">
        <v>50</v>
      </c>
      <c r="G248" s="63">
        <v>31.5</v>
      </c>
      <c r="H248" s="63">
        <v>7543200</v>
      </c>
      <c r="BW248" t="e">
        <f t="shared" si="927"/>
        <v>#REF!</v>
      </c>
      <c r="BX248" t="str">
        <f t="shared" si="1558"/>
        <v>|n|cffffcc00攻击：|r14355.2</v>
      </c>
      <c r="BY248" t="str">
        <f>IF(H248="","","|n|cffffcc00"&amp;BY$2&amp;"：|r"&amp;H248&amp;BY$1)</f>
        <v>|n|cffffcc00法强：|r7543200</v>
      </c>
      <c r="BZ248" t="str">
        <f t="shared" si="1548"/>
        <v>|n|cffffcc00护甲：|r50</v>
      </c>
      <c r="CA248" t="str">
        <f t="shared" si="1549"/>
        <v>|n|cffffcc00法抗：|r31.5</v>
      </c>
      <c r="CB248" t="e">
        <f>IF(#REF!="","","|n|cffffcc00"&amp;CB$2&amp;"：|r"&amp;#REF!&amp;CB$1)</f>
        <v>#REF!</v>
      </c>
      <c r="CC248" t="str">
        <f t="shared" si="1561"/>
        <v/>
      </c>
      <c r="CD248" t="str">
        <f t="shared" si="1562"/>
        <v/>
      </c>
      <c r="CE248" t="str">
        <f t="shared" si="1564"/>
        <v/>
      </c>
      <c r="CF248" t="str">
        <f t="shared" si="1550"/>
        <v/>
      </c>
      <c r="CG248" t="str">
        <f t="shared" si="1551"/>
        <v/>
      </c>
      <c r="CH248" t="str">
        <f t="shared" si="1552"/>
        <v/>
      </c>
      <c r="CI248" t="str">
        <f t="shared" si="1553"/>
        <v/>
      </c>
      <c r="CJ248" t="str">
        <f t="shared" si="1554"/>
        <v/>
      </c>
      <c r="CK248" t="str">
        <f t="shared" si="1555"/>
        <v/>
      </c>
      <c r="CL248" t="str">
        <f t="shared" ref="CL248:EO248" si="1574">IF(R248="","","|n|cffffcc00"&amp;CL$2&amp;"：|r"&amp;R248&amp;CL$1)</f>
        <v/>
      </c>
      <c r="CM248" t="str">
        <f t="shared" si="1574"/>
        <v/>
      </c>
      <c r="CN248" t="str">
        <f t="shared" si="1574"/>
        <v/>
      </c>
      <c r="CO248" t="str">
        <f t="shared" si="1574"/>
        <v/>
      </c>
      <c r="CP248" t="str">
        <f t="shared" si="1574"/>
        <v/>
      </c>
      <c r="CQ248" t="str">
        <f t="shared" si="1574"/>
        <v/>
      </c>
      <c r="CR248" t="str">
        <f t="shared" si="1574"/>
        <v/>
      </c>
      <c r="CS248" t="str">
        <f t="shared" si="1574"/>
        <v/>
      </c>
      <c r="CT248" t="str">
        <f t="shared" si="1574"/>
        <v/>
      </c>
      <c r="CU248" t="str">
        <f t="shared" si="1574"/>
        <v/>
      </c>
      <c r="CV248" t="str">
        <f t="shared" si="1574"/>
        <v/>
      </c>
      <c r="CW248" t="str">
        <f t="shared" si="1574"/>
        <v/>
      </c>
      <c r="CX248" t="str">
        <f t="shared" si="1574"/>
        <v/>
      </c>
      <c r="CY248" t="str">
        <f t="shared" si="1574"/>
        <v/>
      </c>
      <c r="CZ248" t="str">
        <f t="shared" si="1574"/>
        <v/>
      </c>
      <c r="DA248" t="str">
        <f t="shared" si="1574"/>
        <v/>
      </c>
      <c r="DB248" t="str">
        <f t="shared" si="1574"/>
        <v/>
      </c>
      <c r="DC248" t="str">
        <f t="shared" si="1574"/>
        <v/>
      </c>
      <c r="DD248" t="str">
        <f t="shared" si="1574"/>
        <v/>
      </c>
      <c r="DE248" t="str">
        <f t="shared" si="1574"/>
        <v/>
      </c>
      <c r="DF248" t="str">
        <f t="shared" si="1574"/>
        <v/>
      </c>
      <c r="DG248" t="str">
        <f t="shared" si="1574"/>
        <v/>
      </c>
      <c r="DH248" t="str">
        <f t="shared" si="1574"/>
        <v/>
      </c>
      <c r="DI248" t="str">
        <f t="shared" si="1574"/>
        <v/>
      </c>
      <c r="DJ248" t="str">
        <f t="shared" si="1574"/>
        <v/>
      </c>
      <c r="DK248" t="str">
        <f t="shared" si="1574"/>
        <v/>
      </c>
      <c r="DL248" t="str">
        <f t="shared" si="1574"/>
        <v/>
      </c>
      <c r="DM248" t="str">
        <f t="shared" si="1574"/>
        <v/>
      </c>
      <c r="DN248" t="str">
        <f t="shared" si="1574"/>
        <v/>
      </c>
      <c r="DO248" t="str">
        <f t="shared" si="1574"/>
        <v/>
      </c>
      <c r="DP248" t="str">
        <f t="shared" si="1574"/>
        <v/>
      </c>
      <c r="DQ248" t="str">
        <f t="shared" si="1574"/>
        <v/>
      </c>
      <c r="DR248" t="str">
        <f t="shared" si="1574"/>
        <v/>
      </c>
      <c r="DS248" t="str">
        <f t="shared" si="1574"/>
        <v/>
      </c>
      <c r="DT248" t="str">
        <f t="shared" si="1574"/>
        <v/>
      </c>
      <c r="DU248" t="str">
        <f t="shared" si="1574"/>
        <v/>
      </c>
      <c r="DV248" t="str">
        <f t="shared" si="1574"/>
        <v/>
      </c>
      <c r="DW248" t="str">
        <f t="shared" si="1574"/>
        <v/>
      </c>
      <c r="DX248" t="str">
        <f t="shared" si="1574"/>
        <v/>
      </c>
      <c r="DY248" t="str">
        <f t="shared" si="1574"/>
        <v/>
      </c>
      <c r="DZ248" t="str">
        <f t="shared" si="1574"/>
        <v/>
      </c>
      <c r="EA248" t="str">
        <f t="shared" si="1574"/>
        <v/>
      </c>
      <c r="EB248" t="str">
        <f t="shared" si="1574"/>
        <v/>
      </c>
      <c r="EC248" t="str">
        <f t="shared" si="1574"/>
        <v/>
      </c>
      <c r="ED248" t="str">
        <f t="shared" si="1574"/>
        <v/>
      </c>
      <c r="EE248" t="str">
        <f t="shared" si="1574"/>
        <v/>
      </c>
      <c r="EF248" t="str">
        <f t="shared" si="1574"/>
        <v/>
      </c>
      <c r="EG248" t="str">
        <f t="shared" si="1574"/>
        <v/>
      </c>
      <c r="EH248" t="str">
        <f t="shared" si="1574"/>
        <v/>
      </c>
      <c r="EI248" t="str">
        <f t="shared" si="1574"/>
        <v/>
      </c>
      <c r="EJ248" t="str">
        <f t="shared" si="1574"/>
        <v/>
      </c>
      <c r="EK248" t="str">
        <f t="shared" si="1574"/>
        <v/>
      </c>
      <c r="EL248" t="str">
        <f t="shared" si="1574"/>
        <v/>
      </c>
      <c r="EM248" t="str">
        <f t="shared" si="1574"/>
        <v/>
      </c>
      <c r="EN248" t="str">
        <f t="shared" si="1574"/>
        <v/>
      </c>
      <c r="EO248" t="str">
        <f t="shared" si="1574"/>
        <v/>
      </c>
    </row>
    <row r="249" spans="1:145" ht="16.5">
      <c r="A249" t="s">
        <v>374</v>
      </c>
      <c r="B249" t="s">
        <v>375</v>
      </c>
      <c r="D249" s="63">
        <v>1012.96</v>
      </c>
      <c r="F249" s="63">
        <v>43</v>
      </c>
      <c r="G249" s="63">
        <v>32.5</v>
      </c>
      <c r="H249" s="63">
        <v>936000</v>
      </c>
      <c r="BW249" t="e">
        <f t="shared" si="927"/>
        <v>#REF!</v>
      </c>
      <c r="BX249" t="str">
        <f t="shared" si="1558"/>
        <v>|n|cffffcc00攻击：|r1012.96</v>
      </c>
      <c r="BY249" t="str">
        <f>IF(H249="","","|n|cffffcc00"&amp;BY$2&amp;"：|r"&amp;H249&amp;BY$1)</f>
        <v>|n|cffffcc00法强：|r936000</v>
      </c>
      <c r="BZ249" t="str">
        <f t="shared" si="1548"/>
        <v>|n|cffffcc00护甲：|r43</v>
      </c>
      <c r="CA249" t="str">
        <f t="shared" si="1549"/>
        <v>|n|cffffcc00法抗：|r32.5</v>
      </c>
      <c r="CB249" t="e">
        <f>IF(#REF!="","","|n|cffffcc00"&amp;CB$2&amp;"：|r"&amp;#REF!&amp;CB$1)</f>
        <v>#REF!</v>
      </c>
      <c r="CC249" t="str">
        <f t="shared" si="1561"/>
        <v/>
      </c>
      <c r="CD249" t="str">
        <f t="shared" si="1562"/>
        <v/>
      </c>
      <c r="CE249" t="str">
        <f t="shared" si="1564"/>
        <v/>
      </c>
      <c r="CF249" t="str">
        <f t="shared" si="1550"/>
        <v/>
      </c>
      <c r="CG249" t="str">
        <f t="shared" si="1551"/>
        <v/>
      </c>
      <c r="CH249" t="str">
        <f t="shared" si="1552"/>
        <v/>
      </c>
      <c r="CI249" t="str">
        <f t="shared" si="1553"/>
        <v/>
      </c>
      <c r="CJ249" t="str">
        <f t="shared" si="1554"/>
        <v/>
      </c>
      <c r="CK249" t="str">
        <f t="shared" si="1555"/>
        <v/>
      </c>
      <c r="CL249" t="str">
        <f t="shared" ref="CL249:EO249" si="1575">IF(R249="","","|n|cffffcc00"&amp;CL$2&amp;"：|r"&amp;R249&amp;CL$1)</f>
        <v/>
      </c>
      <c r="CM249" t="str">
        <f t="shared" si="1575"/>
        <v/>
      </c>
      <c r="CN249" t="str">
        <f t="shared" si="1575"/>
        <v/>
      </c>
      <c r="CO249" t="str">
        <f t="shared" si="1575"/>
        <v/>
      </c>
      <c r="CP249" t="str">
        <f t="shared" si="1575"/>
        <v/>
      </c>
      <c r="CQ249" t="str">
        <f t="shared" si="1575"/>
        <v/>
      </c>
      <c r="CR249" t="str">
        <f t="shared" si="1575"/>
        <v/>
      </c>
      <c r="CS249" t="str">
        <f t="shared" si="1575"/>
        <v/>
      </c>
      <c r="CT249" t="str">
        <f t="shared" si="1575"/>
        <v/>
      </c>
      <c r="CU249" t="str">
        <f t="shared" si="1575"/>
        <v/>
      </c>
      <c r="CV249" t="str">
        <f t="shared" si="1575"/>
        <v/>
      </c>
      <c r="CW249" t="str">
        <f t="shared" si="1575"/>
        <v/>
      </c>
      <c r="CX249" t="str">
        <f t="shared" si="1575"/>
        <v/>
      </c>
      <c r="CY249" t="str">
        <f t="shared" si="1575"/>
        <v/>
      </c>
      <c r="CZ249" t="str">
        <f t="shared" si="1575"/>
        <v/>
      </c>
      <c r="DA249" t="str">
        <f t="shared" si="1575"/>
        <v/>
      </c>
      <c r="DB249" t="str">
        <f t="shared" si="1575"/>
        <v/>
      </c>
      <c r="DC249" t="str">
        <f t="shared" si="1575"/>
        <v/>
      </c>
      <c r="DD249" t="str">
        <f t="shared" si="1575"/>
        <v/>
      </c>
      <c r="DE249" t="str">
        <f t="shared" si="1575"/>
        <v/>
      </c>
      <c r="DF249" t="str">
        <f t="shared" si="1575"/>
        <v/>
      </c>
      <c r="DG249" t="str">
        <f t="shared" si="1575"/>
        <v/>
      </c>
      <c r="DH249" t="str">
        <f t="shared" si="1575"/>
        <v/>
      </c>
      <c r="DI249" t="str">
        <f t="shared" si="1575"/>
        <v/>
      </c>
      <c r="DJ249" t="str">
        <f t="shared" si="1575"/>
        <v/>
      </c>
      <c r="DK249" t="str">
        <f t="shared" si="1575"/>
        <v/>
      </c>
      <c r="DL249" t="str">
        <f t="shared" si="1575"/>
        <v/>
      </c>
      <c r="DM249" t="str">
        <f t="shared" si="1575"/>
        <v/>
      </c>
      <c r="DN249" t="str">
        <f t="shared" si="1575"/>
        <v/>
      </c>
      <c r="DO249" t="str">
        <f t="shared" si="1575"/>
        <v/>
      </c>
      <c r="DP249" t="str">
        <f t="shared" si="1575"/>
        <v/>
      </c>
      <c r="DQ249" t="str">
        <f t="shared" si="1575"/>
        <v/>
      </c>
      <c r="DR249" t="str">
        <f t="shared" si="1575"/>
        <v/>
      </c>
      <c r="DS249" t="str">
        <f t="shared" si="1575"/>
        <v/>
      </c>
      <c r="DT249" t="str">
        <f t="shared" si="1575"/>
        <v/>
      </c>
      <c r="DU249" t="str">
        <f t="shared" si="1575"/>
        <v/>
      </c>
      <c r="DV249" t="str">
        <f t="shared" si="1575"/>
        <v/>
      </c>
      <c r="DW249" t="str">
        <f t="shared" si="1575"/>
        <v/>
      </c>
      <c r="DX249" t="str">
        <f t="shared" si="1575"/>
        <v/>
      </c>
      <c r="DY249" t="str">
        <f t="shared" si="1575"/>
        <v/>
      </c>
      <c r="DZ249" t="str">
        <f t="shared" si="1575"/>
        <v/>
      </c>
      <c r="EA249" t="str">
        <f t="shared" si="1575"/>
        <v/>
      </c>
      <c r="EB249" t="str">
        <f t="shared" si="1575"/>
        <v/>
      </c>
      <c r="EC249" t="str">
        <f t="shared" si="1575"/>
        <v/>
      </c>
      <c r="ED249" t="str">
        <f t="shared" si="1575"/>
        <v/>
      </c>
      <c r="EE249" t="str">
        <f t="shared" si="1575"/>
        <v/>
      </c>
      <c r="EF249" t="str">
        <f t="shared" si="1575"/>
        <v/>
      </c>
      <c r="EG249" t="str">
        <f t="shared" si="1575"/>
        <v/>
      </c>
      <c r="EH249" t="str">
        <f t="shared" si="1575"/>
        <v/>
      </c>
      <c r="EI249" t="str">
        <f t="shared" si="1575"/>
        <v/>
      </c>
      <c r="EJ249" t="str">
        <f t="shared" si="1575"/>
        <v/>
      </c>
      <c r="EK249" t="str">
        <f t="shared" si="1575"/>
        <v/>
      </c>
      <c r="EL249" t="str">
        <f t="shared" si="1575"/>
        <v/>
      </c>
      <c r="EM249" t="str">
        <f t="shared" si="1575"/>
        <v/>
      </c>
      <c r="EN249" t="str">
        <f t="shared" si="1575"/>
        <v/>
      </c>
      <c r="EO249" t="str">
        <f t="shared" si="1575"/>
        <v/>
      </c>
    </row>
    <row r="250" spans="1:145">
      <c r="A250" t="s">
        <v>376</v>
      </c>
      <c r="B250" t="s">
        <v>377</v>
      </c>
      <c r="D250">
        <v>1</v>
      </c>
      <c r="F250">
        <v>0</v>
      </c>
      <c r="G250">
        <v>0</v>
      </c>
      <c r="H250">
        <v>6000</v>
      </c>
      <c r="BW250" t="e">
        <f t="shared" si="927"/>
        <v>#REF!</v>
      </c>
      <c r="BX250" t="str">
        <f>IF(H250="","","|n|cffffcc00"&amp;BX$2&amp;"：|r"&amp;H250&amp;BX$1)</f>
        <v>|n|cffffcc00攻击：|r6000</v>
      </c>
      <c r="BY250" t="str">
        <f t="shared" si="1559"/>
        <v/>
      </c>
      <c r="BZ250" t="str">
        <f t="shared" si="1548"/>
        <v>|n|cffffcc00护甲：|r0</v>
      </c>
      <c r="CA250" t="str">
        <f t="shared" si="1549"/>
        <v>|n|cffffcc00法抗：|r0</v>
      </c>
      <c r="CB250" t="e">
        <f>IF(#REF!="","","|n|cffffcc00"&amp;CB$2&amp;"：|r"&amp;#REF!&amp;CB$1)</f>
        <v>#REF!</v>
      </c>
      <c r="CC250" t="str">
        <f t="shared" si="1561"/>
        <v/>
      </c>
      <c r="CD250" t="str">
        <f t="shared" si="1562"/>
        <v/>
      </c>
      <c r="CE250" t="str">
        <f t="shared" si="1564"/>
        <v/>
      </c>
      <c r="CF250" t="str">
        <f t="shared" si="1550"/>
        <v/>
      </c>
      <c r="CG250" t="str">
        <f t="shared" si="1551"/>
        <v/>
      </c>
      <c r="CH250" t="str">
        <f t="shared" si="1552"/>
        <v/>
      </c>
      <c r="CI250" t="str">
        <f t="shared" si="1553"/>
        <v/>
      </c>
      <c r="CJ250" t="str">
        <f t="shared" si="1554"/>
        <v/>
      </c>
      <c r="CK250" t="str">
        <f t="shared" si="1555"/>
        <v/>
      </c>
      <c r="CL250" t="str">
        <f t="shared" ref="CL250:EO250" si="1576">IF(R250="","","|n|cffffcc00"&amp;CL$2&amp;"：|r"&amp;R250&amp;CL$1)</f>
        <v/>
      </c>
      <c r="CM250" t="str">
        <f t="shared" si="1576"/>
        <v/>
      </c>
      <c r="CN250" t="str">
        <f t="shared" si="1576"/>
        <v/>
      </c>
      <c r="CO250" t="str">
        <f t="shared" si="1576"/>
        <v/>
      </c>
      <c r="CP250" t="str">
        <f t="shared" si="1576"/>
        <v/>
      </c>
      <c r="CQ250" t="str">
        <f t="shared" si="1576"/>
        <v/>
      </c>
      <c r="CR250" t="str">
        <f t="shared" si="1576"/>
        <v/>
      </c>
      <c r="CS250" t="str">
        <f t="shared" si="1576"/>
        <v/>
      </c>
      <c r="CT250" t="str">
        <f t="shared" si="1576"/>
        <v/>
      </c>
      <c r="CU250" t="str">
        <f t="shared" si="1576"/>
        <v/>
      </c>
      <c r="CV250" t="str">
        <f t="shared" si="1576"/>
        <v/>
      </c>
      <c r="CW250" t="str">
        <f t="shared" si="1576"/>
        <v/>
      </c>
      <c r="CX250" t="str">
        <f t="shared" si="1576"/>
        <v/>
      </c>
      <c r="CY250" t="str">
        <f t="shared" si="1576"/>
        <v/>
      </c>
      <c r="CZ250" t="str">
        <f t="shared" si="1576"/>
        <v/>
      </c>
      <c r="DA250" t="str">
        <f t="shared" si="1576"/>
        <v/>
      </c>
      <c r="DB250" t="str">
        <f t="shared" si="1576"/>
        <v/>
      </c>
      <c r="DC250" t="str">
        <f t="shared" si="1576"/>
        <v/>
      </c>
      <c r="DD250" t="str">
        <f t="shared" si="1576"/>
        <v/>
      </c>
      <c r="DE250" t="str">
        <f t="shared" si="1576"/>
        <v/>
      </c>
      <c r="DF250" t="str">
        <f t="shared" si="1576"/>
        <v/>
      </c>
      <c r="DG250" t="str">
        <f t="shared" si="1576"/>
        <v/>
      </c>
      <c r="DH250" t="str">
        <f t="shared" si="1576"/>
        <v/>
      </c>
      <c r="DI250" t="str">
        <f t="shared" si="1576"/>
        <v/>
      </c>
      <c r="DJ250" t="str">
        <f t="shared" si="1576"/>
        <v/>
      </c>
      <c r="DK250" t="str">
        <f t="shared" si="1576"/>
        <v/>
      </c>
      <c r="DL250" t="str">
        <f t="shared" si="1576"/>
        <v/>
      </c>
      <c r="DM250" t="str">
        <f t="shared" si="1576"/>
        <v/>
      </c>
      <c r="DN250" t="str">
        <f t="shared" si="1576"/>
        <v/>
      </c>
      <c r="DO250" t="str">
        <f t="shared" si="1576"/>
        <v/>
      </c>
      <c r="DP250" t="str">
        <f t="shared" si="1576"/>
        <v/>
      </c>
      <c r="DQ250" t="str">
        <f t="shared" si="1576"/>
        <v/>
      </c>
      <c r="DR250" t="str">
        <f t="shared" si="1576"/>
        <v/>
      </c>
      <c r="DS250" t="str">
        <f t="shared" si="1576"/>
        <v/>
      </c>
      <c r="DT250" t="str">
        <f t="shared" si="1576"/>
        <v/>
      </c>
      <c r="DU250" t="str">
        <f t="shared" si="1576"/>
        <v/>
      </c>
      <c r="DV250" t="str">
        <f t="shared" si="1576"/>
        <v/>
      </c>
      <c r="DW250" t="str">
        <f t="shared" si="1576"/>
        <v/>
      </c>
      <c r="DX250" t="str">
        <f t="shared" si="1576"/>
        <v/>
      </c>
      <c r="DY250" t="str">
        <f t="shared" si="1576"/>
        <v/>
      </c>
      <c r="DZ250" t="str">
        <f t="shared" si="1576"/>
        <v/>
      </c>
      <c r="EA250" t="str">
        <f t="shared" si="1576"/>
        <v/>
      </c>
      <c r="EB250" t="str">
        <f t="shared" si="1576"/>
        <v/>
      </c>
      <c r="EC250" t="str">
        <f t="shared" si="1576"/>
        <v/>
      </c>
      <c r="ED250" t="str">
        <f t="shared" si="1576"/>
        <v/>
      </c>
      <c r="EE250" t="str">
        <f t="shared" si="1576"/>
        <v/>
      </c>
      <c r="EF250" t="str">
        <f t="shared" si="1576"/>
        <v/>
      </c>
      <c r="EG250" t="str">
        <f t="shared" si="1576"/>
        <v/>
      </c>
      <c r="EH250" t="str">
        <f t="shared" si="1576"/>
        <v/>
      </c>
      <c r="EI250" t="str">
        <f t="shared" si="1576"/>
        <v/>
      </c>
      <c r="EJ250" t="str">
        <f t="shared" si="1576"/>
        <v/>
      </c>
      <c r="EK250" t="str">
        <f t="shared" si="1576"/>
        <v/>
      </c>
      <c r="EL250" t="str">
        <f t="shared" si="1576"/>
        <v/>
      </c>
      <c r="EM250" t="str">
        <f t="shared" si="1576"/>
        <v/>
      </c>
      <c r="EN250" t="str">
        <f t="shared" si="1576"/>
        <v/>
      </c>
      <c r="EO250" t="str">
        <f t="shared" si="1576"/>
        <v/>
      </c>
    </row>
    <row r="251" spans="1:145" ht="16.5">
      <c r="A251" t="s">
        <v>378</v>
      </c>
      <c r="B251" t="s">
        <v>379</v>
      </c>
      <c r="D251" s="63">
        <v>40</v>
      </c>
      <c r="F251" s="63">
        <v>6</v>
      </c>
      <c r="G251" s="63">
        <v>4.5</v>
      </c>
      <c r="H251" s="66">
        <v>91440</v>
      </c>
      <c r="BW251" t="e">
        <f t="shared" si="927"/>
        <v>#REF!</v>
      </c>
      <c r="BX251" t="str">
        <f t="shared" si="1558"/>
        <v>|n|cffffcc00攻击：|r40</v>
      </c>
      <c r="BY251" t="str">
        <f t="shared" ref="BY251:BY257" si="1577">IF(H251="","","|n|cffffcc00"&amp;BY$2&amp;"：|r"&amp;H251&amp;BY$1)</f>
        <v>|n|cffffcc00法强：|r91440</v>
      </c>
      <c r="BZ251" t="str">
        <f t="shared" si="1548"/>
        <v>|n|cffffcc00护甲：|r6</v>
      </c>
      <c r="CA251" t="str">
        <f t="shared" si="1549"/>
        <v>|n|cffffcc00法抗：|r4.5</v>
      </c>
      <c r="CB251" t="e">
        <f>IF(#REF!="","","|n|cffffcc00"&amp;CB$2&amp;"：|r"&amp;#REF!&amp;CB$1)</f>
        <v>#REF!</v>
      </c>
      <c r="CC251" t="str">
        <f t="shared" si="1561"/>
        <v/>
      </c>
      <c r="CD251" t="str">
        <f t="shared" si="1562"/>
        <v/>
      </c>
      <c r="CE251" t="str">
        <f t="shared" si="1564"/>
        <v/>
      </c>
      <c r="CF251" t="str">
        <f t="shared" si="1550"/>
        <v/>
      </c>
      <c r="CG251" t="str">
        <f t="shared" si="1551"/>
        <v/>
      </c>
      <c r="CH251" t="str">
        <f t="shared" si="1552"/>
        <v/>
      </c>
      <c r="CI251" t="str">
        <f t="shared" si="1553"/>
        <v/>
      </c>
      <c r="CJ251" t="str">
        <f t="shared" si="1554"/>
        <v/>
      </c>
      <c r="CK251" t="str">
        <f t="shared" si="1555"/>
        <v/>
      </c>
      <c r="CL251" t="str">
        <f t="shared" ref="CL251:EO251" si="1578">IF(R251="","","|n|cffffcc00"&amp;CL$2&amp;"：|r"&amp;R251&amp;CL$1)</f>
        <v/>
      </c>
      <c r="CM251" t="str">
        <f t="shared" si="1578"/>
        <v/>
      </c>
      <c r="CN251" t="str">
        <f t="shared" si="1578"/>
        <v/>
      </c>
      <c r="CO251" t="str">
        <f t="shared" si="1578"/>
        <v/>
      </c>
      <c r="CP251" t="str">
        <f t="shared" si="1578"/>
        <v/>
      </c>
      <c r="CQ251" t="str">
        <f t="shared" si="1578"/>
        <v/>
      </c>
      <c r="CR251" t="str">
        <f t="shared" si="1578"/>
        <v/>
      </c>
      <c r="CS251" t="str">
        <f t="shared" si="1578"/>
        <v/>
      </c>
      <c r="CT251" t="str">
        <f t="shared" si="1578"/>
        <v/>
      </c>
      <c r="CU251" t="str">
        <f t="shared" si="1578"/>
        <v/>
      </c>
      <c r="CV251" t="str">
        <f t="shared" si="1578"/>
        <v/>
      </c>
      <c r="CW251" t="str">
        <f t="shared" si="1578"/>
        <v/>
      </c>
      <c r="CX251" t="str">
        <f t="shared" si="1578"/>
        <v/>
      </c>
      <c r="CY251" t="str">
        <f t="shared" si="1578"/>
        <v/>
      </c>
      <c r="CZ251" t="str">
        <f t="shared" si="1578"/>
        <v/>
      </c>
      <c r="DA251" t="str">
        <f t="shared" si="1578"/>
        <v/>
      </c>
      <c r="DB251" t="str">
        <f t="shared" si="1578"/>
        <v/>
      </c>
      <c r="DC251" t="str">
        <f t="shared" si="1578"/>
        <v/>
      </c>
      <c r="DD251" t="str">
        <f t="shared" si="1578"/>
        <v/>
      </c>
      <c r="DE251" t="str">
        <f t="shared" si="1578"/>
        <v/>
      </c>
      <c r="DF251" t="str">
        <f t="shared" si="1578"/>
        <v/>
      </c>
      <c r="DG251" t="str">
        <f t="shared" si="1578"/>
        <v/>
      </c>
      <c r="DH251" t="str">
        <f t="shared" si="1578"/>
        <v/>
      </c>
      <c r="DI251" t="str">
        <f t="shared" si="1578"/>
        <v/>
      </c>
      <c r="DJ251" t="str">
        <f t="shared" si="1578"/>
        <v/>
      </c>
      <c r="DK251" t="str">
        <f t="shared" si="1578"/>
        <v/>
      </c>
      <c r="DL251" t="str">
        <f t="shared" si="1578"/>
        <v/>
      </c>
      <c r="DM251" t="str">
        <f t="shared" si="1578"/>
        <v/>
      </c>
      <c r="DN251" t="str">
        <f t="shared" si="1578"/>
        <v/>
      </c>
      <c r="DO251" t="str">
        <f t="shared" si="1578"/>
        <v/>
      </c>
      <c r="DP251" t="str">
        <f t="shared" si="1578"/>
        <v/>
      </c>
      <c r="DQ251" t="str">
        <f t="shared" si="1578"/>
        <v/>
      </c>
      <c r="DR251" t="str">
        <f t="shared" si="1578"/>
        <v/>
      </c>
      <c r="DS251" t="str">
        <f t="shared" si="1578"/>
        <v/>
      </c>
      <c r="DT251" t="str">
        <f t="shared" si="1578"/>
        <v/>
      </c>
      <c r="DU251" t="str">
        <f t="shared" si="1578"/>
        <v/>
      </c>
      <c r="DV251" t="str">
        <f t="shared" si="1578"/>
        <v/>
      </c>
      <c r="DW251" t="str">
        <f t="shared" si="1578"/>
        <v/>
      </c>
      <c r="DX251" t="str">
        <f t="shared" si="1578"/>
        <v/>
      </c>
      <c r="DY251" t="str">
        <f t="shared" si="1578"/>
        <v/>
      </c>
      <c r="DZ251" t="str">
        <f t="shared" si="1578"/>
        <v/>
      </c>
      <c r="EA251" t="str">
        <f t="shared" si="1578"/>
        <v/>
      </c>
      <c r="EB251" t="str">
        <f t="shared" si="1578"/>
        <v/>
      </c>
      <c r="EC251" t="str">
        <f t="shared" si="1578"/>
        <v/>
      </c>
      <c r="ED251" t="str">
        <f t="shared" si="1578"/>
        <v/>
      </c>
      <c r="EE251" t="str">
        <f t="shared" si="1578"/>
        <v/>
      </c>
      <c r="EF251" t="str">
        <f t="shared" si="1578"/>
        <v/>
      </c>
      <c r="EG251" t="str">
        <f t="shared" si="1578"/>
        <v/>
      </c>
      <c r="EH251" t="str">
        <f t="shared" si="1578"/>
        <v/>
      </c>
      <c r="EI251" t="str">
        <f t="shared" si="1578"/>
        <v/>
      </c>
      <c r="EJ251" t="str">
        <f t="shared" si="1578"/>
        <v/>
      </c>
      <c r="EK251" t="str">
        <f t="shared" si="1578"/>
        <v/>
      </c>
      <c r="EL251" t="str">
        <f t="shared" si="1578"/>
        <v/>
      </c>
      <c r="EM251" t="str">
        <f t="shared" si="1578"/>
        <v/>
      </c>
      <c r="EN251" t="str">
        <f t="shared" si="1578"/>
        <v/>
      </c>
      <c r="EO251" t="str">
        <f t="shared" si="1578"/>
        <v/>
      </c>
    </row>
    <row r="252" spans="1:145" ht="16.5">
      <c r="A252" t="s">
        <v>380</v>
      </c>
      <c r="B252" t="s">
        <v>381</v>
      </c>
      <c r="D252" s="63">
        <v>1360</v>
      </c>
      <c r="F252" s="63">
        <v>12</v>
      </c>
      <c r="G252" s="63">
        <v>9</v>
      </c>
      <c r="H252" s="66">
        <v>337512</v>
      </c>
      <c r="BW252" t="e">
        <f t="shared" si="927"/>
        <v>#REF!</v>
      </c>
      <c r="BX252" t="str">
        <f t="shared" si="1558"/>
        <v>|n|cffffcc00攻击：|r1360</v>
      </c>
      <c r="BY252" t="str">
        <f t="shared" si="1577"/>
        <v>|n|cffffcc00法强：|r337512</v>
      </c>
      <c r="BZ252" t="str">
        <f t="shared" si="1548"/>
        <v>|n|cffffcc00护甲：|r12</v>
      </c>
      <c r="CA252" t="str">
        <f t="shared" si="1549"/>
        <v>|n|cffffcc00法抗：|r9</v>
      </c>
      <c r="CB252" t="e">
        <f>IF(#REF!="","","|n|cffffcc00"&amp;CB$2&amp;"：|r"&amp;#REF!&amp;CB$1)</f>
        <v>#REF!</v>
      </c>
      <c r="CC252" t="str">
        <f t="shared" si="1561"/>
        <v/>
      </c>
      <c r="CD252" t="str">
        <f t="shared" si="1562"/>
        <v/>
      </c>
      <c r="CE252" t="str">
        <f t="shared" si="1564"/>
        <v/>
      </c>
      <c r="CF252" t="str">
        <f t="shared" si="1550"/>
        <v/>
      </c>
      <c r="CG252" t="str">
        <f t="shared" si="1551"/>
        <v/>
      </c>
      <c r="CH252" t="str">
        <f t="shared" si="1552"/>
        <v/>
      </c>
      <c r="CI252" t="str">
        <f t="shared" si="1553"/>
        <v/>
      </c>
      <c r="CJ252" t="str">
        <f t="shared" si="1554"/>
        <v/>
      </c>
      <c r="CK252" t="str">
        <f t="shared" si="1555"/>
        <v/>
      </c>
      <c r="CL252" t="str">
        <f t="shared" ref="CL252:EO252" si="1579">IF(R252="","","|n|cffffcc00"&amp;CL$2&amp;"：|r"&amp;R252&amp;CL$1)</f>
        <v/>
      </c>
      <c r="CM252" t="str">
        <f t="shared" si="1579"/>
        <v/>
      </c>
      <c r="CN252" t="str">
        <f t="shared" si="1579"/>
        <v/>
      </c>
      <c r="CO252" t="str">
        <f t="shared" si="1579"/>
        <v/>
      </c>
      <c r="CP252" t="str">
        <f t="shared" si="1579"/>
        <v/>
      </c>
      <c r="CQ252" t="str">
        <f t="shared" si="1579"/>
        <v/>
      </c>
      <c r="CR252" t="str">
        <f t="shared" si="1579"/>
        <v/>
      </c>
      <c r="CS252" t="str">
        <f t="shared" si="1579"/>
        <v/>
      </c>
      <c r="CT252" t="str">
        <f t="shared" si="1579"/>
        <v/>
      </c>
      <c r="CU252" t="str">
        <f t="shared" si="1579"/>
        <v/>
      </c>
      <c r="CV252" t="str">
        <f t="shared" si="1579"/>
        <v/>
      </c>
      <c r="CW252" t="str">
        <f t="shared" si="1579"/>
        <v/>
      </c>
      <c r="CX252" t="str">
        <f t="shared" si="1579"/>
        <v/>
      </c>
      <c r="CY252" t="str">
        <f t="shared" si="1579"/>
        <v/>
      </c>
      <c r="CZ252" t="str">
        <f t="shared" si="1579"/>
        <v/>
      </c>
      <c r="DA252" t="str">
        <f t="shared" si="1579"/>
        <v/>
      </c>
      <c r="DB252" t="str">
        <f t="shared" si="1579"/>
        <v/>
      </c>
      <c r="DC252" t="str">
        <f t="shared" si="1579"/>
        <v/>
      </c>
      <c r="DD252" t="str">
        <f t="shared" si="1579"/>
        <v/>
      </c>
      <c r="DE252" t="str">
        <f t="shared" si="1579"/>
        <v/>
      </c>
      <c r="DF252" t="str">
        <f t="shared" si="1579"/>
        <v/>
      </c>
      <c r="DG252" t="str">
        <f t="shared" si="1579"/>
        <v/>
      </c>
      <c r="DH252" t="str">
        <f t="shared" si="1579"/>
        <v/>
      </c>
      <c r="DI252" t="str">
        <f t="shared" si="1579"/>
        <v/>
      </c>
      <c r="DJ252" t="str">
        <f t="shared" si="1579"/>
        <v/>
      </c>
      <c r="DK252" t="str">
        <f t="shared" si="1579"/>
        <v/>
      </c>
      <c r="DL252" t="str">
        <f t="shared" si="1579"/>
        <v/>
      </c>
      <c r="DM252" t="str">
        <f t="shared" si="1579"/>
        <v/>
      </c>
      <c r="DN252" t="str">
        <f t="shared" si="1579"/>
        <v/>
      </c>
      <c r="DO252" t="str">
        <f t="shared" si="1579"/>
        <v/>
      </c>
      <c r="DP252" t="str">
        <f t="shared" si="1579"/>
        <v/>
      </c>
      <c r="DQ252" t="str">
        <f t="shared" si="1579"/>
        <v/>
      </c>
      <c r="DR252" t="str">
        <f t="shared" si="1579"/>
        <v/>
      </c>
      <c r="DS252" t="str">
        <f t="shared" si="1579"/>
        <v/>
      </c>
      <c r="DT252" t="str">
        <f t="shared" si="1579"/>
        <v/>
      </c>
      <c r="DU252" t="str">
        <f t="shared" si="1579"/>
        <v/>
      </c>
      <c r="DV252" t="str">
        <f t="shared" si="1579"/>
        <v/>
      </c>
      <c r="DW252" t="str">
        <f t="shared" si="1579"/>
        <v/>
      </c>
      <c r="DX252" t="str">
        <f t="shared" si="1579"/>
        <v/>
      </c>
      <c r="DY252" t="str">
        <f t="shared" si="1579"/>
        <v/>
      </c>
      <c r="DZ252" t="str">
        <f t="shared" si="1579"/>
        <v/>
      </c>
      <c r="EA252" t="str">
        <f t="shared" si="1579"/>
        <v/>
      </c>
      <c r="EB252" t="str">
        <f t="shared" si="1579"/>
        <v/>
      </c>
      <c r="EC252" t="str">
        <f t="shared" si="1579"/>
        <v/>
      </c>
      <c r="ED252" t="str">
        <f t="shared" si="1579"/>
        <v/>
      </c>
      <c r="EE252" t="str">
        <f t="shared" si="1579"/>
        <v/>
      </c>
      <c r="EF252" t="str">
        <f t="shared" si="1579"/>
        <v/>
      </c>
      <c r="EG252" t="str">
        <f t="shared" si="1579"/>
        <v/>
      </c>
      <c r="EH252" t="str">
        <f t="shared" si="1579"/>
        <v/>
      </c>
      <c r="EI252" t="str">
        <f t="shared" si="1579"/>
        <v/>
      </c>
      <c r="EJ252" t="str">
        <f t="shared" si="1579"/>
        <v/>
      </c>
      <c r="EK252" t="str">
        <f t="shared" si="1579"/>
        <v/>
      </c>
      <c r="EL252" t="str">
        <f t="shared" si="1579"/>
        <v/>
      </c>
      <c r="EM252" t="str">
        <f t="shared" si="1579"/>
        <v/>
      </c>
      <c r="EN252" t="str">
        <f t="shared" si="1579"/>
        <v/>
      </c>
      <c r="EO252" t="str">
        <f t="shared" si="1579"/>
        <v/>
      </c>
    </row>
    <row r="253" spans="1:145" ht="16.5">
      <c r="A253" t="s">
        <v>382</v>
      </c>
      <c r="B253" t="s">
        <v>383</v>
      </c>
      <c r="D253" s="63">
        <v>2320</v>
      </c>
      <c r="F253" s="63">
        <v>18</v>
      </c>
      <c r="G253" s="63">
        <v>13.5</v>
      </c>
      <c r="H253" s="66">
        <v>431592</v>
      </c>
      <c r="BW253" t="e">
        <f t="shared" si="927"/>
        <v>#REF!</v>
      </c>
      <c r="BX253" t="str">
        <f t="shared" si="1558"/>
        <v>|n|cffffcc00攻击：|r2320</v>
      </c>
      <c r="BY253" t="str">
        <f t="shared" si="1577"/>
        <v>|n|cffffcc00法强：|r431592</v>
      </c>
      <c r="BZ253" t="str">
        <f t="shared" si="1548"/>
        <v>|n|cffffcc00护甲：|r18</v>
      </c>
      <c r="CA253" t="str">
        <f t="shared" si="1549"/>
        <v>|n|cffffcc00法抗：|r13.5</v>
      </c>
      <c r="CB253" t="e">
        <f>IF(#REF!="","","|n|cffffcc00"&amp;CB$2&amp;"：|r"&amp;#REF!&amp;CB$1)</f>
        <v>#REF!</v>
      </c>
      <c r="CC253" t="str">
        <f t="shared" si="1561"/>
        <v/>
      </c>
      <c r="CD253" t="str">
        <f t="shared" si="1562"/>
        <v/>
      </c>
      <c r="CE253" t="str">
        <f t="shared" si="1564"/>
        <v/>
      </c>
      <c r="CF253" t="str">
        <f t="shared" si="1550"/>
        <v/>
      </c>
      <c r="CG253" t="str">
        <f t="shared" si="1551"/>
        <v/>
      </c>
      <c r="CH253" t="str">
        <f t="shared" si="1552"/>
        <v/>
      </c>
      <c r="CI253" t="str">
        <f t="shared" si="1553"/>
        <v/>
      </c>
      <c r="CJ253" t="str">
        <f t="shared" si="1554"/>
        <v/>
      </c>
      <c r="CK253" t="str">
        <f t="shared" si="1555"/>
        <v/>
      </c>
      <c r="CL253" t="str">
        <f t="shared" ref="CL253:EO253" si="1580">IF(R253="","","|n|cffffcc00"&amp;CL$2&amp;"：|r"&amp;R253&amp;CL$1)</f>
        <v/>
      </c>
      <c r="CM253" t="str">
        <f t="shared" si="1580"/>
        <v/>
      </c>
      <c r="CN253" t="str">
        <f t="shared" si="1580"/>
        <v/>
      </c>
      <c r="CO253" t="str">
        <f t="shared" si="1580"/>
        <v/>
      </c>
      <c r="CP253" t="str">
        <f t="shared" si="1580"/>
        <v/>
      </c>
      <c r="CQ253" t="str">
        <f t="shared" si="1580"/>
        <v/>
      </c>
      <c r="CR253" t="str">
        <f t="shared" si="1580"/>
        <v/>
      </c>
      <c r="CS253" t="str">
        <f t="shared" si="1580"/>
        <v/>
      </c>
      <c r="CT253" t="str">
        <f t="shared" si="1580"/>
        <v/>
      </c>
      <c r="CU253" t="str">
        <f t="shared" si="1580"/>
        <v/>
      </c>
      <c r="CV253" t="str">
        <f t="shared" si="1580"/>
        <v/>
      </c>
      <c r="CW253" t="str">
        <f t="shared" si="1580"/>
        <v/>
      </c>
      <c r="CX253" t="str">
        <f t="shared" si="1580"/>
        <v/>
      </c>
      <c r="CY253" t="str">
        <f t="shared" si="1580"/>
        <v/>
      </c>
      <c r="CZ253" t="str">
        <f t="shared" si="1580"/>
        <v/>
      </c>
      <c r="DA253" t="str">
        <f t="shared" si="1580"/>
        <v/>
      </c>
      <c r="DB253" t="str">
        <f t="shared" si="1580"/>
        <v/>
      </c>
      <c r="DC253" t="str">
        <f t="shared" si="1580"/>
        <v/>
      </c>
      <c r="DD253" t="str">
        <f t="shared" si="1580"/>
        <v/>
      </c>
      <c r="DE253" t="str">
        <f t="shared" si="1580"/>
        <v/>
      </c>
      <c r="DF253" t="str">
        <f t="shared" si="1580"/>
        <v/>
      </c>
      <c r="DG253" t="str">
        <f t="shared" si="1580"/>
        <v/>
      </c>
      <c r="DH253" t="str">
        <f t="shared" si="1580"/>
        <v/>
      </c>
      <c r="DI253" t="str">
        <f t="shared" si="1580"/>
        <v/>
      </c>
      <c r="DJ253" t="str">
        <f t="shared" si="1580"/>
        <v/>
      </c>
      <c r="DK253" t="str">
        <f t="shared" si="1580"/>
        <v/>
      </c>
      <c r="DL253" t="str">
        <f t="shared" si="1580"/>
        <v/>
      </c>
      <c r="DM253" t="str">
        <f t="shared" si="1580"/>
        <v/>
      </c>
      <c r="DN253" t="str">
        <f t="shared" si="1580"/>
        <v/>
      </c>
      <c r="DO253" t="str">
        <f t="shared" si="1580"/>
        <v/>
      </c>
      <c r="DP253" t="str">
        <f t="shared" si="1580"/>
        <v/>
      </c>
      <c r="DQ253" t="str">
        <f t="shared" si="1580"/>
        <v/>
      </c>
      <c r="DR253" t="str">
        <f t="shared" si="1580"/>
        <v/>
      </c>
      <c r="DS253" t="str">
        <f t="shared" si="1580"/>
        <v/>
      </c>
      <c r="DT253" t="str">
        <f t="shared" si="1580"/>
        <v/>
      </c>
      <c r="DU253" t="str">
        <f t="shared" si="1580"/>
        <v/>
      </c>
      <c r="DV253" t="str">
        <f t="shared" si="1580"/>
        <v/>
      </c>
      <c r="DW253" t="str">
        <f t="shared" si="1580"/>
        <v/>
      </c>
      <c r="DX253" t="str">
        <f t="shared" si="1580"/>
        <v/>
      </c>
      <c r="DY253" t="str">
        <f t="shared" si="1580"/>
        <v/>
      </c>
      <c r="DZ253" t="str">
        <f t="shared" si="1580"/>
        <v/>
      </c>
      <c r="EA253" t="str">
        <f t="shared" si="1580"/>
        <v/>
      </c>
      <c r="EB253" t="str">
        <f t="shared" si="1580"/>
        <v/>
      </c>
      <c r="EC253" t="str">
        <f t="shared" si="1580"/>
        <v/>
      </c>
      <c r="ED253" t="str">
        <f t="shared" si="1580"/>
        <v/>
      </c>
      <c r="EE253" t="str">
        <f t="shared" si="1580"/>
        <v/>
      </c>
      <c r="EF253" t="str">
        <f t="shared" si="1580"/>
        <v/>
      </c>
      <c r="EG253" t="str">
        <f t="shared" si="1580"/>
        <v/>
      </c>
      <c r="EH253" t="str">
        <f t="shared" si="1580"/>
        <v/>
      </c>
      <c r="EI253" t="str">
        <f t="shared" si="1580"/>
        <v/>
      </c>
      <c r="EJ253" t="str">
        <f t="shared" si="1580"/>
        <v/>
      </c>
      <c r="EK253" t="str">
        <f t="shared" si="1580"/>
        <v/>
      </c>
      <c r="EL253" t="str">
        <f t="shared" si="1580"/>
        <v/>
      </c>
      <c r="EM253" t="str">
        <f t="shared" si="1580"/>
        <v/>
      </c>
      <c r="EN253" t="str">
        <f t="shared" si="1580"/>
        <v/>
      </c>
      <c r="EO253" t="str">
        <f t="shared" si="1580"/>
        <v/>
      </c>
    </row>
    <row r="254" spans="1:145" ht="16.5">
      <c r="A254" t="s">
        <v>384</v>
      </c>
      <c r="B254" t="s">
        <v>385</v>
      </c>
      <c r="D254" s="63">
        <v>4720</v>
      </c>
      <c r="F254" s="63">
        <v>21</v>
      </c>
      <c r="G254" s="63">
        <v>15.75</v>
      </c>
      <c r="H254" s="66">
        <v>1069536</v>
      </c>
      <c r="BW254" t="e">
        <f t="shared" si="927"/>
        <v>#REF!</v>
      </c>
      <c r="BX254" t="str">
        <f t="shared" si="1558"/>
        <v>|n|cffffcc00攻击：|r4720</v>
      </c>
      <c r="BY254" t="str">
        <f t="shared" si="1577"/>
        <v>|n|cffffcc00法强：|r1069536</v>
      </c>
      <c r="BZ254" t="str">
        <f t="shared" si="1548"/>
        <v>|n|cffffcc00护甲：|r21</v>
      </c>
      <c r="CA254" t="str">
        <f t="shared" si="1549"/>
        <v>|n|cffffcc00法抗：|r15.75</v>
      </c>
      <c r="CB254" t="e">
        <f>IF(#REF!="","","|n|cffffcc00"&amp;CB$2&amp;"：|r"&amp;#REF!&amp;CB$1)</f>
        <v>#REF!</v>
      </c>
      <c r="CC254" t="str">
        <f t="shared" si="1561"/>
        <v/>
      </c>
      <c r="CD254" t="str">
        <f t="shared" si="1562"/>
        <v/>
      </c>
      <c r="CE254" t="str">
        <f t="shared" si="1564"/>
        <v/>
      </c>
      <c r="CF254" t="str">
        <f t="shared" si="1550"/>
        <v/>
      </c>
      <c r="CG254" t="str">
        <f t="shared" si="1551"/>
        <v/>
      </c>
      <c r="CH254" t="str">
        <f t="shared" si="1552"/>
        <v/>
      </c>
      <c r="CI254" t="str">
        <f t="shared" si="1553"/>
        <v/>
      </c>
      <c r="CJ254" t="str">
        <f t="shared" si="1554"/>
        <v/>
      </c>
      <c r="CK254" t="str">
        <f t="shared" si="1555"/>
        <v/>
      </c>
      <c r="CL254" t="str">
        <f t="shared" ref="CL254:EO254" si="1581">IF(R254="","","|n|cffffcc00"&amp;CL$2&amp;"：|r"&amp;R254&amp;CL$1)</f>
        <v/>
      </c>
      <c r="CM254" t="str">
        <f t="shared" si="1581"/>
        <v/>
      </c>
      <c r="CN254" t="str">
        <f t="shared" si="1581"/>
        <v/>
      </c>
      <c r="CO254" t="str">
        <f t="shared" si="1581"/>
        <v/>
      </c>
      <c r="CP254" t="str">
        <f t="shared" si="1581"/>
        <v/>
      </c>
      <c r="CQ254" t="str">
        <f t="shared" si="1581"/>
        <v/>
      </c>
      <c r="CR254" t="str">
        <f t="shared" si="1581"/>
        <v/>
      </c>
      <c r="CS254" t="str">
        <f t="shared" si="1581"/>
        <v/>
      </c>
      <c r="CT254" t="str">
        <f t="shared" si="1581"/>
        <v/>
      </c>
      <c r="CU254" t="str">
        <f t="shared" si="1581"/>
        <v/>
      </c>
      <c r="CV254" t="str">
        <f t="shared" si="1581"/>
        <v/>
      </c>
      <c r="CW254" t="str">
        <f t="shared" si="1581"/>
        <v/>
      </c>
      <c r="CX254" t="str">
        <f t="shared" si="1581"/>
        <v/>
      </c>
      <c r="CY254" t="str">
        <f t="shared" si="1581"/>
        <v/>
      </c>
      <c r="CZ254" t="str">
        <f t="shared" si="1581"/>
        <v/>
      </c>
      <c r="DA254" t="str">
        <f t="shared" si="1581"/>
        <v/>
      </c>
      <c r="DB254" t="str">
        <f t="shared" si="1581"/>
        <v/>
      </c>
      <c r="DC254" t="str">
        <f t="shared" si="1581"/>
        <v/>
      </c>
      <c r="DD254" t="str">
        <f t="shared" si="1581"/>
        <v/>
      </c>
      <c r="DE254" t="str">
        <f t="shared" si="1581"/>
        <v/>
      </c>
      <c r="DF254" t="str">
        <f t="shared" si="1581"/>
        <v/>
      </c>
      <c r="DG254" t="str">
        <f t="shared" si="1581"/>
        <v/>
      </c>
      <c r="DH254" t="str">
        <f t="shared" si="1581"/>
        <v/>
      </c>
      <c r="DI254" t="str">
        <f t="shared" si="1581"/>
        <v/>
      </c>
      <c r="DJ254" t="str">
        <f t="shared" si="1581"/>
        <v/>
      </c>
      <c r="DK254" t="str">
        <f t="shared" si="1581"/>
        <v/>
      </c>
      <c r="DL254" t="str">
        <f t="shared" si="1581"/>
        <v/>
      </c>
      <c r="DM254" t="str">
        <f t="shared" si="1581"/>
        <v/>
      </c>
      <c r="DN254" t="str">
        <f t="shared" si="1581"/>
        <v/>
      </c>
      <c r="DO254" t="str">
        <f t="shared" si="1581"/>
        <v/>
      </c>
      <c r="DP254" t="str">
        <f t="shared" si="1581"/>
        <v/>
      </c>
      <c r="DQ254" t="str">
        <f t="shared" si="1581"/>
        <v/>
      </c>
      <c r="DR254" t="str">
        <f t="shared" si="1581"/>
        <v/>
      </c>
      <c r="DS254" t="str">
        <f t="shared" si="1581"/>
        <v/>
      </c>
      <c r="DT254" t="str">
        <f t="shared" si="1581"/>
        <v/>
      </c>
      <c r="DU254" t="str">
        <f t="shared" si="1581"/>
        <v/>
      </c>
      <c r="DV254" t="str">
        <f t="shared" si="1581"/>
        <v/>
      </c>
      <c r="DW254" t="str">
        <f t="shared" si="1581"/>
        <v/>
      </c>
      <c r="DX254" t="str">
        <f t="shared" si="1581"/>
        <v/>
      </c>
      <c r="DY254" t="str">
        <f t="shared" si="1581"/>
        <v/>
      </c>
      <c r="DZ254" t="str">
        <f t="shared" si="1581"/>
        <v/>
      </c>
      <c r="EA254" t="str">
        <f t="shared" si="1581"/>
        <v/>
      </c>
      <c r="EB254" t="str">
        <f t="shared" si="1581"/>
        <v/>
      </c>
      <c r="EC254" t="str">
        <f t="shared" si="1581"/>
        <v/>
      </c>
      <c r="ED254" t="str">
        <f t="shared" si="1581"/>
        <v/>
      </c>
      <c r="EE254" t="str">
        <f t="shared" si="1581"/>
        <v/>
      </c>
      <c r="EF254" t="str">
        <f t="shared" si="1581"/>
        <v/>
      </c>
      <c r="EG254" t="str">
        <f t="shared" si="1581"/>
        <v/>
      </c>
      <c r="EH254" t="str">
        <f t="shared" si="1581"/>
        <v/>
      </c>
      <c r="EI254" t="str">
        <f t="shared" si="1581"/>
        <v/>
      </c>
      <c r="EJ254" t="str">
        <f t="shared" si="1581"/>
        <v/>
      </c>
      <c r="EK254" t="str">
        <f t="shared" si="1581"/>
        <v/>
      </c>
      <c r="EL254" t="str">
        <f t="shared" si="1581"/>
        <v/>
      </c>
      <c r="EM254" t="str">
        <f t="shared" si="1581"/>
        <v/>
      </c>
      <c r="EN254" t="str">
        <f t="shared" si="1581"/>
        <v/>
      </c>
      <c r="EO254" t="str">
        <f t="shared" si="1581"/>
        <v/>
      </c>
    </row>
    <row r="255" spans="1:145" ht="16.5">
      <c r="A255" t="s">
        <v>386</v>
      </c>
      <c r="B255" t="s">
        <v>387</v>
      </c>
      <c r="D255" s="63">
        <v>7120</v>
      </c>
      <c r="F255" s="63">
        <v>24</v>
      </c>
      <c r="G255" s="63">
        <v>18</v>
      </c>
      <c r="H255" s="66">
        <v>2383920</v>
      </c>
      <c r="BW255" t="e">
        <f t="shared" si="927"/>
        <v>#REF!</v>
      </c>
      <c r="BX255" t="str">
        <f t="shared" si="1558"/>
        <v>|n|cffffcc00攻击：|r7120</v>
      </c>
      <c r="BY255" t="str">
        <f t="shared" si="1577"/>
        <v>|n|cffffcc00法强：|r2383920</v>
      </c>
      <c r="BZ255" t="str">
        <f t="shared" si="1548"/>
        <v>|n|cffffcc00护甲：|r24</v>
      </c>
      <c r="CA255" t="str">
        <f t="shared" si="1549"/>
        <v>|n|cffffcc00法抗：|r18</v>
      </c>
      <c r="CB255" t="e">
        <f>IF(#REF!="","","|n|cffffcc00"&amp;CB$2&amp;"：|r"&amp;#REF!&amp;CB$1)</f>
        <v>#REF!</v>
      </c>
      <c r="CC255" t="str">
        <f t="shared" si="1561"/>
        <v/>
      </c>
      <c r="CD255" t="str">
        <f t="shared" si="1562"/>
        <v/>
      </c>
      <c r="CE255" t="str">
        <f t="shared" si="1564"/>
        <v/>
      </c>
      <c r="CF255" t="str">
        <f t="shared" si="1550"/>
        <v/>
      </c>
      <c r="CG255" t="str">
        <f t="shared" si="1551"/>
        <v/>
      </c>
      <c r="CH255" t="str">
        <f t="shared" si="1552"/>
        <v/>
      </c>
      <c r="CI255" t="str">
        <f t="shared" si="1553"/>
        <v/>
      </c>
      <c r="CJ255" t="str">
        <f t="shared" si="1554"/>
        <v/>
      </c>
      <c r="CK255" t="str">
        <f t="shared" si="1555"/>
        <v/>
      </c>
      <c r="CL255" t="str">
        <f t="shared" ref="CL255:EO255" si="1582">IF(R255="","","|n|cffffcc00"&amp;CL$2&amp;"：|r"&amp;R255&amp;CL$1)</f>
        <v/>
      </c>
      <c r="CM255" t="str">
        <f t="shared" si="1582"/>
        <v/>
      </c>
      <c r="CN255" t="str">
        <f t="shared" si="1582"/>
        <v/>
      </c>
      <c r="CO255" t="str">
        <f t="shared" si="1582"/>
        <v/>
      </c>
      <c r="CP255" t="str">
        <f t="shared" si="1582"/>
        <v/>
      </c>
      <c r="CQ255" t="str">
        <f t="shared" si="1582"/>
        <v/>
      </c>
      <c r="CR255" t="str">
        <f t="shared" si="1582"/>
        <v/>
      </c>
      <c r="CS255" t="str">
        <f t="shared" si="1582"/>
        <v/>
      </c>
      <c r="CT255" t="str">
        <f t="shared" si="1582"/>
        <v/>
      </c>
      <c r="CU255" t="str">
        <f t="shared" si="1582"/>
        <v/>
      </c>
      <c r="CV255" t="str">
        <f t="shared" si="1582"/>
        <v/>
      </c>
      <c r="CW255" t="str">
        <f t="shared" si="1582"/>
        <v/>
      </c>
      <c r="CX255" t="str">
        <f t="shared" si="1582"/>
        <v/>
      </c>
      <c r="CY255" t="str">
        <f t="shared" si="1582"/>
        <v/>
      </c>
      <c r="CZ255" t="str">
        <f t="shared" si="1582"/>
        <v/>
      </c>
      <c r="DA255" t="str">
        <f t="shared" si="1582"/>
        <v/>
      </c>
      <c r="DB255" t="str">
        <f t="shared" si="1582"/>
        <v/>
      </c>
      <c r="DC255" t="str">
        <f t="shared" si="1582"/>
        <v/>
      </c>
      <c r="DD255" t="str">
        <f t="shared" si="1582"/>
        <v/>
      </c>
      <c r="DE255" t="str">
        <f t="shared" si="1582"/>
        <v/>
      </c>
      <c r="DF255" t="str">
        <f t="shared" si="1582"/>
        <v/>
      </c>
      <c r="DG255" t="str">
        <f t="shared" si="1582"/>
        <v/>
      </c>
      <c r="DH255" t="str">
        <f t="shared" si="1582"/>
        <v/>
      </c>
      <c r="DI255" t="str">
        <f t="shared" si="1582"/>
        <v/>
      </c>
      <c r="DJ255" t="str">
        <f t="shared" si="1582"/>
        <v/>
      </c>
      <c r="DK255" t="str">
        <f t="shared" si="1582"/>
        <v/>
      </c>
      <c r="DL255" t="str">
        <f t="shared" si="1582"/>
        <v/>
      </c>
      <c r="DM255" t="str">
        <f t="shared" si="1582"/>
        <v/>
      </c>
      <c r="DN255" t="str">
        <f t="shared" si="1582"/>
        <v/>
      </c>
      <c r="DO255" t="str">
        <f t="shared" si="1582"/>
        <v/>
      </c>
      <c r="DP255" t="str">
        <f t="shared" si="1582"/>
        <v/>
      </c>
      <c r="DQ255" t="str">
        <f t="shared" si="1582"/>
        <v/>
      </c>
      <c r="DR255" t="str">
        <f t="shared" si="1582"/>
        <v/>
      </c>
      <c r="DS255" t="str">
        <f t="shared" si="1582"/>
        <v/>
      </c>
      <c r="DT255" t="str">
        <f t="shared" si="1582"/>
        <v/>
      </c>
      <c r="DU255" t="str">
        <f t="shared" si="1582"/>
        <v/>
      </c>
      <c r="DV255" t="str">
        <f t="shared" si="1582"/>
        <v/>
      </c>
      <c r="DW255" t="str">
        <f t="shared" si="1582"/>
        <v/>
      </c>
      <c r="DX255" t="str">
        <f t="shared" si="1582"/>
        <v/>
      </c>
      <c r="DY255" t="str">
        <f t="shared" si="1582"/>
        <v/>
      </c>
      <c r="DZ255" t="str">
        <f t="shared" si="1582"/>
        <v/>
      </c>
      <c r="EA255" t="str">
        <f t="shared" si="1582"/>
        <v/>
      </c>
      <c r="EB255" t="str">
        <f t="shared" si="1582"/>
        <v/>
      </c>
      <c r="EC255" t="str">
        <f t="shared" si="1582"/>
        <v/>
      </c>
      <c r="ED255" t="str">
        <f t="shared" si="1582"/>
        <v/>
      </c>
      <c r="EE255" t="str">
        <f t="shared" si="1582"/>
        <v/>
      </c>
      <c r="EF255" t="str">
        <f t="shared" si="1582"/>
        <v/>
      </c>
      <c r="EG255" t="str">
        <f t="shared" si="1582"/>
        <v/>
      </c>
      <c r="EH255" t="str">
        <f t="shared" si="1582"/>
        <v/>
      </c>
      <c r="EI255" t="str">
        <f t="shared" si="1582"/>
        <v/>
      </c>
      <c r="EJ255" t="str">
        <f t="shared" si="1582"/>
        <v/>
      </c>
      <c r="EK255" t="str">
        <f t="shared" si="1582"/>
        <v/>
      </c>
      <c r="EL255" t="str">
        <f t="shared" si="1582"/>
        <v/>
      </c>
      <c r="EM255" t="str">
        <f t="shared" si="1582"/>
        <v/>
      </c>
      <c r="EN255" t="str">
        <f t="shared" si="1582"/>
        <v/>
      </c>
      <c r="EO255" t="str">
        <f t="shared" si="1582"/>
        <v/>
      </c>
    </row>
    <row r="256" spans="1:145" ht="16.5">
      <c r="A256" t="s">
        <v>388</v>
      </c>
      <c r="B256" t="s">
        <v>389</v>
      </c>
      <c r="D256" s="63">
        <v>9520</v>
      </c>
      <c r="F256" s="63">
        <v>27</v>
      </c>
      <c r="G256" s="63">
        <v>20.25</v>
      </c>
      <c r="H256" s="66">
        <v>3306240</v>
      </c>
      <c r="BW256" t="e">
        <f t="shared" si="927"/>
        <v>#REF!</v>
      </c>
      <c r="BX256" t="str">
        <f t="shared" si="1558"/>
        <v>|n|cffffcc00攻击：|r9520</v>
      </c>
      <c r="BY256" t="str">
        <f t="shared" si="1577"/>
        <v>|n|cffffcc00法强：|r3306240</v>
      </c>
      <c r="BZ256" t="str">
        <f t="shared" si="1548"/>
        <v>|n|cffffcc00护甲：|r27</v>
      </c>
      <c r="CA256" t="str">
        <f t="shared" si="1549"/>
        <v>|n|cffffcc00法抗：|r20.25</v>
      </c>
      <c r="CB256" t="e">
        <f>IF(#REF!="","","|n|cffffcc00"&amp;CB$2&amp;"：|r"&amp;#REF!&amp;CB$1)</f>
        <v>#REF!</v>
      </c>
      <c r="CC256" t="str">
        <f t="shared" si="1561"/>
        <v/>
      </c>
      <c r="CD256" t="str">
        <f t="shared" si="1562"/>
        <v/>
      </c>
      <c r="CE256" t="str">
        <f t="shared" si="1564"/>
        <v/>
      </c>
      <c r="CF256" t="str">
        <f t="shared" si="1550"/>
        <v/>
      </c>
      <c r="CG256" t="str">
        <f t="shared" si="1551"/>
        <v/>
      </c>
      <c r="CH256" t="str">
        <f t="shared" si="1552"/>
        <v/>
      </c>
      <c r="CI256" t="str">
        <f t="shared" si="1553"/>
        <v/>
      </c>
      <c r="CJ256" t="str">
        <f t="shared" si="1554"/>
        <v/>
      </c>
      <c r="CK256" t="str">
        <f t="shared" si="1555"/>
        <v/>
      </c>
      <c r="CL256" t="str">
        <f t="shared" ref="CL256:EO256" si="1583">IF(R256="","","|n|cffffcc00"&amp;CL$2&amp;"：|r"&amp;R256&amp;CL$1)</f>
        <v/>
      </c>
      <c r="CM256" t="str">
        <f t="shared" si="1583"/>
        <v/>
      </c>
      <c r="CN256" t="str">
        <f t="shared" si="1583"/>
        <v/>
      </c>
      <c r="CO256" t="str">
        <f t="shared" si="1583"/>
        <v/>
      </c>
      <c r="CP256" t="str">
        <f t="shared" si="1583"/>
        <v/>
      </c>
      <c r="CQ256" t="str">
        <f t="shared" si="1583"/>
        <v/>
      </c>
      <c r="CR256" t="str">
        <f t="shared" si="1583"/>
        <v/>
      </c>
      <c r="CS256" t="str">
        <f t="shared" si="1583"/>
        <v/>
      </c>
      <c r="CT256" t="str">
        <f t="shared" si="1583"/>
        <v/>
      </c>
      <c r="CU256" t="str">
        <f t="shared" si="1583"/>
        <v/>
      </c>
      <c r="CV256" t="str">
        <f t="shared" si="1583"/>
        <v/>
      </c>
      <c r="CW256" t="str">
        <f t="shared" si="1583"/>
        <v/>
      </c>
      <c r="CX256" t="str">
        <f t="shared" si="1583"/>
        <v/>
      </c>
      <c r="CY256" t="str">
        <f t="shared" si="1583"/>
        <v/>
      </c>
      <c r="CZ256" t="str">
        <f t="shared" si="1583"/>
        <v/>
      </c>
      <c r="DA256" t="str">
        <f t="shared" si="1583"/>
        <v/>
      </c>
      <c r="DB256" t="str">
        <f t="shared" si="1583"/>
        <v/>
      </c>
      <c r="DC256" t="str">
        <f t="shared" si="1583"/>
        <v/>
      </c>
      <c r="DD256" t="str">
        <f t="shared" si="1583"/>
        <v/>
      </c>
      <c r="DE256" t="str">
        <f t="shared" si="1583"/>
        <v/>
      </c>
      <c r="DF256" t="str">
        <f t="shared" si="1583"/>
        <v/>
      </c>
      <c r="DG256" t="str">
        <f t="shared" si="1583"/>
        <v/>
      </c>
      <c r="DH256" t="str">
        <f t="shared" si="1583"/>
        <v/>
      </c>
      <c r="DI256" t="str">
        <f t="shared" si="1583"/>
        <v/>
      </c>
      <c r="DJ256" t="str">
        <f t="shared" si="1583"/>
        <v/>
      </c>
      <c r="DK256" t="str">
        <f t="shared" si="1583"/>
        <v/>
      </c>
      <c r="DL256" t="str">
        <f t="shared" si="1583"/>
        <v/>
      </c>
      <c r="DM256" t="str">
        <f t="shared" si="1583"/>
        <v/>
      </c>
      <c r="DN256" t="str">
        <f t="shared" si="1583"/>
        <v/>
      </c>
      <c r="DO256" t="str">
        <f t="shared" si="1583"/>
        <v/>
      </c>
      <c r="DP256" t="str">
        <f t="shared" si="1583"/>
        <v/>
      </c>
      <c r="DQ256" t="str">
        <f t="shared" si="1583"/>
        <v/>
      </c>
      <c r="DR256" t="str">
        <f t="shared" si="1583"/>
        <v/>
      </c>
      <c r="DS256" t="str">
        <f t="shared" si="1583"/>
        <v/>
      </c>
      <c r="DT256" t="str">
        <f t="shared" si="1583"/>
        <v/>
      </c>
      <c r="DU256" t="str">
        <f t="shared" si="1583"/>
        <v/>
      </c>
      <c r="DV256" t="str">
        <f t="shared" si="1583"/>
        <v/>
      </c>
      <c r="DW256" t="str">
        <f t="shared" si="1583"/>
        <v/>
      </c>
      <c r="DX256" t="str">
        <f t="shared" si="1583"/>
        <v/>
      </c>
      <c r="DY256" t="str">
        <f t="shared" si="1583"/>
        <v/>
      </c>
      <c r="DZ256" t="str">
        <f t="shared" si="1583"/>
        <v/>
      </c>
      <c r="EA256" t="str">
        <f t="shared" si="1583"/>
        <v/>
      </c>
      <c r="EB256" t="str">
        <f t="shared" si="1583"/>
        <v/>
      </c>
      <c r="EC256" t="str">
        <f t="shared" si="1583"/>
        <v/>
      </c>
      <c r="ED256" t="str">
        <f t="shared" si="1583"/>
        <v/>
      </c>
      <c r="EE256" t="str">
        <f t="shared" si="1583"/>
        <v/>
      </c>
      <c r="EF256" t="str">
        <f t="shared" si="1583"/>
        <v/>
      </c>
      <c r="EG256" t="str">
        <f t="shared" si="1583"/>
        <v/>
      </c>
      <c r="EH256" t="str">
        <f t="shared" si="1583"/>
        <v/>
      </c>
      <c r="EI256" t="str">
        <f t="shared" si="1583"/>
        <v/>
      </c>
      <c r="EJ256" t="str">
        <f t="shared" si="1583"/>
        <v/>
      </c>
      <c r="EK256" t="str">
        <f t="shared" si="1583"/>
        <v/>
      </c>
      <c r="EL256" t="str">
        <f t="shared" si="1583"/>
        <v/>
      </c>
      <c r="EM256" t="str">
        <f t="shared" si="1583"/>
        <v/>
      </c>
      <c r="EN256" t="str">
        <f t="shared" si="1583"/>
        <v/>
      </c>
      <c r="EO256" t="str">
        <f t="shared" si="1583"/>
        <v/>
      </c>
    </row>
    <row r="257" spans="1:145" ht="16.5">
      <c r="A257" t="s">
        <v>390</v>
      </c>
      <c r="B257" t="s">
        <v>391</v>
      </c>
      <c r="D257" s="63">
        <v>14320</v>
      </c>
      <c r="F257" s="63">
        <v>30</v>
      </c>
      <c r="G257" s="63">
        <v>22.5</v>
      </c>
      <c r="H257" s="66">
        <v>5116848</v>
      </c>
      <c r="BW257" t="e">
        <f t="shared" si="927"/>
        <v>#REF!</v>
      </c>
      <c r="BX257" t="str">
        <f t="shared" si="1558"/>
        <v>|n|cffffcc00攻击：|r14320</v>
      </c>
      <c r="BY257" t="str">
        <f t="shared" si="1577"/>
        <v>|n|cffffcc00法强：|r5116848</v>
      </c>
      <c r="BZ257" t="str">
        <f t="shared" si="1548"/>
        <v>|n|cffffcc00护甲：|r30</v>
      </c>
      <c r="CA257" t="str">
        <f t="shared" si="1549"/>
        <v>|n|cffffcc00法抗：|r22.5</v>
      </c>
      <c r="CB257" t="e">
        <f>IF(#REF!="","","|n|cffffcc00"&amp;CB$2&amp;"：|r"&amp;#REF!&amp;CB$1)</f>
        <v>#REF!</v>
      </c>
      <c r="CC257" t="str">
        <f t="shared" si="1561"/>
        <v/>
      </c>
      <c r="CD257" t="str">
        <f t="shared" si="1562"/>
        <v/>
      </c>
      <c r="CE257" t="str">
        <f t="shared" si="1564"/>
        <v/>
      </c>
      <c r="CF257" t="str">
        <f t="shared" si="1550"/>
        <v/>
      </c>
      <c r="CG257" t="str">
        <f t="shared" si="1551"/>
        <v/>
      </c>
      <c r="CH257" t="str">
        <f t="shared" si="1552"/>
        <v/>
      </c>
      <c r="CI257" t="str">
        <f t="shared" si="1553"/>
        <v/>
      </c>
      <c r="CJ257" t="str">
        <f t="shared" si="1554"/>
        <v/>
      </c>
      <c r="CK257" t="str">
        <f t="shared" si="1555"/>
        <v/>
      </c>
      <c r="CL257" t="str">
        <f t="shared" ref="CL257:EO257" si="1584">IF(R257="","","|n|cffffcc00"&amp;CL$2&amp;"：|r"&amp;R257&amp;CL$1)</f>
        <v/>
      </c>
      <c r="CM257" t="str">
        <f t="shared" si="1584"/>
        <v/>
      </c>
      <c r="CN257" t="str">
        <f t="shared" si="1584"/>
        <v/>
      </c>
      <c r="CO257" t="str">
        <f t="shared" si="1584"/>
        <v/>
      </c>
      <c r="CP257" t="str">
        <f t="shared" si="1584"/>
        <v/>
      </c>
      <c r="CQ257" t="str">
        <f t="shared" si="1584"/>
        <v/>
      </c>
      <c r="CR257" t="str">
        <f t="shared" si="1584"/>
        <v/>
      </c>
      <c r="CS257" t="str">
        <f t="shared" si="1584"/>
        <v/>
      </c>
      <c r="CT257" t="str">
        <f t="shared" si="1584"/>
        <v/>
      </c>
      <c r="CU257" t="str">
        <f t="shared" si="1584"/>
        <v/>
      </c>
      <c r="CV257" t="str">
        <f t="shared" si="1584"/>
        <v/>
      </c>
      <c r="CW257" t="str">
        <f t="shared" si="1584"/>
        <v/>
      </c>
      <c r="CX257" t="str">
        <f t="shared" si="1584"/>
        <v/>
      </c>
      <c r="CY257" t="str">
        <f t="shared" si="1584"/>
        <v/>
      </c>
      <c r="CZ257" t="str">
        <f t="shared" si="1584"/>
        <v/>
      </c>
      <c r="DA257" t="str">
        <f t="shared" si="1584"/>
        <v/>
      </c>
      <c r="DB257" t="str">
        <f t="shared" si="1584"/>
        <v/>
      </c>
      <c r="DC257" t="str">
        <f t="shared" si="1584"/>
        <v/>
      </c>
      <c r="DD257" t="str">
        <f t="shared" si="1584"/>
        <v/>
      </c>
      <c r="DE257" t="str">
        <f t="shared" si="1584"/>
        <v/>
      </c>
      <c r="DF257" t="str">
        <f t="shared" si="1584"/>
        <v/>
      </c>
      <c r="DG257" t="str">
        <f t="shared" si="1584"/>
        <v/>
      </c>
      <c r="DH257" t="str">
        <f t="shared" si="1584"/>
        <v/>
      </c>
      <c r="DI257" t="str">
        <f t="shared" si="1584"/>
        <v/>
      </c>
      <c r="DJ257" t="str">
        <f t="shared" si="1584"/>
        <v/>
      </c>
      <c r="DK257" t="str">
        <f t="shared" si="1584"/>
        <v/>
      </c>
      <c r="DL257" t="str">
        <f t="shared" si="1584"/>
        <v/>
      </c>
      <c r="DM257" t="str">
        <f t="shared" si="1584"/>
        <v/>
      </c>
      <c r="DN257" t="str">
        <f t="shared" si="1584"/>
        <v/>
      </c>
      <c r="DO257" t="str">
        <f t="shared" si="1584"/>
        <v/>
      </c>
      <c r="DP257" t="str">
        <f t="shared" si="1584"/>
        <v/>
      </c>
      <c r="DQ257" t="str">
        <f t="shared" si="1584"/>
        <v/>
      </c>
      <c r="DR257" t="str">
        <f t="shared" si="1584"/>
        <v/>
      </c>
      <c r="DS257" t="str">
        <f t="shared" si="1584"/>
        <v/>
      </c>
      <c r="DT257" t="str">
        <f t="shared" si="1584"/>
        <v/>
      </c>
      <c r="DU257" t="str">
        <f t="shared" si="1584"/>
        <v/>
      </c>
      <c r="DV257" t="str">
        <f t="shared" si="1584"/>
        <v/>
      </c>
      <c r="DW257" t="str">
        <f t="shared" si="1584"/>
        <v/>
      </c>
      <c r="DX257" t="str">
        <f t="shared" si="1584"/>
        <v/>
      </c>
      <c r="DY257" t="str">
        <f t="shared" si="1584"/>
        <v/>
      </c>
      <c r="DZ257" t="str">
        <f t="shared" si="1584"/>
        <v/>
      </c>
      <c r="EA257" t="str">
        <f t="shared" si="1584"/>
        <v/>
      </c>
      <c r="EB257" t="str">
        <f t="shared" si="1584"/>
        <v/>
      </c>
      <c r="EC257" t="str">
        <f t="shared" si="1584"/>
        <v/>
      </c>
      <c r="ED257" t="str">
        <f t="shared" si="1584"/>
        <v/>
      </c>
      <c r="EE257" t="str">
        <f t="shared" si="1584"/>
        <v/>
      </c>
      <c r="EF257" t="str">
        <f t="shared" si="1584"/>
        <v/>
      </c>
      <c r="EG257" t="str">
        <f t="shared" si="1584"/>
        <v/>
      </c>
      <c r="EH257" t="str">
        <f t="shared" si="1584"/>
        <v/>
      </c>
      <c r="EI257" t="str">
        <f t="shared" si="1584"/>
        <v/>
      </c>
      <c r="EJ257" t="str">
        <f t="shared" si="1584"/>
        <v/>
      </c>
      <c r="EK257" t="str">
        <f t="shared" si="1584"/>
        <v/>
      </c>
      <c r="EL257" t="str">
        <f t="shared" si="1584"/>
        <v/>
      </c>
      <c r="EM257" t="str">
        <f t="shared" si="1584"/>
        <v/>
      </c>
      <c r="EN257" t="str">
        <f t="shared" si="1584"/>
        <v/>
      </c>
      <c r="EO257" t="str">
        <f t="shared" si="1584"/>
        <v/>
      </c>
    </row>
    <row r="258" spans="1:145">
      <c r="A258" t="s">
        <v>392</v>
      </c>
      <c r="B258" t="s">
        <v>393</v>
      </c>
      <c r="BW258" t="str">
        <f t="shared" si="927"/>
        <v/>
      </c>
      <c r="BX258" t="str">
        <f t="shared" si="1558"/>
        <v/>
      </c>
      <c r="BY258" t="str">
        <f t="shared" si="1559"/>
        <v/>
      </c>
      <c r="BZ258" t="str">
        <f t="shared" si="1548"/>
        <v/>
      </c>
      <c r="CA258" t="str">
        <f t="shared" si="1549"/>
        <v/>
      </c>
      <c r="CB258" t="str">
        <f t="shared" si="1560"/>
        <v/>
      </c>
      <c r="CC258" t="str">
        <f t="shared" si="1561"/>
        <v/>
      </c>
      <c r="CD258" t="str">
        <f t="shared" si="1562"/>
        <v/>
      </c>
      <c r="CE258" t="str">
        <f t="shared" si="1564"/>
        <v/>
      </c>
      <c r="CF258" t="str">
        <f t="shared" si="1550"/>
        <v/>
      </c>
      <c r="CG258" t="str">
        <f t="shared" si="1551"/>
        <v/>
      </c>
      <c r="CH258" t="str">
        <f t="shared" si="1552"/>
        <v/>
      </c>
      <c r="CI258" t="str">
        <f t="shared" si="1553"/>
        <v/>
      </c>
      <c r="CJ258" t="str">
        <f t="shared" si="1554"/>
        <v/>
      </c>
      <c r="CK258" t="str">
        <f t="shared" si="1555"/>
        <v/>
      </c>
      <c r="CL258" t="str">
        <f t="shared" ref="CL258:EO258" si="1585">IF(R258="","","|n|cffffcc00"&amp;CL$2&amp;"：|r"&amp;R258&amp;CL$1)</f>
        <v/>
      </c>
      <c r="CM258" t="str">
        <f t="shared" si="1585"/>
        <v/>
      </c>
      <c r="CN258" t="str">
        <f t="shared" si="1585"/>
        <v/>
      </c>
      <c r="CO258" t="str">
        <f t="shared" si="1585"/>
        <v/>
      </c>
      <c r="CP258" t="str">
        <f t="shared" si="1585"/>
        <v/>
      </c>
      <c r="CQ258" t="str">
        <f t="shared" si="1585"/>
        <v/>
      </c>
      <c r="CR258" t="str">
        <f t="shared" si="1585"/>
        <v/>
      </c>
      <c r="CS258" t="str">
        <f t="shared" si="1585"/>
        <v/>
      </c>
      <c r="CT258" t="str">
        <f t="shared" si="1585"/>
        <v/>
      </c>
      <c r="CU258" t="str">
        <f t="shared" si="1585"/>
        <v/>
      </c>
      <c r="CV258" t="str">
        <f t="shared" si="1585"/>
        <v/>
      </c>
      <c r="CW258" t="str">
        <f t="shared" si="1585"/>
        <v/>
      </c>
      <c r="CX258" t="str">
        <f t="shared" si="1585"/>
        <v/>
      </c>
      <c r="CY258" t="str">
        <f t="shared" si="1585"/>
        <v/>
      </c>
      <c r="CZ258" t="str">
        <f t="shared" si="1585"/>
        <v/>
      </c>
      <c r="DA258" t="str">
        <f t="shared" si="1585"/>
        <v/>
      </c>
      <c r="DB258" t="str">
        <f t="shared" si="1585"/>
        <v/>
      </c>
      <c r="DC258" t="str">
        <f t="shared" si="1585"/>
        <v/>
      </c>
      <c r="DD258" t="str">
        <f t="shared" si="1585"/>
        <v/>
      </c>
      <c r="DE258" t="str">
        <f t="shared" si="1585"/>
        <v/>
      </c>
      <c r="DF258" t="str">
        <f t="shared" si="1585"/>
        <v/>
      </c>
      <c r="DG258" t="str">
        <f t="shared" si="1585"/>
        <v/>
      </c>
      <c r="DH258" t="str">
        <f t="shared" si="1585"/>
        <v/>
      </c>
      <c r="DI258" t="str">
        <f t="shared" si="1585"/>
        <v/>
      </c>
      <c r="DJ258" t="str">
        <f t="shared" si="1585"/>
        <v/>
      </c>
      <c r="DK258" t="str">
        <f t="shared" si="1585"/>
        <v/>
      </c>
      <c r="DL258" t="str">
        <f t="shared" si="1585"/>
        <v/>
      </c>
      <c r="DM258" t="str">
        <f t="shared" si="1585"/>
        <v/>
      </c>
      <c r="DN258" t="str">
        <f t="shared" si="1585"/>
        <v/>
      </c>
      <c r="DO258" t="str">
        <f t="shared" si="1585"/>
        <v/>
      </c>
      <c r="DP258" t="str">
        <f t="shared" si="1585"/>
        <v/>
      </c>
      <c r="DQ258" t="str">
        <f t="shared" si="1585"/>
        <v/>
      </c>
      <c r="DR258" t="str">
        <f t="shared" si="1585"/>
        <v/>
      </c>
      <c r="DS258" t="str">
        <f t="shared" si="1585"/>
        <v/>
      </c>
      <c r="DT258" t="str">
        <f t="shared" si="1585"/>
        <v/>
      </c>
      <c r="DU258" t="str">
        <f t="shared" si="1585"/>
        <v/>
      </c>
      <c r="DV258" t="str">
        <f t="shared" si="1585"/>
        <v/>
      </c>
      <c r="DW258" t="str">
        <f t="shared" si="1585"/>
        <v/>
      </c>
      <c r="DX258" t="str">
        <f t="shared" si="1585"/>
        <v/>
      </c>
      <c r="DY258" t="str">
        <f t="shared" si="1585"/>
        <v/>
      </c>
      <c r="DZ258" t="str">
        <f t="shared" si="1585"/>
        <v/>
      </c>
      <c r="EA258" t="str">
        <f t="shared" si="1585"/>
        <v/>
      </c>
      <c r="EB258" t="str">
        <f t="shared" si="1585"/>
        <v/>
      </c>
      <c r="EC258" t="str">
        <f t="shared" si="1585"/>
        <v/>
      </c>
      <c r="ED258" t="str">
        <f t="shared" si="1585"/>
        <v/>
      </c>
      <c r="EE258" t="str">
        <f t="shared" si="1585"/>
        <v/>
      </c>
      <c r="EF258" t="str">
        <f t="shared" si="1585"/>
        <v/>
      </c>
      <c r="EG258" t="str">
        <f t="shared" si="1585"/>
        <v/>
      </c>
      <c r="EH258" t="str">
        <f t="shared" si="1585"/>
        <v/>
      </c>
      <c r="EI258" t="str">
        <f t="shared" si="1585"/>
        <v/>
      </c>
      <c r="EJ258" t="str">
        <f t="shared" si="1585"/>
        <v/>
      </c>
      <c r="EK258" t="str">
        <f t="shared" si="1585"/>
        <v/>
      </c>
      <c r="EL258" t="str">
        <f t="shared" si="1585"/>
        <v/>
      </c>
      <c r="EM258" t="str">
        <f t="shared" si="1585"/>
        <v/>
      </c>
      <c r="EN258" t="str">
        <f t="shared" si="1585"/>
        <v/>
      </c>
      <c r="EO258" t="str">
        <f t="shared" si="1585"/>
        <v/>
      </c>
    </row>
    <row r="259" spans="1:145">
      <c r="A259" t="s">
        <v>394</v>
      </c>
      <c r="B259" t="s">
        <v>395</v>
      </c>
      <c r="BW259" t="str">
        <f t="shared" si="927"/>
        <v/>
      </c>
      <c r="BX259" t="str">
        <f t="shared" si="1558"/>
        <v/>
      </c>
      <c r="BY259" t="str">
        <f t="shared" si="1559"/>
        <v/>
      </c>
      <c r="BZ259" t="str">
        <f t="shared" si="1548"/>
        <v/>
      </c>
      <c r="CA259" t="str">
        <f t="shared" si="1549"/>
        <v/>
      </c>
      <c r="CB259" t="str">
        <f t="shared" si="1560"/>
        <v/>
      </c>
      <c r="CC259" t="str">
        <f t="shared" si="1561"/>
        <v/>
      </c>
      <c r="CD259" t="str">
        <f t="shared" si="1562"/>
        <v/>
      </c>
      <c r="CE259" t="str">
        <f t="shared" si="1564"/>
        <v/>
      </c>
      <c r="CF259" t="str">
        <f t="shared" si="1550"/>
        <v/>
      </c>
      <c r="CG259" t="str">
        <f t="shared" si="1551"/>
        <v/>
      </c>
      <c r="CH259" t="str">
        <f t="shared" si="1552"/>
        <v/>
      </c>
      <c r="CI259" t="str">
        <f t="shared" si="1553"/>
        <v/>
      </c>
      <c r="CJ259" t="str">
        <f t="shared" si="1554"/>
        <v/>
      </c>
      <c r="CK259" t="str">
        <f t="shared" si="1555"/>
        <v/>
      </c>
      <c r="CL259" t="str">
        <f t="shared" ref="CL259:CL331" si="1586">IF(R259="","","|n|cffffcc00"&amp;CL$2&amp;"：|r"&amp;R259&amp;CL$1)</f>
        <v/>
      </c>
      <c r="CM259" t="str">
        <f t="shared" ref="CM259:CM331" si="1587">IF(S259="","","|n|cffffcc00"&amp;CM$2&amp;"：|r"&amp;S259&amp;CM$1)</f>
        <v/>
      </c>
      <c r="CN259" t="str">
        <f t="shared" ref="CN259:CN331" si="1588">IF(T259="","","|n|cffffcc00"&amp;CN$2&amp;"：|r"&amp;T259&amp;CN$1)</f>
        <v/>
      </c>
      <c r="CO259" t="str">
        <f t="shared" ref="CO259:CO331" si="1589">IF(U259="","","|n|cffffcc00"&amp;CO$2&amp;"：|r"&amp;U259&amp;CO$1)</f>
        <v/>
      </c>
      <c r="CP259" t="str">
        <f t="shared" ref="CP259:CP331" si="1590">IF(V259="","","|n|cffffcc00"&amp;CP$2&amp;"：|r"&amp;V259&amp;CP$1)</f>
        <v/>
      </c>
      <c r="CQ259" t="str">
        <f t="shared" ref="CQ259:CQ331" si="1591">IF(W259="","","|n|cffffcc00"&amp;CQ$2&amp;"：|r"&amp;W259&amp;CQ$1)</f>
        <v/>
      </c>
      <c r="CR259" t="str">
        <f t="shared" ref="CR259:CR331" si="1592">IF(X259="","","|n|cffffcc00"&amp;CR$2&amp;"：|r"&amp;X259&amp;CR$1)</f>
        <v/>
      </c>
      <c r="CS259" t="str">
        <f t="shared" ref="CS259:CS331" si="1593">IF(Y259="","","|n|cffffcc00"&amp;CS$2&amp;"：|r"&amp;Y259&amp;CS$1)</f>
        <v/>
      </c>
      <c r="CT259" t="str">
        <f t="shared" ref="CT259:CT331" si="1594">IF(Z259="","","|n|cffffcc00"&amp;CT$2&amp;"：|r"&amp;Z259&amp;CT$1)</f>
        <v/>
      </c>
      <c r="CU259" t="str">
        <f t="shared" ref="CU259:CU331" si="1595">IF(AA259="","","|n|cffffcc00"&amp;CU$2&amp;"：|r"&amp;AA259&amp;CU$1)</f>
        <v/>
      </c>
      <c r="CV259" t="str">
        <f t="shared" ref="CV259:CV331" si="1596">IF(AB259="","","|n|cffffcc00"&amp;CV$2&amp;"：|r"&amp;AB259&amp;CV$1)</f>
        <v/>
      </c>
      <c r="CW259" t="str">
        <f t="shared" ref="CW259:CW331" si="1597">IF(AC259="","","|n|cffffcc00"&amp;CW$2&amp;"：|r"&amp;AC259&amp;CW$1)</f>
        <v/>
      </c>
      <c r="CX259" t="str">
        <f t="shared" ref="CX259:CX331" si="1598">IF(AD259="","","|n|cffffcc00"&amp;CX$2&amp;"：|r"&amp;AD259&amp;CX$1)</f>
        <v/>
      </c>
      <c r="CY259" t="str">
        <f t="shared" ref="CY259:CY331" si="1599">IF(AE259="","","|n|cffffcc00"&amp;CY$2&amp;"：|r"&amp;AE259&amp;CY$1)</f>
        <v/>
      </c>
      <c r="CZ259" t="str">
        <f t="shared" ref="CZ259:CZ331" si="1600">IF(AF259="","","|n|cffffcc00"&amp;CZ$2&amp;"：|r"&amp;AF259&amp;CZ$1)</f>
        <v/>
      </c>
      <c r="DA259" t="str">
        <f t="shared" ref="DA259:DA331" si="1601">IF(AG259="","","|n|cffffcc00"&amp;DA$2&amp;"：|r"&amp;AG259&amp;DA$1)</f>
        <v/>
      </c>
      <c r="DB259" t="str">
        <f t="shared" ref="DB259:DB331" si="1602">IF(AH259="","","|n|cffffcc00"&amp;DB$2&amp;"：|r"&amp;AH259&amp;DB$1)</f>
        <v/>
      </c>
      <c r="DC259" t="str">
        <f t="shared" ref="DC259:DC331" si="1603">IF(AI259="","","|n|cffffcc00"&amp;DC$2&amp;"：|r"&amp;AI259&amp;DC$1)</f>
        <v/>
      </c>
      <c r="DD259" t="str">
        <f t="shared" ref="DD259:DD331" si="1604">IF(AJ259="","","|n|cffffcc00"&amp;DD$2&amp;"：|r"&amp;AJ259&amp;DD$1)</f>
        <v/>
      </c>
      <c r="DE259" t="str">
        <f t="shared" ref="DE259:DE331" si="1605">IF(AK259="","","|n|cffffcc00"&amp;DE$2&amp;"：|r"&amp;AK259&amp;DE$1)</f>
        <v/>
      </c>
      <c r="DF259" t="str">
        <f t="shared" ref="DF259:DF331" si="1606">IF(AL259="","","|n|cffffcc00"&amp;DF$2&amp;"：|r"&amp;AL259&amp;DF$1)</f>
        <v/>
      </c>
      <c r="DG259" t="str">
        <f t="shared" ref="DG259:DG331" si="1607">IF(AM259="","","|n|cffffcc00"&amp;DG$2&amp;"：|r"&amp;AM259&amp;DG$1)</f>
        <v/>
      </c>
      <c r="DH259" t="str">
        <f t="shared" ref="DH259:DH331" si="1608">IF(AN259="","","|n|cffffcc00"&amp;DH$2&amp;"：|r"&amp;AN259&amp;DH$1)</f>
        <v/>
      </c>
      <c r="DI259" t="str">
        <f t="shared" ref="DI259:DI331" si="1609">IF(AO259="","","|n|cffffcc00"&amp;DI$2&amp;"：|r"&amp;AO259&amp;DI$1)</f>
        <v/>
      </c>
      <c r="DJ259" t="str">
        <f t="shared" ref="DJ259:DJ331" si="1610">IF(AP259="","","|n|cffffcc00"&amp;DJ$2&amp;"：|r"&amp;AP259&amp;DJ$1)</f>
        <v/>
      </c>
      <c r="DK259" t="str">
        <f t="shared" ref="DK259:DK331" si="1611">IF(AQ259="","","|n|cffffcc00"&amp;DK$2&amp;"：|r"&amp;AQ259&amp;DK$1)</f>
        <v/>
      </c>
      <c r="DL259" t="str">
        <f t="shared" ref="DL259:DL331" si="1612">IF(AR259="","","|n|cffffcc00"&amp;DL$2&amp;"：|r"&amp;AR259&amp;DL$1)</f>
        <v/>
      </c>
      <c r="DM259" t="str">
        <f t="shared" ref="DM259:DM331" si="1613">IF(AS259="","","|n|cffffcc00"&amp;DM$2&amp;"：|r"&amp;AS259&amp;DM$1)</f>
        <v/>
      </c>
      <c r="DN259" t="str">
        <f t="shared" ref="DN259:DN331" si="1614">IF(AT259="","","|n|cffffcc00"&amp;DN$2&amp;"：|r"&amp;AT259&amp;DN$1)</f>
        <v/>
      </c>
      <c r="DO259" t="str">
        <f t="shared" ref="DO259:DO331" si="1615">IF(AU259="","","|n|cffffcc00"&amp;DO$2&amp;"：|r"&amp;AU259&amp;DO$1)</f>
        <v/>
      </c>
      <c r="DP259" t="str">
        <f t="shared" ref="DP259:DP331" si="1616">IF(AV259="","","|n|cffffcc00"&amp;DP$2&amp;"：|r"&amp;AV259&amp;DP$1)</f>
        <v/>
      </c>
      <c r="DQ259" t="str">
        <f t="shared" ref="DQ259:DQ331" si="1617">IF(AW259="","","|n|cffffcc00"&amp;DQ$2&amp;"：|r"&amp;AW259&amp;DQ$1)</f>
        <v/>
      </c>
      <c r="DR259" t="str">
        <f t="shared" ref="DR259:DR331" si="1618">IF(AX259="","","|n|cffffcc00"&amp;DR$2&amp;"：|r"&amp;AX259&amp;DR$1)</f>
        <v/>
      </c>
      <c r="DS259" t="str">
        <f t="shared" ref="DS259:DS331" si="1619">IF(AY259="","","|n|cffffcc00"&amp;DS$2&amp;"：|r"&amp;AY259&amp;DS$1)</f>
        <v/>
      </c>
      <c r="DT259" t="str">
        <f t="shared" ref="DT259:DT331" si="1620">IF(AZ259="","","|n|cffffcc00"&amp;DT$2&amp;"：|r"&amp;AZ259&amp;DT$1)</f>
        <v/>
      </c>
      <c r="DU259" t="str">
        <f t="shared" ref="DU259:DU331" si="1621">IF(BA259="","","|n|cffffcc00"&amp;DU$2&amp;"：|r"&amp;BA259&amp;DU$1)</f>
        <v/>
      </c>
      <c r="DV259" t="str">
        <f t="shared" ref="DV259:DV331" si="1622">IF(BB259="","","|n|cffffcc00"&amp;DV$2&amp;"：|r"&amp;BB259&amp;DV$1)</f>
        <v/>
      </c>
      <c r="DW259" t="str">
        <f t="shared" ref="DW259:DW331" si="1623">IF(BC259="","","|n|cffffcc00"&amp;DW$2&amp;"：|r"&amp;BC259&amp;DW$1)</f>
        <v/>
      </c>
      <c r="DX259" t="str">
        <f t="shared" ref="DX259:DX331" si="1624">IF(BD259="","","|n|cffffcc00"&amp;DX$2&amp;"：|r"&amp;BD259&amp;DX$1)</f>
        <v/>
      </c>
      <c r="DY259" t="str">
        <f t="shared" ref="DY259:DY331" si="1625">IF(BE259="","","|n|cffffcc00"&amp;DY$2&amp;"：|r"&amp;BE259&amp;DY$1)</f>
        <v/>
      </c>
      <c r="DZ259" t="str">
        <f t="shared" ref="DZ259:DZ331" si="1626">IF(BF259="","","|n|cffffcc00"&amp;DZ$2&amp;"：|r"&amp;BF259&amp;DZ$1)</f>
        <v/>
      </c>
      <c r="EA259" t="str">
        <f t="shared" ref="EA259:EA331" si="1627">IF(BG259="","","|n|cffffcc00"&amp;EA$2&amp;"：|r"&amp;BG259&amp;EA$1)</f>
        <v/>
      </c>
      <c r="EB259" t="str">
        <f t="shared" ref="EB259:EB331" si="1628">IF(BH259="","","|n|cffffcc00"&amp;EB$2&amp;"：|r"&amp;BH259&amp;EB$1)</f>
        <v/>
      </c>
      <c r="EC259" t="str">
        <f t="shared" ref="EC259:EC331" si="1629">IF(BI259="","","|n|cffffcc00"&amp;EC$2&amp;"：|r"&amp;BI259&amp;EC$1)</f>
        <v/>
      </c>
      <c r="ED259" t="str">
        <f t="shared" ref="ED259:ED331" si="1630">IF(BJ259="","","|n|cffffcc00"&amp;ED$2&amp;"：|r"&amp;BJ259&amp;ED$1)</f>
        <v/>
      </c>
      <c r="EE259" t="str">
        <f t="shared" ref="EE259:EE331" si="1631">IF(BK259="","","|n|cffffcc00"&amp;EE$2&amp;"：|r"&amp;BK259&amp;EE$1)</f>
        <v/>
      </c>
      <c r="EF259" t="str">
        <f t="shared" ref="EF259:EF331" si="1632">IF(BL259="","","|n|cffffcc00"&amp;EF$2&amp;"：|r"&amp;BL259&amp;EF$1)</f>
        <v/>
      </c>
      <c r="EG259" t="str">
        <f t="shared" ref="EG259:EG331" si="1633">IF(BM259="","","|n|cffffcc00"&amp;EG$2&amp;"：|r"&amp;BM259&amp;EG$1)</f>
        <v/>
      </c>
      <c r="EH259" t="str">
        <f t="shared" ref="EH259:EH331" si="1634">IF(BN259="","","|n|cffffcc00"&amp;EH$2&amp;"：|r"&amp;BN259&amp;EH$1)</f>
        <v/>
      </c>
      <c r="EI259" t="str">
        <f t="shared" ref="EI259:EI331" si="1635">IF(BO259="","","|n|cffffcc00"&amp;EI$2&amp;"：|r"&amp;BO259&amp;EI$1)</f>
        <v/>
      </c>
      <c r="EJ259" t="str">
        <f t="shared" ref="EJ259:EJ331" si="1636">IF(BP259="","","|n|cffffcc00"&amp;EJ$2&amp;"：|r"&amp;BP259&amp;EJ$1)</f>
        <v/>
      </c>
      <c r="EK259" t="str">
        <f t="shared" ref="EK259:EK331" si="1637">IF(BQ259="","","|n|cffffcc00"&amp;EK$2&amp;"：|r"&amp;BQ259&amp;EK$1)</f>
        <v/>
      </c>
      <c r="EL259" t="str">
        <f t="shared" ref="EL259:EL331" si="1638">IF(BR259="","","|n|cffffcc00"&amp;EL$2&amp;"：|r"&amp;BR259&amp;EL$1)</f>
        <v/>
      </c>
      <c r="EM259" t="str">
        <f t="shared" ref="EM259:EM331" si="1639">IF(BS259="","","|n|cffffcc00"&amp;EM$2&amp;"：|r"&amp;BS259&amp;EM$1)</f>
        <v/>
      </c>
      <c r="EN259" t="str">
        <f t="shared" ref="EN259:EN331" si="1640">IF(BT259="","","|n|cffffcc00"&amp;EN$2&amp;"：|r"&amp;BT259&amp;EN$1)</f>
        <v/>
      </c>
      <c r="EO259" t="str">
        <f t="shared" ref="EO259:EO331" si="1641">IF(BU259="","","|n|cffffcc00"&amp;EO$2&amp;"：|r"&amp;BU259&amp;EO$1)</f>
        <v/>
      </c>
    </row>
    <row r="260" spans="1:145">
      <c r="A260" t="s">
        <v>396</v>
      </c>
      <c r="B260" t="s">
        <v>397</v>
      </c>
      <c r="BW260" t="str">
        <f t="shared" si="927"/>
        <v/>
      </c>
      <c r="BX260" t="str">
        <f t="shared" si="1558"/>
        <v/>
      </c>
      <c r="BY260" t="str">
        <f t="shared" si="1559"/>
        <v/>
      </c>
      <c r="BZ260" t="str">
        <f t="shared" si="1548"/>
        <v/>
      </c>
      <c r="CA260" t="str">
        <f t="shared" si="1549"/>
        <v/>
      </c>
      <c r="CB260" t="str">
        <f t="shared" si="1560"/>
        <v/>
      </c>
      <c r="CC260" t="str">
        <f t="shared" si="1561"/>
        <v/>
      </c>
      <c r="CD260" t="str">
        <f t="shared" si="1562"/>
        <v/>
      </c>
      <c r="CE260" t="str">
        <f t="shared" si="1564"/>
        <v/>
      </c>
      <c r="CF260" t="str">
        <f t="shared" si="1550"/>
        <v/>
      </c>
      <c r="CG260" t="str">
        <f t="shared" si="1551"/>
        <v/>
      </c>
      <c r="CH260" t="str">
        <f t="shared" si="1552"/>
        <v/>
      </c>
      <c r="CI260" t="str">
        <f t="shared" si="1553"/>
        <v/>
      </c>
      <c r="CJ260" t="str">
        <f t="shared" si="1554"/>
        <v/>
      </c>
      <c r="CK260" t="str">
        <f t="shared" si="1555"/>
        <v/>
      </c>
      <c r="CL260" t="str">
        <f t="shared" si="1586"/>
        <v/>
      </c>
      <c r="CM260" t="str">
        <f t="shared" si="1587"/>
        <v/>
      </c>
      <c r="CN260" t="str">
        <f t="shared" si="1588"/>
        <v/>
      </c>
      <c r="CO260" t="str">
        <f t="shared" si="1589"/>
        <v/>
      </c>
      <c r="CP260" t="str">
        <f t="shared" si="1590"/>
        <v/>
      </c>
      <c r="CQ260" t="str">
        <f t="shared" si="1591"/>
        <v/>
      </c>
      <c r="CR260" t="str">
        <f t="shared" si="1592"/>
        <v/>
      </c>
      <c r="CS260" t="str">
        <f t="shared" si="1593"/>
        <v/>
      </c>
      <c r="CT260" t="str">
        <f t="shared" si="1594"/>
        <v/>
      </c>
      <c r="CU260" t="str">
        <f t="shared" si="1595"/>
        <v/>
      </c>
      <c r="CV260" t="str">
        <f t="shared" si="1596"/>
        <v/>
      </c>
      <c r="CW260" t="str">
        <f t="shared" si="1597"/>
        <v/>
      </c>
      <c r="CX260" t="str">
        <f t="shared" si="1598"/>
        <v/>
      </c>
      <c r="CY260" t="str">
        <f t="shared" si="1599"/>
        <v/>
      </c>
      <c r="CZ260" t="str">
        <f t="shared" si="1600"/>
        <v/>
      </c>
      <c r="DA260" t="str">
        <f t="shared" si="1601"/>
        <v/>
      </c>
      <c r="DB260" t="str">
        <f t="shared" si="1602"/>
        <v/>
      </c>
      <c r="DC260" t="str">
        <f t="shared" si="1603"/>
        <v/>
      </c>
      <c r="DD260" t="str">
        <f t="shared" si="1604"/>
        <v/>
      </c>
      <c r="DE260" t="str">
        <f t="shared" si="1605"/>
        <v/>
      </c>
      <c r="DF260" t="str">
        <f t="shared" si="1606"/>
        <v/>
      </c>
      <c r="DG260" t="str">
        <f t="shared" si="1607"/>
        <v/>
      </c>
      <c r="DH260" t="str">
        <f t="shared" si="1608"/>
        <v/>
      </c>
      <c r="DI260" t="str">
        <f t="shared" si="1609"/>
        <v/>
      </c>
      <c r="DJ260" t="str">
        <f t="shared" si="1610"/>
        <v/>
      </c>
      <c r="DK260" t="str">
        <f t="shared" si="1611"/>
        <v/>
      </c>
      <c r="DL260" t="str">
        <f t="shared" si="1612"/>
        <v/>
      </c>
      <c r="DM260" t="str">
        <f t="shared" si="1613"/>
        <v/>
      </c>
      <c r="DN260" t="str">
        <f t="shared" si="1614"/>
        <v/>
      </c>
      <c r="DO260" t="str">
        <f t="shared" si="1615"/>
        <v/>
      </c>
      <c r="DP260" t="str">
        <f t="shared" si="1616"/>
        <v/>
      </c>
      <c r="DQ260" t="str">
        <f t="shared" si="1617"/>
        <v/>
      </c>
      <c r="DR260" t="str">
        <f t="shared" si="1618"/>
        <v/>
      </c>
      <c r="DS260" t="str">
        <f t="shared" si="1619"/>
        <v/>
      </c>
      <c r="DT260" t="str">
        <f t="shared" si="1620"/>
        <v/>
      </c>
      <c r="DU260" t="str">
        <f t="shared" si="1621"/>
        <v/>
      </c>
      <c r="DV260" t="str">
        <f t="shared" si="1622"/>
        <v/>
      </c>
      <c r="DW260" t="str">
        <f t="shared" si="1623"/>
        <v/>
      </c>
      <c r="DX260" t="str">
        <f t="shared" si="1624"/>
        <v/>
      </c>
      <c r="DY260" t="str">
        <f t="shared" si="1625"/>
        <v/>
      </c>
      <c r="DZ260" t="str">
        <f t="shared" si="1626"/>
        <v/>
      </c>
      <c r="EA260" t="str">
        <f t="shared" si="1627"/>
        <v/>
      </c>
      <c r="EB260" t="str">
        <f t="shared" si="1628"/>
        <v/>
      </c>
      <c r="EC260" t="str">
        <f t="shared" si="1629"/>
        <v/>
      </c>
      <c r="ED260" t="str">
        <f t="shared" si="1630"/>
        <v/>
      </c>
      <c r="EE260" t="str">
        <f t="shared" si="1631"/>
        <v/>
      </c>
      <c r="EF260" t="str">
        <f t="shared" si="1632"/>
        <v/>
      </c>
      <c r="EG260" t="str">
        <f t="shared" si="1633"/>
        <v/>
      </c>
      <c r="EH260" t="str">
        <f t="shared" si="1634"/>
        <v/>
      </c>
      <c r="EI260" t="str">
        <f t="shared" si="1635"/>
        <v/>
      </c>
      <c r="EJ260" t="str">
        <f t="shared" si="1636"/>
        <v/>
      </c>
      <c r="EK260" t="str">
        <f t="shared" si="1637"/>
        <v/>
      </c>
      <c r="EL260" t="str">
        <f t="shared" si="1638"/>
        <v/>
      </c>
      <c r="EM260" t="str">
        <f t="shared" si="1639"/>
        <v/>
      </c>
      <c r="EN260" t="str">
        <f t="shared" si="1640"/>
        <v/>
      </c>
      <c r="EO260" t="str">
        <f t="shared" si="1641"/>
        <v/>
      </c>
    </row>
    <row r="261" spans="1:145">
      <c r="A261" t="s">
        <v>398</v>
      </c>
      <c r="B261" t="s">
        <v>399</v>
      </c>
      <c r="BW261" t="str">
        <f t="shared" si="927"/>
        <v/>
      </c>
      <c r="BX261" t="str">
        <f t="shared" si="1558"/>
        <v/>
      </c>
      <c r="BY261" t="str">
        <f t="shared" si="1559"/>
        <v/>
      </c>
      <c r="BZ261" t="str">
        <f t="shared" si="1548"/>
        <v/>
      </c>
      <c r="CA261" t="str">
        <f t="shared" si="1549"/>
        <v/>
      </c>
      <c r="CB261" t="str">
        <f t="shared" si="1560"/>
        <v/>
      </c>
      <c r="CC261" t="str">
        <f t="shared" si="1561"/>
        <v/>
      </c>
      <c r="CD261" t="str">
        <f t="shared" si="1562"/>
        <v/>
      </c>
      <c r="CE261" t="str">
        <f t="shared" si="1564"/>
        <v/>
      </c>
      <c r="CF261" t="str">
        <f t="shared" si="1550"/>
        <v/>
      </c>
      <c r="CG261" t="str">
        <f t="shared" si="1551"/>
        <v/>
      </c>
      <c r="CH261" t="str">
        <f t="shared" si="1552"/>
        <v/>
      </c>
      <c r="CI261" t="str">
        <f t="shared" si="1553"/>
        <v/>
      </c>
      <c r="CJ261" t="str">
        <f t="shared" si="1554"/>
        <v/>
      </c>
      <c r="CK261" t="str">
        <f t="shared" si="1555"/>
        <v/>
      </c>
      <c r="CL261" t="str">
        <f t="shared" si="1586"/>
        <v/>
      </c>
      <c r="CM261" t="str">
        <f t="shared" si="1587"/>
        <v/>
      </c>
      <c r="CN261" t="str">
        <f t="shared" si="1588"/>
        <v/>
      </c>
      <c r="CO261" t="str">
        <f t="shared" si="1589"/>
        <v/>
      </c>
      <c r="CP261" t="str">
        <f t="shared" si="1590"/>
        <v/>
      </c>
      <c r="CQ261" t="str">
        <f t="shared" si="1591"/>
        <v/>
      </c>
      <c r="CR261" t="str">
        <f t="shared" si="1592"/>
        <v/>
      </c>
      <c r="CS261" t="str">
        <f t="shared" si="1593"/>
        <v/>
      </c>
      <c r="CT261" t="str">
        <f t="shared" si="1594"/>
        <v/>
      </c>
      <c r="CU261" t="str">
        <f t="shared" si="1595"/>
        <v/>
      </c>
      <c r="CV261" t="str">
        <f t="shared" si="1596"/>
        <v/>
      </c>
      <c r="CW261" t="str">
        <f t="shared" si="1597"/>
        <v/>
      </c>
      <c r="CX261" t="str">
        <f t="shared" si="1598"/>
        <v/>
      </c>
      <c r="CY261" t="str">
        <f t="shared" si="1599"/>
        <v/>
      </c>
      <c r="CZ261" t="str">
        <f t="shared" si="1600"/>
        <v/>
      </c>
      <c r="DA261" t="str">
        <f t="shared" si="1601"/>
        <v/>
      </c>
      <c r="DB261" t="str">
        <f t="shared" si="1602"/>
        <v/>
      </c>
      <c r="DC261" t="str">
        <f t="shared" si="1603"/>
        <v/>
      </c>
      <c r="DD261" t="str">
        <f t="shared" si="1604"/>
        <v/>
      </c>
      <c r="DE261" t="str">
        <f t="shared" si="1605"/>
        <v/>
      </c>
      <c r="DF261" t="str">
        <f t="shared" si="1606"/>
        <v/>
      </c>
      <c r="DG261" t="str">
        <f t="shared" si="1607"/>
        <v/>
      </c>
      <c r="DH261" t="str">
        <f t="shared" si="1608"/>
        <v/>
      </c>
      <c r="DI261" t="str">
        <f t="shared" si="1609"/>
        <v/>
      </c>
      <c r="DJ261" t="str">
        <f t="shared" si="1610"/>
        <v/>
      </c>
      <c r="DK261" t="str">
        <f t="shared" si="1611"/>
        <v/>
      </c>
      <c r="DL261" t="str">
        <f t="shared" si="1612"/>
        <v/>
      </c>
      <c r="DM261" t="str">
        <f t="shared" si="1613"/>
        <v/>
      </c>
      <c r="DN261" t="str">
        <f t="shared" si="1614"/>
        <v/>
      </c>
      <c r="DO261" t="str">
        <f t="shared" si="1615"/>
        <v/>
      </c>
      <c r="DP261" t="str">
        <f t="shared" si="1616"/>
        <v/>
      </c>
      <c r="DQ261" t="str">
        <f t="shared" si="1617"/>
        <v/>
      </c>
      <c r="DR261" t="str">
        <f t="shared" si="1618"/>
        <v/>
      </c>
      <c r="DS261" t="str">
        <f t="shared" si="1619"/>
        <v/>
      </c>
      <c r="DT261" t="str">
        <f t="shared" si="1620"/>
        <v/>
      </c>
      <c r="DU261" t="str">
        <f t="shared" si="1621"/>
        <v/>
      </c>
      <c r="DV261" t="str">
        <f t="shared" si="1622"/>
        <v/>
      </c>
      <c r="DW261" t="str">
        <f t="shared" si="1623"/>
        <v/>
      </c>
      <c r="DX261" t="str">
        <f t="shared" si="1624"/>
        <v/>
      </c>
      <c r="DY261" t="str">
        <f t="shared" si="1625"/>
        <v/>
      </c>
      <c r="DZ261" t="str">
        <f t="shared" si="1626"/>
        <v/>
      </c>
      <c r="EA261" t="str">
        <f t="shared" si="1627"/>
        <v/>
      </c>
      <c r="EB261" t="str">
        <f t="shared" si="1628"/>
        <v/>
      </c>
      <c r="EC261" t="str">
        <f t="shared" si="1629"/>
        <v/>
      </c>
      <c r="ED261" t="str">
        <f t="shared" si="1630"/>
        <v/>
      </c>
      <c r="EE261" t="str">
        <f t="shared" si="1631"/>
        <v/>
      </c>
      <c r="EF261" t="str">
        <f t="shared" si="1632"/>
        <v/>
      </c>
      <c r="EG261" t="str">
        <f t="shared" si="1633"/>
        <v/>
      </c>
      <c r="EH261" t="str">
        <f t="shared" si="1634"/>
        <v/>
      </c>
      <c r="EI261" t="str">
        <f t="shared" si="1635"/>
        <v/>
      </c>
      <c r="EJ261" t="str">
        <f t="shared" si="1636"/>
        <v/>
      </c>
      <c r="EK261" t="str">
        <f t="shared" si="1637"/>
        <v/>
      </c>
      <c r="EL261" t="str">
        <f t="shared" si="1638"/>
        <v/>
      </c>
      <c r="EM261" t="str">
        <f t="shared" si="1639"/>
        <v/>
      </c>
      <c r="EN261" t="str">
        <f t="shared" si="1640"/>
        <v/>
      </c>
      <c r="EO261" t="str">
        <f t="shared" si="1641"/>
        <v/>
      </c>
    </row>
    <row r="262" spans="1:145">
      <c r="A262" t="s">
        <v>400</v>
      </c>
      <c r="B262" t="s">
        <v>401</v>
      </c>
      <c r="BW262" t="str">
        <f t="shared" si="927"/>
        <v/>
      </c>
      <c r="BX262" t="str">
        <f t="shared" si="1558"/>
        <v/>
      </c>
      <c r="BY262" t="str">
        <f t="shared" si="1559"/>
        <v/>
      </c>
      <c r="BZ262" t="str">
        <f t="shared" si="1548"/>
        <v/>
      </c>
      <c r="CA262" t="str">
        <f t="shared" si="1549"/>
        <v/>
      </c>
      <c r="CB262" t="str">
        <f t="shared" si="1560"/>
        <v/>
      </c>
      <c r="CC262" t="str">
        <f t="shared" si="1561"/>
        <v/>
      </c>
      <c r="CD262" t="str">
        <f t="shared" si="1562"/>
        <v/>
      </c>
      <c r="CE262" t="str">
        <f t="shared" si="1564"/>
        <v/>
      </c>
      <c r="CF262" t="str">
        <f t="shared" si="1550"/>
        <v/>
      </c>
      <c r="CG262" t="str">
        <f t="shared" si="1551"/>
        <v/>
      </c>
      <c r="CH262" t="str">
        <f t="shared" si="1552"/>
        <v/>
      </c>
      <c r="CI262" t="str">
        <f t="shared" si="1553"/>
        <v/>
      </c>
      <c r="CJ262" t="str">
        <f t="shared" si="1554"/>
        <v/>
      </c>
      <c r="CK262" t="str">
        <f t="shared" si="1555"/>
        <v/>
      </c>
      <c r="CL262" t="str">
        <f t="shared" si="1586"/>
        <v/>
      </c>
      <c r="CM262" t="str">
        <f t="shared" si="1587"/>
        <v/>
      </c>
      <c r="CN262" t="str">
        <f t="shared" si="1588"/>
        <v/>
      </c>
      <c r="CO262" t="str">
        <f t="shared" si="1589"/>
        <v/>
      </c>
      <c r="CP262" t="str">
        <f t="shared" si="1590"/>
        <v/>
      </c>
      <c r="CQ262" t="str">
        <f t="shared" si="1591"/>
        <v/>
      </c>
      <c r="CR262" t="str">
        <f t="shared" si="1592"/>
        <v/>
      </c>
      <c r="CS262" t="str">
        <f t="shared" si="1593"/>
        <v/>
      </c>
      <c r="CT262" t="str">
        <f t="shared" si="1594"/>
        <v/>
      </c>
      <c r="CU262" t="str">
        <f t="shared" si="1595"/>
        <v/>
      </c>
      <c r="CV262" t="str">
        <f t="shared" si="1596"/>
        <v/>
      </c>
      <c r="CW262" t="str">
        <f t="shared" si="1597"/>
        <v/>
      </c>
      <c r="CX262" t="str">
        <f t="shared" si="1598"/>
        <v/>
      </c>
      <c r="CY262" t="str">
        <f t="shared" si="1599"/>
        <v/>
      </c>
      <c r="CZ262" t="str">
        <f t="shared" si="1600"/>
        <v/>
      </c>
      <c r="DA262" t="str">
        <f t="shared" si="1601"/>
        <v/>
      </c>
      <c r="DB262" t="str">
        <f t="shared" si="1602"/>
        <v/>
      </c>
      <c r="DC262" t="str">
        <f t="shared" si="1603"/>
        <v/>
      </c>
      <c r="DD262" t="str">
        <f t="shared" si="1604"/>
        <v/>
      </c>
      <c r="DE262" t="str">
        <f t="shared" si="1605"/>
        <v/>
      </c>
      <c r="DF262" t="str">
        <f t="shared" si="1606"/>
        <v/>
      </c>
      <c r="DG262" t="str">
        <f t="shared" si="1607"/>
        <v/>
      </c>
      <c r="DH262" t="str">
        <f t="shared" si="1608"/>
        <v/>
      </c>
      <c r="DI262" t="str">
        <f t="shared" si="1609"/>
        <v/>
      </c>
      <c r="DJ262" t="str">
        <f t="shared" si="1610"/>
        <v/>
      </c>
      <c r="DK262" t="str">
        <f t="shared" si="1611"/>
        <v/>
      </c>
      <c r="DL262" t="str">
        <f t="shared" si="1612"/>
        <v/>
      </c>
      <c r="DM262" t="str">
        <f t="shared" si="1613"/>
        <v/>
      </c>
      <c r="DN262" t="str">
        <f t="shared" si="1614"/>
        <v/>
      </c>
      <c r="DO262" t="str">
        <f t="shared" si="1615"/>
        <v/>
      </c>
      <c r="DP262" t="str">
        <f t="shared" si="1616"/>
        <v/>
      </c>
      <c r="DQ262" t="str">
        <f t="shared" si="1617"/>
        <v/>
      </c>
      <c r="DR262" t="str">
        <f t="shared" si="1618"/>
        <v/>
      </c>
      <c r="DS262" t="str">
        <f t="shared" si="1619"/>
        <v/>
      </c>
      <c r="DT262" t="str">
        <f t="shared" si="1620"/>
        <v/>
      </c>
      <c r="DU262" t="str">
        <f t="shared" si="1621"/>
        <v/>
      </c>
      <c r="DV262" t="str">
        <f t="shared" si="1622"/>
        <v/>
      </c>
      <c r="DW262" t="str">
        <f t="shared" si="1623"/>
        <v/>
      </c>
      <c r="DX262" t="str">
        <f t="shared" si="1624"/>
        <v/>
      </c>
      <c r="DY262" t="str">
        <f t="shared" si="1625"/>
        <v/>
      </c>
      <c r="DZ262" t="str">
        <f t="shared" si="1626"/>
        <v/>
      </c>
      <c r="EA262" t="str">
        <f t="shared" si="1627"/>
        <v/>
      </c>
      <c r="EB262" t="str">
        <f t="shared" si="1628"/>
        <v/>
      </c>
      <c r="EC262" t="str">
        <f t="shared" si="1629"/>
        <v/>
      </c>
      <c r="ED262" t="str">
        <f t="shared" si="1630"/>
        <v/>
      </c>
      <c r="EE262" t="str">
        <f t="shared" si="1631"/>
        <v/>
      </c>
      <c r="EF262" t="str">
        <f t="shared" si="1632"/>
        <v/>
      </c>
      <c r="EG262" t="str">
        <f t="shared" si="1633"/>
        <v/>
      </c>
      <c r="EH262" t="str">
        <f t="shared" si="1634"/>
        <v/>
      </c>
      <c r="EI262" t="str">
        <f t="shared" si="1635"/>
        <v/>
      </c>
      <c r="EJ262" t="str">
        <f t="shared" si="1636"/>
        <v/>
      </c>
      <c r="EK262" t="str">
        <f t="shared" si="1637"/>
        <v/>
      </c>
      <c r="EL262" t="str">
        <f t="shared" si="1638"/>
        <v/>
      </c>
      <c r="EM262" t="str">
        <f t="shared" si="1639"/>
        <v/>
      </c>
      <c r="EN262" t="str">
        <f t="shared" si="1640"/>
        <v/>
      </c>
      <c r="EO262" t="str">
        <f t="shared" si="1641"/>
        <v/>
      </c>
    </row>
    <row r="263" spans="1:145">
      <c r="A263" t="s">
        <v>402</v>
      </c>
      <c r="B263" t="s">
        <v>403</v>
      </c>
      <c r="BW263" t="str">
        <f t="shared" si="927"/>
        <v/>
      </c>
      <c r="BX263" t="str">
        <f t="shared" si="1558"/>
        <v/>
      </c>
      <c r="BY263" t="str">
        <f t="shared" si="1559"/>
        <v/>
      </c>
      <c r="BZ263" t="str">
        <f t="shared" si="1548"/>
        <v/>
      </c>
      <c r="CA263" t="str">
        <f t="shared" si="1549"/>
        <v/>
      </c>
      <c r="CB263" t="str">
        <f t="shared" si="1560"/>
        <v/>
      </c>
      <c r="CC263" t="str">
        <f t="shared" si="1561"/>
        <v/>
      </c>
      <c r="CD263" t="str">
        <f t="shared" si="1562"/>
        <v/>
      </c>
      <c r="CE263" t="str">
        <f t="shared" si="1564"/>
        <v/>
      </c>
      <c r="CF263" t="str">
        <f t="shared" si="1550"/>
        <v/>
      </c>
      <c r="CG263" t="str">
        <f t="shared" si="1551"/>
        <v/>
      </c>
      <c r="CH263" t="str">
        <f t="shared" si="1552"/>
        <v/>
      </c>
      <c r="CI263" t="str">
        <f t="shared" si="1553"/>
        <v/>
      </c>
      <c r="CJ263" t="str">
        <f t="shared" si="1554"/>
        <v/>
      </c>
      <c r="CK263" t="str">
        <f t="shared" si="1555"/>
        <v/>
      </c>
      <c r="CL263" t="str">
        <f t="shared" si="1586"/>
        <v/>
      </c>
      <c r="CM263" t="str">
        <f t="shared" si="1587"/>
        <v/>
      </c>
      <c r="CN263" t="str">
        <f t="shared" si="1588"/>
        <v/>
      </c>
      <c r="CO263" t="str">
        <f t="shared" si="1589"/>
        <v/>
      </c>
      <c r="CP263" t="str">
        <f t="shared" si="1590"/>
        <v/>
      </c>
      <c r="CQ263" t="str">
        <f t="shared" si="1591"/>
        <v/>
      </c>
      <c r="CR263" t="str">
        <f t="shared" si="1592"/>
        <v/>
      </c>
      <c r="CS263" t="str">
        <f t="shared" si="1593"/>
        <v/>
      </c>
      <c r="CT263" t="str">
        <f t="shared" si="1594"/>
        <v/>
      </c>
      <c r="CU263" t="str">
        <f t="shared" si="1595"/>
        <v/>
      </c>
      <c r="CV263" t="str">
        <f t="shared" si="1596"/>
        <v/>
      </c>
      <c r="CW263" t="str">
        <f t="shared" si="1597"/>
        <v/>
      </c>
      <c r="CX263" t="str">
        <f t="shared" si="1598"/>
        <v/>
      </c>
      <c r="CY263" t="str">
        <f t="shared" si="1599"/>
        <v/>
      </c>
      <c r="CZ263" t="str">
        <f t="shared" si="1600"/>
        <v/>
      </c>
      <c r="DA263" t="str">
        <f t="shared" si="1601"/>
        <v/>
      </c>
      <c r="DB263" t="str">
        <f t="shared" si="1602"/>
        <v/>
      </c>
      <c r="DC263" t="str">
        <f t="shared" si="1603"/>
        <v/>
      </c>
      <c r="DD263" t="str">
        <f t="shared" si="1604"/>
        <v/>
      </c>
      <c r="DE263" t="str">
        <f t="shared" si="1605"/>
        <v/>
      </c>
      <c r="DF263" t="str">
        <f t="shared" si="1606"/>
        <v/>
      </c>
      <c r="DG263" t="str">
        <f t="shared" si="1607"/>
        <v/>
      </c>
      <c r="DH263" t="str">
        <f t="shared" si="1608"/>
        <v/>
      </c>
      <c r="DI263" t="str">
        <f t="shared" si="1609"/>
        <v/>
      </c>
      <c r="DJ263" t="str">
        <f t="shared" si="1610"/>
        <v/>
      </c>
      <c r="DK263" t="str">
        <f t="shared" si="1611"/>
        <v/>
      </c>
      <c r="DL263" t="str">
        <f t="shared" si="1612"/>
        <v/>
      </c>
      <c r="DM263" t="str">
        <f t="shared" si="1613"/>
        <v/>
      </c>
      <c r="DN263" t="str">
        <f t="shared" si="1614"/>
        <v/>
      </c>
      <c r="DO263" t="str">
        <f t="shared" si="1615"/>
        <v/>
      </c>
      <c r="DP263" t="str">
        <f t="shared" si="1616"/>
        <v/>
      </c>
      <c r="DQ263" t="str">
        <f t="shared" si="1617"/>
        <v/>
      </c>
      <c r="DR263" t="str">
        <f t="shared" si="1618"/>
        <v/>
      </c>
      <c r="DS263" t="str">
        <f t="shared" si="1619"/>
        <v/>
      </c>
      <c r="DT263" t="str">
        <f t="shared" si="1620"/>
        <v/>
      </c>
      <c r="DU263" t="str">
        <f t="shared" si="1621"/>
        <v/>
      </c>
      <c r="DV263" t="str">
        <f t="shared" si="1622"/>
        <v/>
      </c>
      <c r="DW263" t="str">
        <f t="shared" si="1623"/>
        <v/>
      </c>
      <c r="DX263" t="str">
        <f t="shared" si="1624"/>
        <v/>
      </c>
      <c r="DY263" t="str">
        <f t="shared" si="1625"/>
        <v/>
      </c>
      <c r="DZ263" t="str">
        <f t="shared" si="1626"/>
        <v/>
      </c>
      <c r="EA263" t="str">
        <f t="shared" si="1627"/>
        <v/>
      </c>
      <c r="EB263" t="str">
        <f t="shared" si="1628"/>
        <v/>
      </c>
      <c r="EC263" t="str">
        <f t="shared" si="1629"/>
        <v/>
      </c>
      <c r="ED263" t="str">
        <f t="shared" si="1630"/>
        <v/>
      </c>
      <c r="EE263" t="str">
        <f t="shared" si="1631"/>
        <v/>
      </c>
      <c r="EF263" t="str">
        <f t="shared" si="1632"/>
        <v/>
      </c>
      <c r="EG263" t="str">
        <f t="shared" si="1633"/>
        <v/>
      </c>
      <c r="EH263" t="str">
        <f t="shared" si="1634"/>
        <v/>
      </c>
      <c r="EI263" t="str">
        <f t="shared" si="1635"/>
        <v/>
      </c>
      <c r="EJ263" t="str">
        <f t="shared" si="1636"/>
        <v/>
      </c>
      <c r="EK263" t="str">
        <f t="shared" si="1637"/>
        <v/>
      </c>
      <c r="EL263" t="str">
        <f t="shared" si="1638"/>
        <v/>
      </c>
      <c r="EM263" t="str">
        <f t="shared" si="1639"/>
        <v/>
      </c>
      <c r="EN263" t="str">
        <f t="shared" si="1640"/>
        <v/>
      </c>
      <c r="EO263" t="str">
        <f t="shared" si="1641"/>
        <v/>
      </c>
    </row>
    <row r="264" spans="1:145">
      <c r="A264" t="s">
        <v>404</v>
      </c>
      <c r="B264" t="s">
        <v>405</v>
      </c>
      <c r="BW264" t="str">
        <f t="shared" si="927"/>
        <v/>
      </c>
      <c r="BX264" t="str">
        <f t="shared" si="1558"/>
        <v/>
      </c>
      <c r="BY264" t="str">
        <f t="shared" si="1559"/>
        <v/>
      </c>
      <c r="BZ264" t="str">
        <f t="shared" si="1548"/>
        <v/>
      </c>
      <c r="CA264" t="str">
        <f t="shared" si="1549"/>
        <v/>
      </c>
      <c r="CB264" t="str">
        <f t="shared" si="1560"/>
        <v/>
      </c>
      <c r="CC264" t="str">
        <f t="shared" si="1561"/>
        <v/>
      </c>
      <c r="CD264" t="str">
        <f t="shared" si="1562"/>
        <v/>
      </c>
      <c r="CE264" t="str">
        <f t="shared" si="1564"/>
        <v/>
      </c>
      <c r="CF264" t="str">
        <f t="shared" si="1550"/>
        <v/>
      </c>
      <c r="CG264" t="str">
        <f t="shared" si="1551"/>
        <v/>
      </c>
      <c r="CH264" t="str">
        <f t="shared" si="1552"/>
        <v/>
      </c>
      <c r="CI264" t="str">
        <f t="shared" si="1553"/>
        <v/>
      </c>
      <c r="CJ264" t="str">
        <f t="shared" si="1554"/>
        <v/>
      </c>
      <c r="CK264" t="str">
        <f t="shared" si="1555"/>
        <v/>
      </c>
      <c r="CL264" t="str">
        <f t="shared" si="1586"/>
        <v/>
      </c>
      <c r="CM264" t="str">
        <f t="shared" si="1587"/>
        <v/>
      </c>
      <c r="CN264" t="str">
        <f t="shared" si="1588"/>
        <v/>
      </c>
      <c r="CO264" t="str">
        <f t="shared" si="1589"/>
        <v/>
      </c>
      <c r="CP264" t="str">
        <f t="shared" si="1590"/>
        <v/>
      </c>
      <c r="CQ264" t="str">
        <f t="shared" si="1591"/>
        <v/>
      </c>
      <c r="CR264" t="str">
        <f t="shared" si="1592"/>
        <v/>
      </c>
      <c r="CS264" t="str">
        <f t="shared" si="1593"/>
        <v/>
      </c>
      <c r="CT264" t="str">
        <f t="shared" si="1594"/>
        <v/>
      </c>
      <c r="CU264" t="str">
        <f t="shared" si="1595"/>
        <v/>
      </c>
      <c r="CV264" t="str">
        <f t="shared" si="1596"/>
        <v/>
      </c>
      <c r="CW264" t="str">
        <f t="shared" si="1597"/>
        <v/>
      </c>
      <c r="CX264" t="str">
        <f t="shared" si="1598"/>
        <v/>
      </c>
      <c r="CY264" t="str">
        <f t="shared" si="1599"/>
        <v/>
      </c>
      <c r="CZ264" t="str">
        <f t="shared" si="1600"/>
        <v/>
      </c>
      <c r="DA264" t="str">
        <f t="shared" si="1601"/>
        <v/>
      </c>
      <c r="DB264" t="str">
        <f t="shared" si="1602"/>
        <v/>
      </c>
      <c r="DC264" t="str">
        <f t="shared" si="1603"/>
        <v/>
      </c>
      <c r="DD264" t="str">
        <f t="shared" si="1604"/>
        <v/>
      </c>
      <c r="DE264" t="str">
        <f t="shared" si="1605"/>
        <v/>
      </c>
      <c r="DF264" t="str">
        <f t="shared" si="1606"/>
        <v/>
      </c>
      <c r="DG264" t="str">
        <f t="shared" si="1607"/>
        <v/>
      </c>
      <c r="DH264" t="str">
        <f t="shared" si="1608"/>
        <v/>
      </c>
      <c r="DI264" t="str">
        <f t="shared" si="1609"/>
        <v/>
      </c>
      <c r="DJ264" t="str">
        <f t="shared" si="1610"/>
        <v/>
      </c>
      <c r="DK264" t="str">
        <f t="shared" si="1611"/>
        <v/>
      </c>
      <c r="DL264" t="str">
        <f t="shared" si="1612"/>
        <v/>
      </c>
      <c r="DM264" t="str">
        <f t="shared" si="1613"/>
        <v/>
      </c>
      <c r="DN264" t="str">
        <f t="shared" si="1614"/>
        <v/>
      </c>
      <c r="DO264" t="str">
        <f t="shared" si="1615"/>
        <v/>
      </c>
      <c r="DP264" t="str">
        <f t="shared" si="1616"/>
        <v/>
      </c>
      <c r="DQ264" t="str">
        <f t="shared" si="1617"/>
        <v/>
      </c>
      <c r="DR264" t="str">
        <f t="shared" si="1618"/>
        <v/>
      </c>
      <c r="DS264" t="str">
        <f t="shared" si="1619"/>
        <v/>
      </c>
      <c r="DT264" t="str">
        <f t="shared" si="1620"/>
        <v/>
      </c>
      <c r="DU264" t="str">
        <f t="shared" si="1621"/>
        <v/>
      </c>
      <c r="DV264" t="str">
        <f t="shared" si="1622"/>
        <v/>
      </c>
      <c r="DW264" t="str">
        <f t="shared" si="1623"/>
        <v/>
      </c>
      <c r="DX264" t="str">
        <f t="shared" si="1624"/>
        <v/>
      </c>
      <c r="DY264" t="str">
        <f t="shared" si="1625"/>
        <v/>
      </c>
      <c r="DZ264" t="str">
        <f t="shared" si="1626"/>
        <v/>
      </c>
      <c r="EA264" t="str">
        <f t="shared" si="1627"/>
        <v/>
      </c>
      <c r="EB264" t="str">
        <f t="shared" si="1628"/>
        <v/>
      </c>
      <c r="EC264" t="str">
        <f t="shared" si="1629"/>
        <v/>
      </c>
      <c r="ED264" t="str">
        <f t="shared" si="1630"/>
        <v/>
      </c>
      <c r="EE264" t="str">
        <f t="shared" si="1631"/>
        <v/>
      </c>
      <c r="EF264" t="str">
        <f t="shared" si="1632"/>
        <v/>
      </c>
      <c r="EG264" t="str">
        <f t="shared" si="1633"/>
        <v/>
      </c>
      <c r="EH264" t="str">
        <f t="shared" si="1634"/>
        <v/>
      </c>
      <c r="EI264" t="str">
        <f t="shared" si="1635"/>
        <v/>
      </c>
      <c r="EJ264" t="str">
        <f t="shared" si="1636"/>
        <v/>
      </c>
      <c r="EK264" t="str">
        <f t="shared" si="1637"/>
        <v/>
      </c>
      <c r="EL264" t="str">
        <f t="shared" si="1638"/>
        <v/>
      </c>
      <c r="EM264" t="str">
        <f t="shared" si="1639"/>
        <v/>
      </c>
      <c r="EN264" t="str">
        <f t="shared" si="1640"/>
        <v/>
      </c>
      <c r="EO264" t="str">
        <f t="shared" si="1641"/>
        <v/>
      </c>
    </row>
    <row r="265" spans="1:145" ht="16.5">
      <c r="A265" t="s">
        <v>406</v>
      </c>
      <c r="B265" t="s">
        <v>407</v>
      </c>
      <c r="D265" s="63">
        <v>100</v>
      </c>
      <c r="F265" s="63">
        <v>6</v>
      </c>
      <c r="G265" s="63">
        <v>4.5</v>
      </c>
      <c r="H265" s="63">
        <v>91440</v>
      </c>
      <c r="BW265" t="e">
        <f t="shared" si="927"/>
        <v>#REF!</v>
      </c>
      <c r="BX265" t="str">
        <f t="shared" si="1558"/>
        <v>|n|cffffcc00攻击：|r100</v>
      </c>
      <c r="BY265" t="str">
        <f>IF(H265="","","|n|cffffcc00"&amp;BY$2&amp;"：|r"&amp;H265&amp;BY$1)</f>
        <v>|n|cffffcc00法强：|r91440</v>
      </c>
      <c r="BZ265" t="str">
        <f t="shared" si="1548"/>
        <v>|n|cffffcc00护甲：|r6</v>
      </c>
      <c r="CA265" t="str">
        <f t="shared" si="1549"/>
        <v>|n|cffffcc00法抗：|r4.5</v>
      </c>
      <c r="CB265" t="e">
        <f>IF(#REF!="","","|n|cffffcc00"&amp;CB$2&amp;"：|r"&amp;#REF!&amp;CB$1)</f>
        <v>#REF!</v>
      </c>
      <c r="CC265" t="str">
        <f t="shared" si="1561"/>
        <v/>
      </c>
      <c r="CD265" t="str">
        <f t="shared" si="1562"/>
        <v/>
      </c>
      <c r="CE265" t="str">
        <f t="shared" si="1564"/>
        <v/>
      </c>
      <c r="CF265" t="str">
        <f t="shared" si="1550"/>
        <v/>
      </c>
      <c r="CG265" t="str">
        <f t="shared" si="1551"/>
        <v/>
      </c>
      <c r="CH265" t="str">
        <f t="shared" si="1552"/>
        <v/>
      </c>
      <c r="CI265" t="str">
        <f t="shared" si="1553"/>
        <v/>
      </c>
      <c r="CJ265" t="str">
        <f t="shared" si="1554"/>
        <v/>
      </c>
      <c r="CK265" t="str">
        <f t="shared" si="1555"/>
        <v/>
      </c>
      <c r="CL265" t="str">
        <f t="shared" si="1586"/>
        <v/>
      </c>
      <c r="CM265" t="str">
        <f t="shared" si="1587"/>
        <v/>
      </c>
      <c r="CN265" t="str">
        <f t="shared" si="1588"/>
        <v/>
      </c>
      <c r="CO265" t="str">
        <f t="shared" si="1589"/>
        <v/>
      </c>
      <c r="CP265" t="str">
        <f t="shared" si="1590"/>
        <v/>
      </c>
      <c r="CQ265" t="str">
        <f t="shared" si="1591"/>
        <v/>
      </c>
      <c r="CR265" t="str">
        <f t="shared" si="1592"/>
        <v/>
      </c>
      <c r="CS265" t="str">
        <f t="shared" si="1593"/>
        <v/>
      </c>
      <c r="CT265" t="str">
        <f t="shared" si="1594"/>
        <v/>
      </c>
      <c r="CU265" t="str">
        <f t="shared" si="1595"/>
        <v/>
      </c>
      <c r="CV265" t="str">
        <f t="shared" si="1596"/>
        <v/>
      </c>
      <c r="CW265" t="str">
        <f t="shared" si="1597"/>
        <v/>
      </c>
      <c r="CX265" t="str">
        <f t="shared" si="1598"/>
        <v/>
      </c>
      <c r="CY265" t="str">
        <f t="shared" si="1599"/>
        <v/>
      </c>
      <c r="CZ265" t="str">
        <f t="shared" si="1600"/>
        <v/>
      </c>
      <c r="DA265" t="str">
        <f t="shared" si="1601"/>
        <v/>
      </c>
      <c r="DB265" t="str">
        <f t="shared" si="1602"/>
        <v/>
      </c>
      <c r="DC265" t="str">
        <f t="shared" si="1603"/>
        <v/>
      </c>
      <c r="DD265" t="str">
        <f t="shared" si="1604"/>
        <v/>
      </c>
      <c r="DE265" t="str">
        <f t="shared" si="1605"/>
        <v/>
      </c>
      <c r="DF265" t="str">
        <f t="shared" si="1606"/>
        <v/>
      </c>
      <c r="DG265" t="str">
        <f t="shared" si="1607"/>
        <v/>
      </c>
      <c r="DH265" t="str">
        <f t="shared" si="1608"/>
        <v/>
      </c>
      <c r="DI265" t="str">
        <f t="shared" si="1609"/>
        <v/>
      </c>
      <c r="DJ265" t="str">
        <f t="shared" si="1610"/>
        <v/>
      </c>
      <c r="DK265" t="str">
        <f t="shared" si="1611"/>
        <v/>
      </c>
      <c r="DL265" t="str">
        <f t="shared" si="1612"/>
        <v/>
      </c>
      <c r="DM265" t="str">
        <f t="shared" si="1613"/>
        <v/>
      </c>
      <c r="DN265" t="str">
        <f t="shared" si="1614"/>
        <v/>
      </c>
      <c r="DO265" t="str">
        <f t="shared" si="1615"/>
        <v/>
      </c>
      <c r="DP265" t="str">
        <f t="shared" si="1616"/>
        <v/>
      </c>
      <c r="DQ265" t="str">
        <f t="shared" si="1617"/>
        <v/>
      </c>
      <c r="DR265" t="str">
        <f t="shared" si="1618"/>
        <v/>
      </c>
      <c r="DS265" t="str">
        <f t="shared" si="1619"/>
        <v/>
      </c>
      <c r="DT265" t="str">
        <f t="shared" si="1620"/>
        <v/>
      </c>
      <c r="DU265" t="str">
        <f t="shared" si="1621"/>
        <v/>
      </c>
      <c r="DV265" t="str">
        <f t="shared" si="1622"/>
        <v/>
      </c>
      <c r="DW265" t="str">
        <f t="shared" si="1623"/>
        <v/>
      </c>
      <c r="DX265" t="str">
        <f t="shared" si="1624"/>
        <v/>
      </c>
      <c r="DY265" t="str">
        <f t="shared" si="1625"/>
        <v/>
      </c>
      <c r="DZ265" t="str">
        <f t="shared" si="1626"/>
        <v/>
      </c>
      <c r="EA265" t="str">
        <f t="shared" si="1627"/>
        <v/>
      </c>
      <c r="EB265" t="str">
        <f t="shared" si="1628"/>
        <v/>
      </c>
      <c r="EC265" t="str">
        <f t="shared" si="1629"/>
        <v/>
      </c>
      <c r="ED265" t="str">
        <f t="shared" si="1630"/>
        <v/>
      </c>
      <c r="EE265" t="str">
        <f t="shared" si="1631"/>
        <v/>
      </c>
      <c r="EF265" t="str">
        <f t="shared" si="1632"/>
        <v/>
      </c>
      <c r="EG265" t="str">
        <f t="shared" si="1633"/>
        <v/>
      </c>
      <c r="EH265" t="str">
        <f t="shared" si="1634"/>
        <v/>
      </c>
      <c r="EI265" t="str">
        <f t="shared" si="1635"/>
        <v/>
      </c>
      <c r="EJ265" t="str">
        <f t="shared" si="1636"/>
        <v/>
      </c>
      <c r="EK265" t="str">
        <f t="shared" si="1637"/>
        <v/>
      </c>
      <c r="EL265" t="str">
        <f t="shared" si="1638"/>
        <v/>
      </c>
      <c r="EM265" t="str">
        <f t="shared" si="1639"/>
        <v/>
      </c>
      <c r="EN265" t="str">
        <f t="shared" si="1640"/>
        <v/>
      </c>
      <c r="EO265" t="str">
        <f t="shared" si="1641"/>
        <v/>
      </c>
    </row>
    <row r="266" spans="1:145" ht="16.5">
      <c r="A266" t="s">
        <v>408</v>
      </c>
      <c r="B266" t="s">
        <v>409</v>
      </c>
      <c r="D266" s="63">
        <v>981.6</v>
      </c>
      <c r="F266" s="63">
        <v>15</v>
      </c>
      <c r="G266" s="63">
        <v>11.25</v>
      </c>
      <c r="H266" s="63">
        <v>463968</v>
      </c>
      <c r="BW266" t="e">
        <f t="shared" si="927"/>
        <v>#REF!</v>
      </c>
      <c r="BX266" t="str">
        <f t="shared" si="1558"/>
        <v>|n|cffffcc00攻击：|r981.6</v>
      </c>
      <c r="BY266" t="str">
        <f>IF(H266="","","|n|cffffcc00"&amp;BY$2&amp;"：|r"&amp;H266&amp;BY$1)</f>
        <v>|n|cffffcc00法强：|r463968</v>
      </c>
      <c r="BZ266" t="str">
        <f t="shared" si="1548"/>
        <v>|n|cffffcc00护甲：|r15</v>
      </c>
      <c r="CA266" t="str">
        <f t="shared" si="1549"/>
        <v>|n|cffffcc00法抗：|r11.25</v>
      </c>
      <c r="CB266" t="e">
        <f>IF(#REF!="","","|n|cffffcc00"&amp;CB$2&amp;"：|r"&amp;#REF!&amp;CB$1)</f>
        <v>#REF!</v>
      </c>
      <c r="CC266" t="str">
        <f t="shared" si="1561"/>
        <v/>
      </c>
      <c r="CD266" t="str">
        <f t="shared" si="1562"/>
        <v/>
      </c>
      <c r="CE266" t="str">
        <f t="shared" si="1564"/>
        <v/>
      </c>
      <c r="CF266" t="str">
        <f t="shared" si="1550"/>
        <v/>
      </c>
      <c r="CG266" t="str">
        <f t="shared" si="1551"/>
        <v/>
      </c>
      <c r="CH266" t="str">
        <f t="shared" si="1552"/>
        <v/>
      </c>
      <c r="CI266" t="str">
        <f t="shared" si="1553"/>
        <v/>
      </c>
      <c r="CJ266" t="str">
        <f t="shared" si="1554"/>
        <v/>
      </c>
      <c r="CK266" t="str">
        <f t="shared" si="1555"/>
        <v/>
      </c>
      <c r="CL266" t="str">
        <f t="shared" si="1586"/>
        <v/>
      </c>
      <c r="CM266" t="str">
        <f t="shared" si="1587"/>
        <v/>
      </c>
      <c r="CN266" t="str">
        <f t="shared" si="1588"/>
        <v/>
      </c>
      <c r="CO266" t="str">
        <f t="shared" si="1589"/>
        <v/>
      </c>
      <c r="CP266" t="str">
        <f t="shared" si="1590"/>
        <v/>
      </c>
      <c r="CQ266" t="str">
        <f t="shared" si="1591"/>
        <v/>
      </c>
      <c r="CR266" t="str">
        <f t="shared" si="1592"/>
        <v/>
      </c>
      <c r="CS266" t="str">
        <f t="shared" si="1593"/>
        <v/>
      </c>
      <c r="CT266" t="str">
        <f t="shared" si="1594"/>
        <v/>
      </c>
      <c r="CU266" t="str">
        <f t="shared" si="1595"/>
        <v/>
      </c>
      <c r="CV266" t="str">
        <f t="shared" si="1596"/>
        <v/>
      </c>
      <c r="CW266" t="str">
        <f t="shared" si="1597"/>
        <v/>
      </c>
      <c r="CX266" t="str">
        <f t="shared" si="1598"/>
        <v/>
      </c>
      <c r="CY266" t="str">
        <f t="shared" si="1599"/>
        <v/>
      </c>
      <c r="CZ266" t="str">
        <f t="shared" si="1600"/>
        <v/>
      </c>
      <c r="DA266" t="str">
        <f t="shared" si="1601"/>
        <v/>
      </c>
      <c r="DB266" t="str">
        <f t="shared" si="1602"/>
        <v/>
      </c>
      <c r="DC266" t="str">
        <f t="shared" si="1603"/>
        <v/>
      </c>
      <c r="DD266" t="str">
        <f t="shared" si="1604"/>
        <v/>
      </c>
      <c r="DE266" t="str">
        <f t="shared" si="1605"/>
        <v/>
      </c>
      <c r="DF266" t="str">
        <f t="shared" si="1606"/>
        <v/>
      </c>
      <c r="DG266" t="str">
        <f t="shared" si="1607"/>
        <v/>
      </c>
      <c r="DH266" t="str">
        <f t="shared" si="1608"/>
        <v/>
      </c>
      <c r="DI266" t="str">
        <f t="shared" si="1609"/>
        <v/>
      </c>
      <c r="DJ266" t="str">
        <f t="shared" si="1610"/>
        <v/>
      </c>
      <c r="DK266" t="str">
        <f t="shared" si="1611"/>
        <v/>
      </c>
      <c r="DL266" t="str">
        <f t="shared" si="1612"/>
        <v/>
      </c>
      <c r="DM266" t="str">
        <f t="shared" si="1613"/>
        <v/>
      </c>
      <c r="DN266" t="str">
        <f t="shared" si="1614"/>
        <v/>
      </c>
      <c r="DO266" t="str">
        <f t="shared" si="1615"/>
        <v/>
      </c>
      <c r="DP266" t="str">
        <f t="shared" si="1616"/>
        <v/>
      </c>
      <c r="DQ266" t="str">
        <f t="shared" si="1617"/>
        <v/>
      </c>
      <c r="DR266" t="str">
        <f t="shared" si="1618"/>
        <v/>
      </c>
      <c r="DS266" t="str">
        <f t="shared" si="1619"/>
        <v/>
      </c>
      <c r="DT266" t="str">
        <f t="shared" si="1620"/>
        <v/>
      </c>
      <c r="DU266" t="str">
        <f t="shared" si="1621"/>
        <v/>
      </c>
      <c r="DV266" t="str">
        <f t="shared" si="1622"/>
        <v/>
      </c>
      <c r="DW266" t="str">
        <f t="shared" si="1623"/>
        <v/>
      </c>
      <c r="DX266" t="str">
        <f t="shared" si="1624"/>
        <v/>
      </c>
      <c r="DY266" t="str">
        <f t="shared" si="1625"/>
        <v/>
      </c>
      <c r="DZ266" t="str">
        <f t="shared" si="1626"/>
        <v/>
      </c>
      <c r="EA266" t="str">
        <f t="shared" si="1627"/>
        <v/>
      </c>
      <c r="EB266" t="str">
        <f t="shared" si="1628"/>
        <v/>
      </c>
      <c r="EC266" t="str">
        <f t="shared" si="1629"/>
        <v/>
      </c>
      <c r="ED266" t="str">
        <f t="shared" si="1630"/>
        <v/>
      </c>
      <c r="EE266" t="str">
        <f t="shared" si="1631"/>
        <v/>
      </c>
      <c r="EF266" t="str">
        <f t="shared" si="1632"/>
        <v/>
      </c>
      <c r="EG266" t="str">
        <f t="shared" si="1633"/>
        <v/>
      </c>
      <c r="EH266" t="str">
        <f t="shared" si="1634"/>
        <v/>
      </c>
      <c r="EI266" t="str">
        <f t="shared" si="1635"/>
        <v/>
      </c>
      <c r="EJ266" t="str">
        <f t="shared" si="1636"/>
        <v/>
      </c>
      <c r="EK266" t="str">
        <f t="shared" si="1637"/>
        <v/>
      </c>
      <c r="EL266" t="str">
        <f t="shared" si="1638"/>
        <v/>
      </c>
      <c r="EM266" t="str">
        <f t="shared" si="1639"/>
        <v/>
      </c>
      <c r="EN266" t="str">
        <f t="shared" si="1640"/>
        <v/>
      </c>
      <c r="EO266" t="str">
        <f t="shared" si="1641"/>
        <v/>
      </c>
    </row>
    <row r="267" spans="1:145" ht="16.5">
      <c r="A267" t="s">
        <v>410</v>
      </c>
      <c r="B267" t="s">
        <v>411</v>
      </c>
      <c r="D267" s="63">
        <v>2980.8</v>
      </c>
      <c r="F267" s="63">
        <v>40</v>
      </c>
      <c r="G267" s="63">
        <v>30</v>
      </c>
      <c r="H267" s="63">
        <v>2249280</v>
      </c>
      <c r="BW267" t="e">
        <f t="shared" si="927"/>
        <v>#REF!</v>
      </c>
      <c r="BX267" t="str">
        <f t="shared" si="1558"/>
        <v>|n|cffffcc00攻击：|r2980.8</v>
      </c>
      <c r="BY267" t="str">
        <f>IF(H267="","","|n|cffffcc00"&amp;BY$2&amp;"：|r"&amp;H267&amp;BY$1)</f>
        <v>|n|cffffcc00法强：|r2249280</v>
      </c>
      <c r="BZ267" t="str">
        <f t="shared" si="1548"/>
        <v>|n|cffffcc00护甲：|r40</v>
      </c>
      <c r="CA267" t="str">
        <f t="shared" si="1549"/>
        <v>|n|cffffcc00法抗：|r30</v>
      </c>
      <c r="CB267" t="e">
        <f>IF(#REF!="","","|n|cffffcc00"&amp;CB$2&amp;"：|r"&amp;#REF!&amp;CB$1)</f>
        <v>#REF!</v>
      </c>
      <c r="CC267" t="str">
        <f t="shared" si="1561"/>
        <v/>
      </c>
      <c r="CD267" t="str">
        <f t="shared" si="1562"/>
        <v/>
      </c>
      <c r="CE267" t="str">
        <f t="shared" si="1564"/>
        <v/>
      </c>
      <c r="CF267" t="str">
        <f t="shared" si="1550"/>
        <v/>
      </c>
      <c r="CG267" t="str">
        <f t="shared" si="1551"/>
        <v/>
      </c>
      <c r="CH267" t="str">
        <f t="shared" si="1552"/>
        <v/>
      </c>
      <c r="CI267" t="str">
        <f t="shared" si="1553"/>
        <v/>
      </c>
      <c r="CJ267" t="str">
        <f t="shared" si="1554"/>
        <v/>
      </c>
      <c r="CK267" t="str">
        <f t="shared" si="1555"/>
        <v/>
      </c>
      <c r="CL267" t="str">
        <f t="shared" si="1586"/>
        <v/>
      </c>
      <c r="CM267" t="str">
        <f t="shared" si="1587"/>
        <v/>
      </c>
      <c r="CN267" t="str">
        <f t="shared" si="1588"/>
        <v/>
      </c>
      <c r="CO267" t="str">
        <f t="shared" si="1589"/>
        <v/>
      </c>
      <c r="CP267" t="str">
        <f t="shared" si="1590"/>
        <v/>
      </c>
      <c r="CQ267" t="str">
        <f t="shared" si="1591"/>
        <v/>
      </c>
      <c r="CR267" t="str">
        <f t="shared" si="1592"/>
        <v/>
      </c>
      <c r="CS267" t="str">
        <f t="shared" si="1593"/>
        <v/>
      </c>
      <c r="CT267" t="str">
        <f t="shared" si="1594"/>
        <v/>
      </c>
      <c r="CU267" t="str">
        <f t="shared" si="1595"/>
        <v/>
      </c>
      <c r="CV267" t="str">
        <f t="shared" si="1596"/>
        <v/>
      </c>
      <c r="CW267" t="str">
        <f t="shared" si="1597"/>
        <v/>
      </c>
      <c r="CX267" t="str">
        <f t="shared" si="1598"/>
        <v/>
      </c>
      <c r="CY267" t="str">
        <f t="shared" si="1599"/>
        <v/>
      </c>
      <c r="CZ267" t="str">
        <f t="shared" si="1600"/>
        <v/>
      </c>
      <c r="DA267" t="str">
        <f t="shared" si="1601"/>
        <v/>
      </c>
      <c r="DB267" t="str">
        <f t="shared" si="1602"/>
        <v/>
      </c>
      <c r="DC267" t="str">
        <f t="shared" si="1603"/>
        <v/>
      </c>
      <c r="DD267" t="str">
        <f t="shared" si="1604"/>
        <v/>
      </c>
      <c r="DE267" t="str">
        <f t="shared" si="1605"/>
        <v/>
      </c>
      <c r="DF267" t="str">
        <f t="shared" si="1606"/>
        <v/>
      </c>
      <c r="DG267" t="str">
        <f t="shared" si="1607"/>
        <v/>
      </c>
      <c r="DH267" t="str">
        <f t="shared" si="1608"/>
        <v/>
      </c>
      <c r="DI267" t="str">
        <f t="shared" si="1609"/>
        <v/>
      </c>
      <c r="DJ267" t="str">
        <f t="shared" si="1610"/>
        <v/>
      </c>
      <c r="DK267" t="str">
        <f t="shared" si="1611"/>
        <v/>
      </c>
      <c r="DL267" t="str">
        <f t="shared" si="1612"/>
        <v/>
      </c>
      <c r="DM267" t="str">
        <f t="shared" si="1613"/>
        <v/>
      </c>
      <c r="DN267" t="str">
        <f t="shared" si="1614"/>
        <v/>
      </c>
      <c r="DO267" t="str">
        <f t="shared" si="1615"/>
        <v/>
      </c>
      <c r="DP267" t="str">
        <f t="shared" si="1616"/>
        <v/>
      </c>
      <c r="DQ267" t="str">
        <f t="shared" si="1617"/>
        <v/>
      </c>
      <c r="DR267" t="str">
        <f t="shared" si="1618"/>
        <v/>
      </c>
      <c r="DS267" t="str">
        <f t="shared" si="1619"/>
        <v/>
      </c>
      <c r="DT267" t="str">
        <f t="shared" si="1620"/>
        <v/>
      </c>
      <c r="DU267" t="str">
        <f t="shared" si="1621"/>
        <v/>
      </c>
      <c r="DV267" t="str">
        <f t="shared" si="1622"/>
        <v/>
      </c>
      <c r="DW267" t="str">
        <f t="shared" si="1623"/>
        <v/>
      </c>
      <c r="DX267" t="str">
        <f t="shared" si="1624"/>
        <v/>
      </c>
      <c r="DY267" t="str">
        <f t="shared" si="1625"/>
        <v/>
      </c>
      <c r="DZ267" t="str">
        <f t="shared" si="1626"/>
        <v/>
      </c>
      <c r="EA267" t="str">
        <f t="shared" si="1627"/>
        <v/>
      </c>
      <c r="EB267" t="str">
        <f t="shared" si="1628"/>
        <v/>
      </c>
      <c r="EC267" t="str">
        <f t="shared" si="1629"/>
        <v/>
      </c>
      <c r="ED267" t="str">
        <f t="shared" si="1630"/>
        <v/>
      </c>
      <c r="EE267" t="str">
        <f t="shared" si="1631"/>
        <v/>
      </c>
      <c r="EF267" t="str">
        <f t="shared" si="1632"/>
        <v/>
      </c>
      <c r="EG267" t="str">
        <f t="shared" si="1633"/>
        <v/>
      </c>
      <c r="EH267" t="str">
        <f t="shared" si="1634"/>
        <v/>
      </c>
      <c r="EI267" t="str">
        <f t="shared" si="1635"/>
        <v/>
      </c>
      <c r="EJ267" t="str">
        <f t="shared" si="1636"/>
        <v/>
      </c>
      <c r="EK267" t="str">
        <f t="shared" si="1637"/>
        <v/>
      </c>
      <c r="EL267" t="str">
        <f t="shared" si="1638"/>
        <v/>
      </c>
      <c r="EM267" t="str">
        <f t="shared" si="1639"/>
        <v/>
      </c>
      <c r="EN267" t="str">
        <f t="shared" si="1640"/>
        <v/>
      </c>
      <c r="EO267" t="str">
        <f t="shared" si="1641"/>
        <v/>
      </c>
    </row>
    <row r="268" spans="1:145" ht="16.5">
      <c r="A268" t="s">
        <v>412</v>
      </c>
      <c r="B268" t="s">
        <v>413</v>
      </c>
      <c r="D268" s="63">
        <v>6328.8</v>
      </c>
      <c r="F268" s="63">
        <v>60</v>
      </c>
      <c r="G268" s="63">
        <v>45</v>
      </c>
      <c r="H268" s="63">
        <v>73800000</v>
      </c>
      <c r="BW268" t="e">
        <f t="shared" si="927"/>
        <v>#REF!</v>
      </c>
      <c r="BX268" t="str">
        <f t="shared" si="1558"/>
        <v>|n|cffffcc00攻击：|r6328.8</v>
      </c>
      <c r="BY268" t="str">
        <f>IF(H268="","","|n|cffffcc00"&amp;BY$2&amp;"：|r"&amp;H268&amp;BY$1)</f>
        <v>|n|cffffcc00法强：|r73800000</v>
      </c>
      <c r="BZ268" t="str">
        <f t="shared" si="1548"/>
        <v>|n|cffffcc00护甲：|r60</v>
      </c>
      <c r="CA268" t="str">
        <f t="shared" si="1549"/>
        <v>|n|cffffcc00法抗：|r45</v>
      </c>
      <c r="CB268" t="e">
        <f>IF(#REF!="","","|n|cffffcc00"&amp;CB$2&amp;"：|r"&amp;#REF!&amp;CB$1)</f>
        <v>#REF!</v>
      </c>
      <c r="CC268" t="str">
        <f t="shared" si="1561"/>
        <v/>
      </c>
      <c r="CD268" t="str">
        <f t="shared" si="1562"/>
        <v/>
      </c>
      <c r="CE268" t="str">
        <f t="shared" si="1564"/>
        <v/>
      </c>
      <c r="CF268" t="str">
        <f t="shared" si="1550"/>
        <v/>
      </c>
      <c r="CG268" t="str">
        <f t="shared" si="1551"/>
        <v/>
      </c>
      <c r="CH268" t="str">
        <f t="shared" si="1552"/>
        <v/>
      </c>
      <c r="CI268" t="str">
        <f t="shared" si="1553"/>
        <v/>
      </c>
      <c r="CJ268" t="str">
        <f t="shared" si="1554"/>
        <v/>
      </c>
      <c r="CK268" t="str">
        <f t="shared" si="1555"/>
        <v/>
      </c>
      <c r="CL268" t="str">
        <f t="shared" si="1586"/>
        <v/>
      </c>
      <c r="CM268" t="str">
        <f t="shared" si="1587"/>
        <v/>
      </c>
      <c r="CN268" t="str">
        <f t="shared" si="1588"/>
        <v/>
      </c>
      <c r="CO268" t="str">
        <f t="shared" si="1589"/>
        <v/>
      </c>
      <c r="CP268" t="str">
        <f t="shared" si="1590"/>
        <v/>
      </c>
      <c r="CQ268" t="str">
        <f t="shared" si="1591"/>
        <v/>
      </c>
      <c r="CR268" t="str">
        <f t="shared" si="1592"/>
        <v/>
      </c>
      <c r="CS268" t="str">
        <f t="shared" si="1593"/>
        <v/>
      </c>
      <c r="CT268" t="str">
        <f t="shared" si="1594"/>
        <v/>
      </c>
      <c r="CU268" t="str">
        <f t="shared" si="1595"/>
        <v/>
      </c>
      <c r="CV268" t="str">
        <f t="shared" si="1596"/>
        <v/>
      </c>
      <c r="CW268" t="str">
        <f t="shared" si="1597"/>
        <v/>
      </c>
      <c r="CX268" t="str">
        <f t="shared" si="1598"/>
        <v/>
      </c>
      <c r="CY268" t="str">
        <f t="shared" si="1599"/>
        <v/>
      </c>
      <c r="CZ268" t="str">
        <f t="shared" si="1600"/>
        <v/>
      </c>
      <c r="DA268" t="str">
        <f t="shared" si="1601"/>
        <v/>
      </c>
      <c r="DB268" t="str">
        <f t="shared" si="1602"/>
        <v/>
      </c>
      <c r="DC268" t="str">
        <f t="shared" si="1603"/>
        <v/>
      </c>
      <c r="DD268" t="str">
        <f t="shared" si="1604"/>
        <v/>
      </c>
      <c r="DE268" t="str">
        <f t="shared" si="1605"/>
        <v/>
      </c>
      <c r="DF268" t="str">
        <f t="shared" si="1606"/>
        <v/>
      </c>
      <c r="DG268" t="str">
        <f t="shared" si="1607"/>
        <v/>
      </c>
      <c r="DH268" t="str">
        <f t="shared" si="1608"/>
        <v/>
      </c>
      <c r="DI268" t="str">
        <f t="shared" si="1609"/>
        <v/>
      </c>
      <c r="DJ268" t="str">
        <f t="shared" si="1610"/>
        <v/>
      </c>
      <c r="DK268" t="str">
        <f t="shared" si="1611"/>
        <v/>
      </c>
      <c r="DL268" t="str">
        <f t="shared" si="1612"/>
        <v/>
      </c>
      <c r="DM268" t="str">
        <f t="shared" si="1613"/>
        <v/>
      </c>
      <c r="DN268" t="str">
        <f t="shared" si="1614"/>
        <v/>
      </c>
      <c r="DO268" t="str">
        <f t="shared" si="1615"/>
        <v/>
      </c>
      <c r="DP268" t="str">
        <f t="shared" si="1616"/>
        <v/>
      </c>
      <c r="DQ268" t="str">
        <f t="shared" si="1617"/>
        <v/>
      </c>
      <c r="DR268" t="str">
        <f t="shared" si="1618"/>
        <v/>
      </c>
      <c r="DS268" t="str">
        <f t="shared" si="1619"/>
        <v/>
      </c>
      <c r="DT268" t="str">
        <f t="shared" si="1620"/>
        <v/>
      </c>
      <c r="DU268" t="str">
        <f t="shared" si="1621"/>
        <v/>
      </c>
      <c r="DV268" t="str">
        <f t="shared" si="1622"/>
        <v/>
      </c>
      <c r="DW268" t="str">
        <f t="shared" si="1623"/>
        <v/>
      </c>
      <c r="DX268" t="str">
        <f t="shared" si="1624"/>
        <v/>
      </c>
      <c r="DY268" t="str">
        <f t="shared" si="1625"/>
        <v/>
      </c>
      <c r="DZ268" t="str">
        <f t="shared" si="1626"/>
        <v/>
      </c>
      <c r="EA268" t="str">
        <f t="shared" si="1627"/>
        <v/>
      </c>
      <c r="EB268" t="str">
        <f t="shared" si="1628"/>
        <v/>
      </c>
      <c r="EC268" t="str">
        <f t="shared" si="1629"/>
        <v/>
      </c>
      <c r="ED268" t="str">
        <f t="shared" si="1630"/>
        <v/>
      </c>
      <c r="EE268" t="str">
        <f t="shared" si="1631"/>
        <v/>
      </c>
      <c r="EF268" t="str">
        <f t="shared" si="1632"/>
        <v/>
      </c>
      <c r="EG268" t="str">
        <f t="shared" si="1633"/>
        <v/>
      </c>
      <c r="EH268" t="str">
        <f t="shared" si="1634"/>
        <v/>
      </c>
      <c r="EI268" t="str">
        <f t="shared" si="1635"/>
        <v/>
      </c>
      <c r="EJ268" t="str">
        <f t="shared" si="1636"/>
        <v/>
      </c>
      <c r="EK268" t="str">
        <f t="shared" si="1637"/>
        <v/>
      </c>
      <c r="EL268" t="str">
        <f t="shared" si="1638"/>
        <v/>
      </c>
      <c r="EM268" t="str">
        <f t="shared" si="1639"/>
        <v/>
      </c>
      <c r="EN268" t="str">
        <f t="shared" si="1640"/>
        <v/>
      </c>
      <c r="EO268" t="str">
        <f t="shared" si="1641"/>
        <v/>
      </c>
    </row>
    <row r="269" spans="1:145" ht="16.5">
      <c r="A269" t="s">
        <v>414</v>
      </c>
      <c r="B269" t="s">
        <v>415</v>
      </c>
      <c r="D269" s="63">
        <v>100</v>
      </c>
      <c r="E269" s="64"/>
      <c r="F269" s="63">
        <v>6</v>
      </c>
      <c r="G269" s="63">
        <v>4.5</v>
      </c>
      <c r="H269" s="63">
        <v>91440</v>
      </c>
      <c r="BW269" t="str">
        <f t="shared" si="927"/>
        <v>|n|cffffcc00攻击：|r100|n|cffffcc00护甲：|r6|n|cffffcc00法抗：|r4.5|n|cffffcc00生命值：|r91440</v>
      </c>
      <c r="BX269" t="str">
        <f t="shared" si="1558"/>
        <v>|n|cffffcc00攻击：|r100</v>
      </c>
      <c r="BY269" t="str">
        <f t="shared" si="1559"/>
        <v/>
      </c>
      <c r="BZ269" t="str">
        <f t="shared" si="1548"/>
        <v>|n|cffffcc00护甲：|r6</v>
      </c>
      <c r="CA269" t="str">
        <f t="shared" si="1549"/>
        <v>|n|cffffcc00法抗：|r4.5</v>
      </c>
      <c r="CB269" t="str">
        <f t="shared" si="1560"/>
        <v>|n|cffffcc00生命值：|r91440</v>
      </c>
      <c r="CC269" t="str">
        <f t="shared" si="1561"/>
        <v/>
      </c>
      <c r="CD269" t="str">
        <f t="shared" si="1562"/>
        <v/>
      </c>
      <c r="CE269" t="str">
        <f t="shared" si="1564"/>
        <v/>
      </c>
      <c r="CF269" t="str">
        <f t="shared" si="1550"/>
        <v/>
      </c>
      <c r="CG269" t="str">
        <f t="shared" si="1551"/>
        <v/>
      </c>
      <c r="CH269" t="str">
        <f t="shared" si="1552"/>
        <v/>
      </c>
      <c r="CI269" t="str">
        <f t="shared" si="1553"/>
        <v/>
      </c>
      <c r="CJ269" t="str">
        <f t="shared" si="1554"/>
        <v/>
      </c>
      <c r="CK269" t="str">
        <f t="shared" si="1555"/>
        <v/>
      </c>
      <c r="CL269" t="str">
        <f t="shared" si="1586"/>
        <v/>
      </c>
      <c r="CM269" t="str">
        <f t="shared" si="1587"/>
        <v/>
      </c>
      <c r="CN269" t="str">
        <f t="shared" si="1588"/>
        <v/>
      </c>
      <c r="CO269" t="str">
        <f t="shared" si="1589"/>
        <v/>
      </c>
      <c r="CP269" t="str">
        <f t="shared" si="1590"/>
        <v/>
      </c>
      <c r="CQ269" t="str">
        <f t="shared" si="1591"/>
        <v/>
      </c>
      <c r="CR269" t="str">
        <f t="shared" si="1592"/>
        <v/>
      </c>
      <c r="CS269" t="str">
        <f t="shared" si="1593"/>
        <v/>
      </c>
      <c r="CT269" t="str">
        <f t="shared" si="1594"/>
        <v/>
      </c>
      <c r="CU269" t="str">
        <f t="shared" si="1595"/>
        <v/>
      </c>
      <c r="CV269" t="str">
        <f t="shared" si="1596"/>
        <v/>
      </c>
      <c r="CW269" t="str">
        <f t="shared" si="1597"/>
        <v/>
      </c>
      <c r="CX269" t="str">
        <f t="shared" si="1598"/>
        <v/>
      </c>
      <c r="CY269" t="str">
        <f t="shared" si="1599"/>
        <v/>
      </c>
      <c r="CZ269" t="str">
        <f t="shared" si="1600"/>
        <v/>
      </c>
      <c r="DA269" t="str">
        <f t="shared" si="1601"/>
        <v/>
      </c>
      <c r="DB269" t="str">
        <f t="shared" si="1602"/>
        <v/>
      </c>
      <c r="DC269" t="str">
        <f t="shared" si="1603"/>
        <v/>
      </c>
      <c r="DD269" t="str">
        <f t="shared" si="1604"/>
        <v/>
      </c>
      <c r="DE269" t="str">
        <f t="shared" si="1605"/>
        <v/>
      </c>
      <c r="DF269" t="str">
        <f t="shared" si="1606"/>
        <v/>
      </c>
      <c r="DG269" t="str">
        <f t="shared" si="1607"/>
        <v/>
      </c>
      <c r="DH269" t="str">
        <f t="shared" si="1608"/>
        <v/>
      </c>
      <c r="DI269" t="str">
        <f t="shared" si="1609"/>
        <v/>
      </c>
      <c r="DJ269" t="str">
        <f t="shared" si="1610"/>
        <v/>
      </c>
      <c r="DK269" t="str">
        <f t="shared" si="1611"/>
        <v/>
      </c>
      <c r="DL269" t="str">
        <f t="shared" si="1612"/>
        <v/>
      </c>
      <c r="DM269" t="str">
        <f t="shared" si="1613"/>
        <v/>
      </c>
      <c r="DN269" t="str">
        <f t="shared" si="1614"/>
        <v/>
      </c>
      <c r="DO269" t="str">
        <f t="shared" si="1615"/>
        <v/>
      </c>
      <c r="DP269" t="str">
        <f t="shared" si="1616"/>
        <v/>
      </c>
      <c r="DQ269" t="str">
        <f t="shared" si="1617"/>
        <v/>
      </c>
      <c r="DR269" t="str">
        <f t="shared" si="1618"/>
        <v/>
      </c>
      <c r="DS269" t="str">
        <f t="shared" si="1619"/>
        <v/>
      </c>
      <c r="DT269" t="str">
        <f t="shared" si="1620"/>
        <v/>
      </c>
      <c r="DU269" t="str">
        <f t="shared" si="1621"/>
        <v/>
      </c>
      <c r="DV269" t="str">
        <f t="shared" si="1622"/>
        <v/>
      </c>
      <c r="DW269" t="str">
        <f t="shared" si="1623"/>
        <v/>
      </c>
      <c r="DX269" t="str">
        <f t="shared" si="1624"/>
        <v/>
      </c>
      <c r="DY269" t="str">
        <f t="shared" si="1625"/>
        <v/>
      </c>
      <c r="DZ269" t="str">
        <f t="shared" si="1626"/>
        <v/>
      </c>
      <c r="EA269" t="str">
        <f t="shared" si="1627"/>
        <v/>
      </c>
      <c r="EB269" t="str">
        <f t="shared" si="1628"/>
        <v/>
      </c>
      <c r="EC269" t="str">
        <f t="shared" si="1629"/>
        <v/>
      </c>
      <c r="ED269" t="str">
        <f t="shared" si="1630"/>
        <v/>
      </c>
      <c r="EE269" t="str">
        <f t="shared" si="1631"/>
        <v/>
      </c>
      <c r="EF269" t="str">
        <f t="shared" si="1632"/>
        <v/>
      </c>
      <c r="EG269" t="str">
        <f t="shared" si="1633"/>
        <v/>
      </c>
      <c r="EH269" t="str">
        <f t="shared" si="1634"/>
        <v/>
      </c>
      <c r="EI269" t="str">
        <f t="shared" si="1635"/>
        <v/>
      </c>
      <c r="EJ269" t="str">
        <f t="shared" si="1636"/>
        <v/>
      </c>
      <c r="EK269" t="str">
        <f t="shared" si="1637"/>
        <v/>
      </c>
      <c r="EL269" t="str">
        <f t="shared" si="1638"/>
        <v/>
      </c>
      <c r="EM269" t="str">
        <f t="shared" si="1639"/>
        <v/>
      </c>
      <c r="EN269" t="str">
        <f t="shared" si="1640"/>
        <v/>
      </c>
      <c r="EO269" t="str">
        <f t="shared" si="1641"/>
        <v/>
      </c>
    </row>
    <row r="270" spans="1:145" ht="16.5">
      <c r="A270" t="s">
        <v>416</v>
      </c>
      <c r="B270" t="s">
        <v>417</v>
      </c>
      <c r="D270" s="63">
        <v>981.6</v>
      </c>
      <c r="E270" s="64"/>
      <c r="F270" s="63">
        <v>15</v>
      </c>
      <c r="G270" s="63">
        <v>11.25</v>
      </c>
      <c r="H270" s="63">
        <v>463968</v>
      </c>
      <c r="BW270" t="str">
        <f t="shared" si="927"/>
        <v>|n|cffffcc00攻击：|r981.6|n|cffffcc00护甲：|r15|n|cffffcc00法抗：|r11.25|n|cffffcc00生命值：|r463968</v>
      </c>
      <c r="BX270" t="str">
        <f t="shared" si="1558"/>
        <v>|n|cffffcc00攻击：|r981.6</v>
      </c>
      <c r="BY270" t="str">
        <f t="shared" si="1559"/>
        <v/>
      </c>
      <c r="BZ270" t="str">
        <f t="shared" si="1548"/>
        <v>|n|cffffcc00护甲：|r15</v>
      </c>
      <c r="CA270" t="str">
        <f t="shared" si="1549"/>
        <v>|n|cffffcc00法抗：|r11.25</v>
      </c>
      <c r="CB270" t="str">
        <f t="shared" si="1560"/>
        <v>|n|cffffcc00生命值：|r463968</v>
      </c>
      <c r="CC270" t="str">
        <f t="shared" si="1561"/>
        <v/>
      </c>
      <c r="CD270" t="str">
        <f t="shared" si="1562"/>
        <v/>
      </c>
      <c r="CE270" t="str">
        <f t="shared" si="1564"/>
        <v/>
      </c>
      <c r="CF270" t="str">
        <f t="shared" si="1550"/>
        <v/>
      </c>
      <c r="CG270" t="str">
        <f t="shared" si="1551"/>
        <v/>
      </c>
      <c r="CH270" t="str">
        <f t="shared" si="1552"/>
        <v/>
      </c>
      <c r="CI270" t="str">
        <f t="shared" si="1553"/>
        <v/>
      </c>
      <c r="CJ270" t="str">
        <f t="shared" si="1554"/>
        <v/>
      </c>
      <c r="CK270" t="str">
        <f t="shared" si="1555"/>
        <v/>
      </c>
      <c r="CL270" t="str">
        <f t="shared" si="1586"/>
        <v/>
      </c>
      <c r="CM270" t="str">
        <f t="shared" si="1587"/>
        <v/>
      </c>
      <c r="CN270" t="str">
        <f t="shared" si="1588"/>
        <v/>
      </c>
      <c r="CO270" t="str">
        <f t="shared" si="1589"/>
        <v/>
      </c>
      <c r="CP270" t="str">
        <f t="shared" si="1590"/>
        <v/>
      </c>
      <c r="CQ270" t="str">
        <f t="shared" si="1591"/>
        <v/>
      </c>
      <c r="CR270" t="str">
        <f t="shared" si="1592"/>
        <v/>
      </c>
      <c r="CS270" t="str">
        <f t="shared" si="1593"/>
        <v/>
      </c>
      <c r="CT270" t="str">
        <f t="shared" si="1594"/>
        <v/>
      </c>
      <c r="CU270" t="str">
        <f t="shared" si="1595"/>
        <v/>
      </c>
      <c r="CV270" t="str">
        <f t="shared" si="1596"/>
        <v/>
      </c>
      <c r="CW270" t="str">
        <f t="shared" si="1597"/>
        <v/>
      </c>
      <c r="CX270" t="str">
        <f t="shared" si="1598"/>
        <v/>
      </c>
      <c r="CY270" t="str">
        <f t="shared" si="1599"/>
        <v/>
      </c>
      <c r="CZ270" t="str">
        <f t="shared" si="1600"/>
        <v/>
      </c>
      <c r="DA270" t="str">
        <f t="shared" si="1601"/>
        <v/>
      </c>
      <c r="DB270" t="str">
        <f t="shared" si="1602"/>
        <v/>
      </c>
      <c r="DC270" t="str">
        <f t="shared" si="1603"/>
        <v/>
      </c>
      <c r="DD270" t="str">
        <f t="shared" si="1604"/>
        <v/>
      </c>
      <c r="DE270" t="str">
        <f t="shared" si="1605"/>
        <v/>
      </c>
      <c r="DF270" t="str">
        <f t="shared" si="1606"/>
        <v/>
      </c>
      <c r="DG270" t="str">
        <f t="shared" si="1607"/>
        <v/>
      </c>
      <c r="DH270" t="str">
        <f t="shared" si="1608"/>
        <v/>
      </c>
      <c r="DI270" t="str">
        <f t="shared" si="1609"/>
        <v/>
      </c>
      <c r="DJ270" t="str">
        <f t="shared" si="1610"/>
        <v/>
      </c>
      <c r="DK270" t="str">
        <f t="shared" si="1611"/>
        <v/>
      </c>
      <c r="DL270" t="str">
        <f t="shared" si="1612"/>
        <v/>
      </c>
      <c r="DM270" t="str">
        <f t="shared" si="1613"/>
        <v/>
      </c>
      <c r="DN270" t="str">
        <f t="shared" si="1614"/>
        <v/>
      </c>
      <c r="DO270" t="str">
        <f t="shared" si="1615"/>
        <v/>
      </c>
      <c r="DP270" t="str">
        <f t="shared" si="1616"/>
        <v/>
      </c>
      <c r="DQ270" t="str">
        <f t="shared" si="1617"/>
        <v/>
      </c>
      <c r="DR270" t="str">
        <f t="shared" si="1618"/>
        <v/>
      </c>
      <c r="DS270" t="str">
        <f t="shared" si="1619"/>
        <v/>
      </c>
      <c r="DT270" t="str">
        <f t="shared" si="1620"/>
        <v/>
      </c>
      <c r="DU270" t="str">
        <f t="shared" si="1621"/>
        <v/>
      </c>
      <c r="DV270" t="str">
        <f t="shared" si="1622"/>
        <v/>
      </c>
      <c r="DW270" t="str">
        <f t="shared" si="1623"/>
        <v/>
      </c>
      <c r="DX270" t="str">
        <f t="shared" si="1624"/>
        <v/>
      </c>
      <c r="DY270" t="str">
        <f t="shared" si="1625"/>
        <v/>
      </c>
      <c r="DZ270" t="str">
        <f t="shared" si="1626"/>
        <v/>
      </c>
      <c r="EA270" t="str">
        <f t="shared" si="1627"/>
        <v/>
      </c>
      <c r="EB270" t="str">
        <f t="shared" si="1628"/>
        <v/>
      </c>
      <c r="EC270" t="str">
        <f t="shared" si="1629"/>
        <v/>
      </c>
      <c r="ED270" t="str">
        <f t="shared" si="1630"/>
        <v/>
      </c>
      <c r="EE270" t="str">
        <f t="shared" si="1631"/>
        <v/>
      </c>
      <c r="EF270" t="str">
        <f t="shared" si="1632"/>
        <v/>
      </c>
      <c r="EG270" t="str">
        <f t="shared" si="1633"/>
        <v/>
      </c>
      <c r="EH270" t="str">
        <f t="shared" si="1634"/>
        <v/>
      </c>
      <c r="EI270" t="str">
        <f t="shared" si="1635"/>
        <v/>
      </c>
      <c r="EJ270" t="str">
        <f t="shared" si="1636"/>
        <v/>
      </c>
      <c r="EK270" t="str">
        <f t="shared" si="1637"/>
        <v/>
      </c>
      <c r="EL270" t="str">
        <f t="shared" si="1638"/>
        <v/>
      </c>
      <c r="EM270" t="str">
        <f t="shared" si="1639"/>
        <v/>
      </c>
      <c r="EN270" t="str">
        <f t="shared" si="1640"/>
        <v/>
      </c>
      <c r="EO270" t="str">
        <f t="shared" si="1641"/>
        <v/>
      </c>
    </row>
    <row r="271" spans="1:145" ht="16.5">
      <c r="A271" t="s">
        <v>418</v>
      </c>
      <c r="B271" t="s">
        <v>419</v>
      </c>
      <c r="D271" s="63">
        <v>2980.8</v>
      </c>
      <c r="E271" s="64"/>
      <c r="F271" s="63">
        <v>40</v>
      </c>
      <c r="G271" s="63">
        <v>30</v>
      </c>
      <c r="H271" s="63">
        <v>2249280</v>
      </c>
      <c r="BW271" t="str">
        <f t="shared" si="927"/>
        <v>|n|cffffcc00攻击：|r2980.8|n|cffffcc00护甲：|r40|n|cffffcc00法抗：|r30|n|cffffcc00生命值：|r2249280</v>
      </c>
      <c r="BX271" t="str">
        <f t="shared" si="1558"/>
        <v>|n|cffffcc00攻击：|r2980.8</v>
      </c>
      <c r="BY271" t="str">
        <f t="shared" si="1559"/>
        <v/>
      </c>
      <c r="BZ271" t="str">
        <f t="shared" si="1548"/>
        <v>|n|cffffcc00护甲：|r40</v>
      </c>
      <c r="CA271" t="str">
        <f t="shared" si="1549"/>
        <v>|n|cffffcc00法抗：|r30</v>
      </c>
      <c r="CB271" t="str">
        <f t="shared" si="1560"/>
        <v>|n|cffffcc00生命值：|r2249280</v>
      </c>
      <c r="CC271" t="str">
        <f t="shared" si="1561"/>
        <v/>
      </c>
      <c r="CD271" t="str">
        <f t="shared" si="1562"/>
        <v/>
      </c>
      <c r="CE271" t="str">
        <f t="shared" si="1564"/>
        <v/>
      </c>
      <c r="CF271" t="str">
        <f t="shared" si="1550"/>
        <v/>
      </c>
      <c r="CG271" t="str">
        <f t="shared" si="1551"/>
        <v/>
      </c>
      <c r="CH271" t="str">
        <f t="shared" si="1552"/>
        <v/>
      </c>
      <c r="CI271" t="str">
        <f t="shared" si="1553"/>
        <v/>
      </c>
      <c r="CJ271" t="str">
        <f t="shared" si="1554"/>
        <v/>
      </c>
      <c r="CK271" t="str">
        <f t="shared" si="1555"/>
        <v/>
      </c>
      <c r="CL271" t="str">
        <f t="shared" si="1586"/>
        <v/>
      </c>
      <c r="CM271" t="str">
        <f t="shared" si="1587"/>
        <v/>
      </c>
      <c r="CN271" t="str">
        <f t="shared" si="1588"/>
        <v/>
      </c>
      <c r="CO271" t="str">
        <f t="shared" si="1589"/>
        <v/>
      </c>
      <c r="CP271" t="str">
        <f t="shared" si="1590"/>
        <v/>
      </c>
      <c r="CQ271" t="str">
        <f t="shared" si="1591"/>
        <v/>
      </c>
      <c r="CR271" t="str">
        <f t="shared" si="1592"/>
        <v/>
      </c>
      <c r="CS271" t="str">
        <f t="shared" si="1593"/>
        <v/>
      </c>
      <c r="CT271" t="str">
        <f t="shared" si="1594"/>
        <v/>
      </c>
      <c r="CU271" t="str">
        <f t="shared" si="1595"/>
        <v/>
      </c>
      <c r="CV271" t="str">
        <f t="shared" si="1596"/>
        <v/>
      </c>
      <c r="CW271" t="str">
        <f t="shared" si="1597"/>
        <v/>
      </c>
      <c r="CX271" t="str">
        <f t="shared" si="1598"/>
        <v/>
      </c>
      <c r="CY271" t="str">
        <f t="shared" si="1599"/>
        <v/>
      </c>
      <c r="CZ271" t="str">
        <f t="shared" si="1600"/>
        <v/>
      </c>
      <c r="DA271" t="str">
        <f t="shared" si="1601"/>
        <v/>
      </c>
      <c r="DB271" t="str">
        <f t="shared" si="1602"/>
        <v/>
      </c>
      <c r="DC271" t="str">
        <f t="shared" si="1603"/>
        <v/>
      </c>
      <c r="DD271" t="str">
        <f t="shared" si="1604"/>
        <v/>
      </c>
      <c r="DE271" t="str">
        <f t="shared" si="1605"/>
        <v/>
      </c>
      <c r="DF271" t="str">
        <f t="shared" si="1606"/>
        <v/>
      </c>
      <c r="DG271" t="str">
        <f t="shared" si="1607"/>
        <v/>
      </c>
      <c r="DH271" t="str">
        <f t="shared" si="1608"/>
        <v/>
      </c>
      <c r="DI271" t="str">
        <f t="shared" si="1609"/>
        <v/>
      </c>
      <c r="DJ271" t="str">
        <f t="shared" si="1610"/>
        <v/>
      </c>
      <c r="DK271" t="str">
        <f t="shared" si="1611"/>
        <v/>
      </c>
      <c r="DL271" t="str">
        <f t="shared" si="1612"/>
        <v/>
      </c>
      <c r="DM271" t="str">
        <f t="shared" si="1613"/>
        <v/>
      </c>
      <c r="DN271" t="str">
        <f t="shared" si="1614"/>
        <v/>
      </c>
      <c r="DO271" t="str">
        <f t="shared" si="1615"/>
        <v/>
      </c>
      <c r="DP271" t="str">
        <f t="shared" si="1616"/>
        <v/>
      </c>
      <c r="DQ271" t="str">
        <f t="shared" si="1617"/>
        <v/>
      </c>
      <c r="DR271" t="str">
        <f t="shared" si="1618"/>
        <v/>
      </c>
      <c r="DS271" t="str">
        <f t="shared" si="1619"/>
        <v/>
      </c>
      <c r="DT271" t="str">
        <f t="shared" si="1620"/>
        <v/>
      </c>
      <c r="DU271" t="str">
        <f t="shared" si="1621"/>
        <v/>
      </c>
      <c r="DV271" t="str">
        <f t="shared" si="1622"/>
        <v/>
      </c>
      <c r="DW271" t="str">
        <f t="shared" si="1623"/>
        <v/>
      </c>
      <c r="DX271" t="str">
        <f t="shared" si="1624"/>
        <v/>
      </c>
      <c r="DY271" t="str">
        <f t="shared" si="1625"/>
        <v/>
      </c>
      <c r="DZ271" t="str">
        <f t="shared" si="1626"/>
        <v/>
      </c>
      <c r="EA271" t="str">
        <f t="shared" si="1627"/>
        <v/>
      </c>
      <c r="EB271" t="str">
        <f t="shared" si="1628"/>
        <v/>
      </c>
      <c r="EC271" t="str">
        <f t="shared" si="1629"/>
        <v/>
      </c>
      <c r="ED271" t="str">
        <f t="shared" si="1630"/>
        <v/>
      </c>
      <c r="EE271" t="str">
        <f t="shared" si="1631"/>
        <v/>
      </c>
      <c r="EF271" t="str">
        <f t="shared" si="1632"/>
        <v/>
      </c>
      <c r="EG271" t="str">
        <f t="shared" si="1633"/>
        <v/>
      </c>
      <c r="EH271" t="str">
        <f t="shared" si="1634"/>
        <v/>
      </c>
      <c r="EI271" t="str">
        <f t="shared" si="1635"/>
        <v/>
      </c>
      <c r="EJ271" t="str">
        <f t="shared" si="1636"/>
        <v/>
      </c>
      <c r="EK271" t="str">
        <f t="shared" si="1637"/>
        <v/>
      </c>
      <c r="EL271" t="str">
        <f t="shared" si="1638"/>
        <v/>
      </c>
      <c r="EM271" t="str">
        <f t="shared" si="1639"/>
        <v/>
      </c>
      <c r="EN271" t="str">
        <f t="shared" si="1640"/>
        <v/>
      </c>
      <c r="EO271" t="str">
        <f t="shared" si="1641"/>
        <v/>
      </c>
    </row>
    <row r="272" spans="1:145" ht="16.5">
      <c r="A272" t="s">
        <v>420</v>
      </c>
      <c r="B272" t="s">
        <v>421</v>
      </c>
      <c r="D272" s="63">
        <v>6328.8</v>
      </c>
      <c r="E272" s="64"/>
      <c r="F272" s="63">
        <v>60</v>
      </c>
      <c r="G272" s="63">
        <v>45</v>
      </c>
      <c r="H272" s="63">
        <v>73800000</v>
      </c>
      <c r="BW272" t="str">
        <f t="shared" si="927"/>
        <v>|n|cffffcc00攻击：|r6328.8|n|cffffcc00护甲：|r60|n|cffffcc00法抗：|r45|n|cffffcc00生命值：|r73800000</v>
      </c>
      <c r="BX272" t="str">
        <f t="shared" si="1558"/>
        <v>|n|cffffcc00攻击：|r6328.8</v>
      </c>
      <c r="BY272" t="str">
        <f t="shared" si="1559"/>
        <v/>
      </c>
      <c r="BZ272" t="str">
        <f t="shared" si="1548"/>
        <v>|n|cffffcc00护甲：|r60</v>
      </c>
      <c r="CA272" t="str">
        <f t="shared" si="1549"/>
        <v>|n|cffffcc00法抗：|r45</v>
      </c>
      <c r="CB272" t="str">
        <f t="shared" si="1560"/>
        <v>|n|cffffcc00生命值：|r73800000</v>
      </c>
      <c r="CC272" t="str">
        <f t="shared" si="1561"/>
        <v/>
      </c>
      <c r="CD272" t="str">
        <f t="shared" si="1562"/>
        <v/>
      </c>
      <c r="CE272" t="str">
        <f t="shared" si="1564"/>
        <v/>
      </c>
      <c r="CF272" t="str">
        <f t="shared" si="1550"/>
        <v/>
      </c>
      <c r="CG272" t="str">
        <f t="shared" si="1551"/>
        <v/>
      </c>
      <c r="CH272" t="str">
        <f t="shared" si="1552"/>
        <v/>
      </c>
      <c r="CI272" t="str">
        <f t="shared" si="1553"/>
        <v/>
      </c>
      <c r="CJ272" t="str">
        <f t="shared" si="1554"/>
        <v/>
      </c>
      <c r="CK272" t="str">
        <f t="shared" si="1555"/>
        <v/>
      </c>
      <c r="CL272" t="str">
        <f t="shared" si="1586"/>
        <v/>
      </c>
      <c r="CM272" t="str">
        <f t="shared" si="1587"/>
        <v/>
      </c>
      <c r="CN272" t="str">
        <f t="shared" si="1588"/>
        <v/>
      </c>
      <c r="CO272" t="str">
        <f t="shared" si="1589"/>
        <v/>
      </c>
      <c r="CP272" t="str">
        <f t="shared" si="1590"/>
        <v/>
      </c>
      <c r="CQ272" t="str">
        <f t="shared" si="1591"/>
        <v/>
      </c>
      <c r="CR272" t="str">
        <f t="shared" si="1592"/>
        <v/>
      </c>
      <c r="CS272" t="str">
        <f t="shared" si="1593"/>
        <v/>
      </c>
      <c r="CT272" t="str">
        <f t="shared" si="1594"/>
        <v/>
      </c>
      <c r="CU272" t="str">
        <f t="shared" si="1595"/>
        <v/>
      </c>
      <c r="CV272" t="str">
        <f t="shared" si="1596"/>
        <v/>
      </c>
      <c r="CW272" t="str">
        <f t="shared" si="1597"/>
        <v/>
      </c>
      <c r="CX272" t="str">
        <f t="shared" si="1598"/>
        <v/>
      </c>
      <c r="CY272" t="str">
        <f t="shared" si="1599"/>
        <v/>
      </c>
      <c r="CZ272" t="str">
        <f t="shared" si="1600"/>
        <v/>
      </c>
      <c r="DA272" t="str">
        <f t="shared" si="1601"/>
        <v/>
      </c>
      <c r="DB272" t="str">
        <f t="shared" si="1602"/>
        <v/>
      </c>
      <c r="DC272" t="str">
        <f t="shared" si="1603"/>
        <v/>
      </c>
      <c r="DD272" t="str">
        <f t="shared" si="1604"/>
        <v/>
      </c>
      <c r="DE272" t="str">
        <f t="shared" si="1605"/>
        <v/>
      </c>
      <c r="DF272" t="str">
        <f t="shared" si="1606"/>
        <v/>
      </c>
      <c r="DG272" t="str">
        <f t="shared" si="1607"/>
        <v/>
      </c>
      <c r="DH272" t="str">
        <f t="shared" si="1608"/>
        <v/>
      </c>
      <c r="DI272" t="str">
        <f t="shared" si="1609"/>
        <v/>
      </c>
      <c r="DJ272" t="str">
        <f t="shared" si="1610"/>
        <v/>
      </c>
      <c r="DK272" t="str">
        <f t="shared" si="1611"/>
        <v/>
      </c>
      <c r="DL272" t="str">
        <f t="shared" si="1612"/>
        <v/>
      </c>
      <c r="DM272" t="str">
        <f t="shared" si="1613"/>
        <v/>
      </c>
      <c r="DN272" t="str">
        <f t="shared" si="1614"/>
        <v/>
      </c>
      <c r="DO272" t="str">
        <f t="shared" si="1615"/>
        <v/>
      </c>
      <c r="DP272" t="str">
        <f t="shared" si="1616"/>
        <v/>
      </c>
      <c r="DQ272" t="str">
        <f t="shared" si="1617"/>
        <v/>
      </c>
      <c r="DR272" t="str">
        <f t="shared" si="1618"/>
        <v/>
      </c>
      <c r="DS272" t="str">
        <f t="shared" si="1619"/>
        <v/>
      </c>
      <c r="DT272" t="str">
        <f t="shared" si="1620"/>
        <v/>
      </c>
      <c r="DU272" t="str">
        <f t="shared" si="1621"/>
        <v/>
      </c>
      <c r="DV272" t="str">
        <f t="shared" si="1622"/>
        <v/>
      </c>
      <c r="DW272" t="str">
        <f t="shared" si="1623"/>
        <v/>
      </c>
      <c r="DX272" t="str">
        <f t="shared" si="1624"/>
        <v/>
      </c>
      <c r="DY272" t="str">
        <f t="shared" si="1625"/>
        <v/>
      </c>
      <c r="DZ272" t="str">
        <f t="shared" si="1626"/>
        <v/>
      </c>
      <c r="EA272" t="str">
        <f t="shared" si="1627"/>
        <v/>
      </c>
      <c r="EB272" t="str">
        <f t="shared" si="1628"/>
        <v/>
      </c>
      <c r="EC272" t="str">
        <f t="shared" si="1629"/>
        <v/>
      </c>
      <c r="ED272" t="str">
        <f t="shared" si="1630"/>
        <v/>
      </c>
      <c r="EE272" t="str">
        <f t="shared" si="1631"/>
        <v/>
      </c>
      <c r="EF272" t="str">
        <f t="shared" si="1632"/>
        <v/>
      </c>
      <c r="EG272" t="str">
        <f t="shared" si="1633"/>
        <v/>
      </c>
      <c r="EH272" t="str">
        <f t="shared" si="1634"/>
        <v/>
      </c>
      <c r="EI272" t="str">
        <f t="shared" si="1635"/>
        <v/>
      </c>
      <c r="EJ272" t="str">
        <f t="shared" si="1636"/>
        <v/>
      </c>
      <c r="EK272" t="str">
        <f t="shared" si="1637"/>
        <v/>
      </c>
      <c r="EL272" t="str">
        <f t="shared" si="1638"/>
        <v/>
      </c>
      <c r="EM272" t="str">
        <f t="shared" si="1639"/>
        <v/>
      </c>
      <c r="EN272" t="str">
        <f t="shared" si="1640"/>
        <v/>
      </c>
      <c r="EO272" t="str">
        <f t="shared" si="1641"/>
        <v/>
      </c>
    </row>
    <row r="273" spans="1:145" ht="16.5">
      <c r="A273" t="s">
        <v>422</v>
      </c>
      <c r="B273" t="s">
        <v>423</v>
      </c>
      <c r="D273" s="63">
        <v>100</v>
      </c>
      <c r="E273" s="64"/>
      <c r="F273" s="63">
        <v>6</v>
      </c>
      <c r="G273" s="63">
        <v>4.5</v>
      </c>
      <c r="H273" s="63">
        <v>91440</v>
      </c>
      <c r="BW273" t="str">
        <f t="shared" si="927"/>
        <v>|n|cffffcc00攻击：|r100|n|cffffcc00护甲：|r6|n|cffffcc00法抗：|r4.5|n|cffffcc00生命值：|r91440</v>
      </c>
      <c r="BX273" t="str">
        <f t="shared" si="1558"/>
        <v>|n|cffffcc00攻击：|r100</v>
      </c>
      <c r="BY273" t="str">
        <f t="shared" si="1559"/>
        <v/>
      </c>
      <c r="BZ273" t="str">
        <f t="shared" si="1548"/>
        <v>|n|cffffcc00护甲：|r6</v>
      </c>
      <c r="CA273" t="str">
        <f t="shared" si="1549"/>
        <v>|n|cffffcc00法抗：|r4.5</v>
      </c>
      <c r="CB273" t="str">
        <f t="shared" si="1560"/>
        <v>|n|cffffcc00生命值：|r91440</v>
      </c>
      <c r="CC273" t="str">
        <f t="shared" si="1561"/>
        <v/>
      </c>
      <c r="CD273" t="str">
        <f t="shared" si="1562"/>
        <v/>
      </c>
      <c r="CE273" t="str">
        <f t="shared" si="1564"/>
        <v/>
      </c>
      <c r="CF273" t="str">
        <f t="shared" si="1550"/>
        <v/>
      </c>
      <c r="CG273" t="str">
        <f t="shared" si="1551"/>
        <v/>
      </c>
      <c r="CH273" t="str">
        <f t="shared" si="1552"/>
        <v/>
      </c>
      <c r="CI273" t="str">
        <f t="shared" si="1553"/>
        <v/>
      </c>
      <c r="CJ273" t="str">
        <f t="shared" si="1554"/>
        <v/>
      </c>
      <c r="CK273" t="str">
        <f t="shared" si="1555"/>
        <v/>
      </c>
      <c r="CL273" t="str">
        <f t="shared" si="1586"/>
        <v/>
      </c>
      <c r="CM273" t="str">
        <f t="shared" si="1587"/>
        <v/>
      </c>
      <c r="CN273" t="str">
        <f t="shared" si="1588"/>
        <v/>
      </c>
      <c r="CO273" t="str">
        <f t="shared" si="1589"/>
        <v/>
      </c>
      <c r="CP273" t="str">
        <f t="shared" si="1590"/>
        <v/>
      </c>
      <c r="CQ273" t="str">
        <f t="shared" si="1591"/>
        <v/>
      </c>
      <c r="CR273" t="str">
        <f t="shared" si="1592"/>
        <v/>
      </c>
      <c r="CS273" t="str">
        <f t="shared" si="1593"/>
        <v/>
      </c>
      <c r="CT273" t="str">
        <f t="shared" si="1594"/>
        <v/>
      </c>
      <c r="CU273" t="str">
        <f t="shared" si="1595"/>
        <v/>
      </c>
      <c r="CV273" t="str">
        <f t="shared" si="1596"/>
        <v/>
      </c>
      <c r="CW273" t="str">
        <f t="shared" si="1597"/>
        <v/>
      </c>
      <c r="CX273" t="str">
        <f t="shared" si="1598"/>
        <v/>
      </c>
      <c r="CY273" t="str">
        <f t="shared" si="1599"/>
        <v/>
      </c>
      <c r="CZ273" t="str">
        <f t="shared" si="1600"/>
        <v/>
      </c>
      <c r="DA273" t="str">
        <f t="shared" si="1601"/>
        <v/>
      </c>
      <c r="DB273" t="str">
        <f t="shared" si="1602"/>
        <v/>
      </c>
      <c r="DC273" t="str">
        <f t="shared" si="1603"/>
        <v/>
      </c>
      <c r="DD273" t="str">
        <f t="shared" si="1604"/>
        <v/>
      </c>
      <c r="DE273" t="str">
        <f t="shared" si="1605"/>
        <v/>
      </c>
      <c r="DF273" t="str">
        <f t="shared" si="1606"/>
        <v/>
      </c>
      <c r="DG273" t="str">
        <f t="shared" si="1607"/>
        <v/>
      </c>
      <c r="DH273" t="str">
        <f t="shared" si="1608"/>
        <v/>
      </c>
      <c r="DI273" t="str">
        <f t="shared" si="1609"/>
        <v/>
      </c>
      <c r="DJ273" t="str">
        <f t="shared" si="1610"/>
        <v/>
      </c>
      <c r="DK273" t="str">
        <f t="shared" si="1611"/>
        <v/>
      </c>
      <c r="DL273" t="str">
        <f t="shared" si="1612"/>
        <v/>
      </c>
      <c r="DM273" t="str">
        <f t="shared" si="1613"/>
        <v/>
      </c>
      <c r="DN273" t="str">
        <f t="shared" si="1614"/>
        <v/>
      </c>
      <c r="DO273" t="str">
        <f t="shared" si="1615"/>
        <v/>
      </c>
      <c r="DP273" t="str">
        <f t="shared" si="1616"/>
        <v/>
      </c>
      <c r="DQ273" t="str">
        <f t="shared" si="1617"/>
        <v/>
      </c>
      <c r="DR273" t="str">
        <f t="shared" si="1618"/>
        <v/>
      </c>
      <c r="DS273" t="str">
        <f t="shared" si="1619"/>
        <v/>
      </c>
      <c r="DT273" t="str">
        <f t="shared" si="1620"/>
        <v/>
      </c>
      <c r="DU273" t="str">
        <f t="shared" si="1621"/>
        <v/>
      </c>
      <c r="DV273" t="str">
        <f t="shared" si="1622"/>
        <v/>
      </c>
      <c r="DW273" t="str">
        <f t="shared" si="1623"/>
        <v/>
      </c>
      <c r="DX273" t="str">
        <f t="shared" si="1624"/>
        <v/>
      </c>
      <c r="DY273" t="str">
        <f t="shared" si="1625"/>
        <v/>
      </c>
      <c r="DZ273" t="str">
        <f t="shared" si="1626"/>
        <v/>
      </c>
      <c r="EA273" t="str">
        <f t="shared" si="1627"/>
        <v/>
      </c>
      <c r="EB273" t="str">
        <f t="shared" si="1628"/>
        <v/>
      </c>
      <c r="EC273" t="str">
        <f t="shared" si="1629"/>
        <v/>
      </c>
      <c r="ED273" t="str">
        <f t="shared" si="1630"/>
        <v/>
      </c>
      <c r="EE273" t="str">
        <f t="shared" si="1631"/>
        <v/>
      </c>
      <c r="EF273" t="str">
        <f t="shared" si="1632"/>
        <v/>
      </c>
      <c r="EG273" t="str">
        <f t="shared" si="1633"/>
        <v/>
      </c>
      <c r="EH273" t="str">
        <f t="shared" si="1634"/>
        <v/>
      </c>
      <c r="EI273" t="str">
        <f t="shared" si="1635"/>
        <v/>
      </c>
      <c r="EJ273" t="str">
        <f t="shared" si="1636"/>
        <v/>
      </c>
      <c r="EK273" t="str">
        <f t="shared" si="1637"/>
        <v/>
      </c>
      <c r="EL273" t="str">
        <f t="shared" si="1638"/>
        <v/>
      </c>
      <c r="EM273" t="str">
        <f t="shared" si="1639"/>
        <v/>
      </c>
      <c r="EN273" t="str">
        <f t="shared" si="1640"/>
        <v/>
      </c>
      <c r="EO273" t="str">
        <f t="shared" si="1641"/>
        <v/>
      </c>
    </row>
    <row r="274" spans="1:145" ht="16.5">
      <c r="A274" t="s">
        <v>424</v>
      </c>
      <c r="B274" t="s">
        <v>425</v>
      </c>
      <c r="D274" s="63">
        <v>981.6</v>
      </c>
      <c r="E274" s="64"/>
      <c r="F274" s="63">
        <v>15</v>
      </c>
      <c r="G274" s="63">
        <v>11.25</v>
      </c>
      <c r="H274" s="63">
        <v>463968</v>
      </c>
      <c r="BW274" t="str">
        <f t="shared" ref="BW274:BW337" si="1642">CONCATENATE(BX274,BY274,BZ274,CA274,CB274,CC274,CD274,CE274,CF274,CG274,CH274,CI274,CJ274,CK274,CL274,CM274,CN274,CO274,CP274,CQ274,CR274,CS274,CT274,CU274,CV274,CW274,CX274,CY274,CZ274,DA274,DB274,DC274,DD274,DE274,DF274,DG274,DH274,DI274,DJ274,DK274,DL274,DM274,DN274,DO274,DP274,DQ274,DR274,DS274,DT274,DU274,DV274,DW274,DX274,DY274,DZ274,EA274,EB274,EC274,ED274,EE274,EF274,EG274,EH274,EI274,EJ274,EK274,EL274,EM274,EN274,EO274)</f>
        <v>|n|cffffcc00攻击：|r981.6|n|cffffcc00护甲：|r15|n|cffffcc00法抗：|r11.25|n|cffffcc00生命值：|r463968</v>
      </c>
      <c r="BX274" t="str">
        <f t="shared" si="1558"/>
        <v>|n|cffffcc00攻击：|r981.6</v>
      </c>
      <c r="BY274" t="str">
        <f t="shared" si="1559"/>
        <v/>
      </c>
      <c r="BZ274" t="str">
        <f t="shared" si="1548"/>
        <v>|n|cffffcc00护甲：|r15</v>
      </c>
      <c r="CA274" t="str">
        <f t="shared" si="1549"/>
        <v>|n|cffffcc00法抗：|r11.25</v>
      </c>
      <c r="CB274" t="str">
        <f t="shared" si="1560"/>
        <v>|n|cffffcc00生命值：|r463968</v>
      </c>
      <c r="CC274" t="str">
        <f t="shared" si="1561"/>
        <v/>
      </c>
      <c r="CD274" t="str">
        <f t="shared" si="1562"/>
        <v/>
      </c>
      <c r="CE274" t="str">
        <f t="shared" si="1564"/>
        <v/>
      </c>
      <c r="CF274" t="str">
        <f t="shared" si="1550"/>
        <v/>
      </c>
      <c r="CG274" t="str">
        <f t="shared" si="1551"/>
        <v/>
      </c>
      <c r="CH274" t="str">
        <f t="shared" si="1552"/>
        <v/>
      </c>
      <c r="CI274" t="str">
        <f t="shared" si="1553"/>
        <v/>
      </c>
      <c r="CJ274" t="str">
        <f t="shared" si="1554"/>
        <v/>
      </c>
      <c r="CK274" t="str">
        <f t="shared" si="1555"/>
        <v/>
      </c>
      <c r="CL274" t="str">
        <f t="shared" si="1586"/>
        <v/>
      </c>
      <c r="CM274" t="str">
        <f t="shared" si="1587"/>
        <v/>
      </c>
      <c r="CN274" t="str">
        <f t="shared" si="1588"/>
        <v/>
      </c>
      <c r="CO274" t="str">
        <f t="shared" si="1589"/>
        <v/>
      </c>
      <c r="CP274" t="str">
        <f t="shared" si="1590"/>
        <v/>
      </c>
      <c r="CQ274" t="str">
        <f t="shared" si="1591"/>
        <v/>
      </c>
      <c r="CR274" t="str">
        <f t="shared" si="1592"/>
        <v/>
      </c>
      <c r="CS274" t="str">
        <f t="shared" si="1593"/>
        <v/>
      </c>
      <c r="CT274" t="str">
        <f t="shared" si="1594"/>
        <v/>
      </c>
      <c r="CU274" t="str">
        <f t="shared" si="1595"/>
        <v/>
      </c>
      <c r="CV274" t="str">
        <f t="shared" si="1596"/>
        <v/>
      </c>
      <c r="CW274" t="str">
        <f t="shared" si="1597"/>
        <v/>
      </c>
      <c r="CX274" t="str">
        <f t="shared" si="1598"/>
        <v/>
      </c>
      <c r="CY274" t="str">
        <f t="shared" si="1599"/>
        <v/>
      </c>
      <c r="CZ274" t="str">
        <f t="shared" si="1600"/>
        <v/>
      </c>
      <c r="DA274" t="str">
        <f t="shared" si="1601"/>
        <v/>
      </c>
      <c r="DB274" t="str">
        <f t="shared" si="1602"/>
        <v/>
      </c>
      <c r="DC274" t="str">
        <f t="shared" si="1603"/>
        <v/>
      </c>
      <c r="DD274" t="str">
        <f t="shared" si="1604"/>
        <v/>
      </c>
      <c r="DE274" t="str">
        <f t="shared" si="1605"/>
        <v/>
      </c>
      <c r="DF274" t="str">
        <f t="shared" si="1606"/>
        <v/>
      </c>
      <c r="DG274" t="str">
        <f t="shared" si="1607"/>
        <v/>
      </c>
      <c r="DH274" t="str">
        <f t="shared" si="1608"/>
        <v/>
      </c>
      <c r="DI274" t="str">
        <f t="shared" si="1609"/>
        <v/>
      </c>
      <c r="DJ274" t="str">
        <f t="shared" si="1610"/>
        <v/>
      </c>
      <c r="DK274" t="str">
        <f t="shared" si="1611"/>
        <v/>
      </c>
      <c r="DL274" t="str">
        <f t="shared" si="1612"/>
        <v/>
      </c>
      <c r="DM274" t="str">
        <f t="shared" si="1613"/>
        <v/>
      </c>
      <c r="DN274" t="str">
        <f t="shared" si="1614"/>
        <v/>
      </c>
      <c r="DO274" t="str">
        <f t="shared" si="1615"/>
        <v/>
      </c>
      <c r="DP274" t="str">
        <f t="shared" si="1616"/>
        <v/>
      </c>
      <c r="DQ274" t="str">
        <f t="shared" si="1617"/>
        <v/>
      </c>
      <c r="DR274" t="str">
        <f t="shared" si="1618"/>
        <v/>
      </c>
      <c r="DS274" t="str">
        <f t="shared" si="1619"/>
        <v/>
      </c>
      <c r="DT274" t="str">
        <f t="shared" si="1620"/>
        <v/>
      </c>
      <c r="DU274" t="str">
        <f t="shared" si="1621"/>
        <v/>
      </c>
      <c r="DV274" t="str">
        <f t="shared" si="1622"/>
        <v/>
      </c>
      <c r="DW274" t="str">
        <f t="shared" si="1623"/>
        <v/>
      </c>
      <c r="DX274" t="str">
        <f t="shared" si="1624"/>
        <v/>
      </c>
      <c r="DY274" t="str">
        <f t="shared" si="1625"/>
        <v/>
      </c>
      <c r="DZ274" t="str">
        <f t="shared" si="1626"/>
        <v/>
      </c>
      <c r="EA274" t="str">
        <f t="shared" si="1627"/>
        <v/>
      </c>
      <c r="EB274" t="str">
        <f t="shared" si="1628"/>
        <v/>
      </c>
      <c r="EC274" t="str">
        <f t="shared" si="1629"/>
        <v/>
      </c>
      <c r="ED274" t="str">
        <f t="shared" si="1630"/>
        <v/>
      </c>
      <c r="EE274" t="str">
        <f t="shared" si="1631"/>
        <v/>
      </c>
      <c r="EF274" t="str">
        <f t="shared" si="1632"/>
        <v/>
      </c>
      <c r="EG274" t="str">
        <f t="shared" si="1633"/>
        <v/>
      </c>
      <c r="EH274" t="str">
        <f t="shared" si="1634"/>
        <v/>
      </c>
      <c r="EI274" t="str">
        <f t="shared" si="1635"/>
        <v/>
      </c>
      <c r="EJ274" t="str">
        <f t="shared" si="1636"/>
        <v/>
      </c>
      <c r="EK274" t="str">
        <f t="shared" si="1637"/>
        <v/>
      </c>
      <c r="EL274" t="str">
        <f t="shared" si="1638"/>
        <v/>
      </c>
      <c r="EM274" t="str">
        <f t="shared" si="1639"/>
        <v/>
      </c>
      <c r="EN274" t="str">
        <f t="shared" si="1640"/>
        <v/>
      </c>
      <c r="EO274" t="str">
        <f t="shared" si="1641"/>
        <v/>
      </c>
    </row>
    <row r="275" spans="1:145" ht="16.5">
      <c r="A275" t="s">
        <v>426</v>
      </c>
      <c r="B275" t="s">
        <v>427</v>
      </c>
      <c r="D275" s="63">
        <v>2980.8</v>
      </c>
      <c r="E275" s="64"/>
      <c r="F275" s="63">
        <v>40</v>
      </c>
      <c r="G275" s="63">
        <v>30</v>
      </c>
      <c r="H275" s="63">
        <v>2249280</v>
      </c>
      <c r="BW275" t="str">
        <f t="shared" si="1642"/>
        <v>|n|cffffcc00攻击：|r2980.8|n|cffffcc00护甲：|r40|n|cffffcc00法抗：|r30|n|cffffcc00生命值：|r2249280</v>
      </c>
      <c r="BX275" t="str">
        <f t="shared" si="1558"/>
        <v>|n|cffffcc00攻击：|r2980.8</v>
      </c>
      <c r="BY275" t="str">
        <f t="shared" si="1559"/>
        <v/>
      </c>
      <c r="BZ275" t="str">
        <f t="shared" si="1548"/>
        <v>|n|cffffcc00护甲：|r40</v>
      </c>
      <c r="CA275" t="str">
        <f t="shared" si="1549"/>
        <v>|n|cffffcc00法抗：|r30</v>
      </c>
      <c r="CB275" t="str">
        <f t="shared" si="1560"/>
        <v>|n|cffffcc00生命值：|r2249280</v>
      </c>
      <c r="CC275" t="str">
        <f t="shared" si="1561"/>
        <v/>
      </c>
      <c r="CD275" t="str">
        <f t="shared" si="1562"/>
        <v/>
      </c>
      <c r="CE275" t="str">
        <f t="shared" si="1564"/>
        <v/>
      </c>
      <c r="CF275" t="str">
        <f t="shared" si="1550"/>
        <v/>
      </c>
      <c r="CG275" t="str">
        <f t="shared" si="1551"/>
        <v/>
      </c>
      <c r="CH275" t="str">
        <f t="shared" si="1552"/>
        <v/>
      </c>
      <c r="CI275" t="str">
        <f t="shared" si="1553"/>
        <v/>
      </c>
      <c r="CJ275" t="str">
        <f t="shared" si="1554"/>
        <v/>
      </c>
      <c r="CK275" t="str">
        <f t="shared" si="1555"/>
        <v/>
      </c>
      <c r="CL275" t="str">
        <f t="shared" si="1586"/>
        <v/>
      </c>
      <c r="CM275" t="str">
        <f t="shared" si="1587"/>
        <v/>
      </c>
      <c r="CN275" t="str">
        <f t="shared" si="1588"/>
        <v/>
      </c>
      <c r="CO275" t="str">
        <f t="shared" si="1589"/>
        <v/>
      </c>
      <c r="CP275" t="str">
        <f t="shared" si="1590"/>
        <v/>
      </c>
      <c r="CQ275" t="str">
        <f t="shared" si="1591"/>
        <v/>
      </c>
      <c r="CR275" t="str">
        <f t="shared" si="1592"/>
        <v/>
      </c>
      <c r="CS275" t="str">
        <f t="shared" si="1593"/>
        <v/>
      </c>
      <c r="CT275" t="str">
        <f t="shared" si="1594"/>
        <v/>
      </c>
      <c r="CU275" t="str">
        <f t="shared" si="1595"/>
        <v/>
      </c>
      <c r="CV275" t="str">
        <f t="shared" si="1596"/>
        <v/>
      </c>
      <c r="CW275" t="str">
        <f t="shared" si="1597"/>
        <v/>
      </c>
      <c r="CX275" t="str">
        <f t="shared" si="1598"/>
        <v/>
      </c>
      <c r="CY275" t="str">
        <f t="shared" si="1599"/>
        <v/>
      </c>
      <c r="CZ275" t="str">
        <f t="shared" si="1600"/>
        <v/>
      </c>
      <c r="DA275" t="str">
        <f t="shared" si="1601"/>
        <v/>
      </c>
      <c r="DB275" t="str">
        <f t="shared" si="1602"/>
        <v/>
      </c>
      <c r="DC275" t="str">
        <f t="shared" si="1603"/>
        <v/>
      </c>
      <c r="DD275" t="str">
        <f t="shared" si="1604"/>
        <v/>
      </c>
      <c r="DE275" t="str">
        <f t="shared" si="1605"/>
        <v/>
      </c>
      <c r="DF275" t="str">
        <f t="shared" si="1606"/>
        <v/>
      </c>
      <c r="DG275" t="str">
        <f t="shared" si="1607"/>
        <v/>
      </c>
      <c r="DH275" t="str">
        <f t="shared" si="1608"/>
        <v/>
      </c>
      <c r="DI275" t="str">
        <f t="shared" si="1609"/>
        <v/>
      </c>
      <c r="DJ275" t="str">
        <f t="shared" si="1610"/>
        <v/>
      </c>
      <c r="DK275" t="str">
        <f t="shared" si="1611"/>
        <v/>
      </c>
      <c r="DL275" t="str">
        <f t="shared" si="1612"/>
        <v/>
      </c>
      <c r="DM275" t="str">
        <f t="shared" si="1613"/>
        <v/>
      </c>
      <c r="DN275" t="str">
        <f t="shared" si="1614"/>
        <v/>
      </c>
      <c r="DO275" t="str">
        <f t="shared" si="1615"/>
        <v/>
      </c>
      <c r="DP275" t="str">
        <f t="shared" si="1616"/>
        <v/>
      </c>
      <c r="DQ275" t="str">
        <f t="shared" si="1617"/>
        <v/>
      </c>
      <c r="DR275" t="str">
        <f t="shared" si="1618"/>
        <v/>
      </c>
      <c r="DS275" t="str">
        <f t="shared" si="1619"/>
        <v/>
      </c>
      <c r="DT275" t="str">
        <f t="shared" si="1620"/>
        <v/>
      </c>
      <c r="DU275" t="str">
        <f t="shared" si="1621"/>
        <v/>
      </c>
      <c r="DV275" t="str">
        <f t="shared" si="1622"/>
        <v/>
      </c>
      <c r="DW275" t="str">
        <f t="shared" si="1623"/>
        <v/>
      </c>
      <c r="DX275" t="str">
        <f t="shared" si="1624"/>
        <v/>
      </c>
      <c r="DY275" t="str">
        <f t="shared" si="1625"/>
        <v/>
      </c>
      <c r="DZ275" t="str">
        <f t="shared" si="1626"/>
        <v/>
      </c>
      <c r="EA275" t="str">
        <f t="shared" si="1627"/>
        <v/>
      </c>
      <c r="EB275" t="str">
        <f t="shared" si="1628"/>
        <v/>
      </c>
      <c r="EC275" t="str">
        <f t="shared" si="1629"/>
        <v/>
      </c>
      <c r="ED275" t="str">
        <f t="shared" si="1630"/>
        <v/>
      </c>
      <c r="EE275" t="str">
        <f t="shared" si="1631"/>
        <v/>
      </c>
      <c r="EF275" t="str">
        <f t="shared" si="1632"/>
        <v/>
      </c>
      <c r="EG275" t="str">
        <f t="shared" si="1633"/>
        <v/>
      </c>
      <c r="EH275" t="str">
        <f t="shared" si="1634"/>
        <v/>
      </c>
      <c r="EI275" t="str">
        <f t="shared" si="1635"/>
        <v/>
      </c>
      <c r="EJ275" t="str">
        <f t="shared" si="1636"/>
        <v/>
      </c>
      <c r="EK275" t="str">
        <f t="shared" si="1637"/>
        <v/>
      </c>
      <c r="EL275" t="str">
        <f t="shared" si="1638"/>
        <v/>
      </c>
      <c r="EM275" t="str">
        <f t="shared" si="1639"/>
        <v/>
      </c>
      <c r="EN275" t="str">
        <f t="shared" si="1640"/>
        <v/>
      </c>
      <c r="EO275" t="str">
        <f t="shared" si="1641"/>
        <v/>
      </c>
    </row>
    <row r="276" spans="1:145" ht="16.5">
      <c r="A276" t="s">
        <v>428</v>
      </c>
      <c r="B276" t="s">
        <v>429</v>
      </c>
      <c r="D276" s="63">
        <v>6328.8</v>
      </c>
      <c r="E276" s="64"/>
      <c r="F276" s="63">
        <v>60</v>
      </c>
      <c r="G276" s="63">
        <v>45</v>
      </c>
      <c r="H276" s="63">
        <v>73800000</v>
      </c>
      <c r="BW276" t="str">
        <f t="shared" si="1642"/>
        <v>|n|cffffcc00攻击：|r6328.8|n|cffffcc00护甲：|r60|n|cffffcc00法抗：|r45|n|cffffcc00生命值：|r73800000</v>
      </c>
      <c r="BX276" t="str">
        <f t="shared" si="1558"/>
        <v>|n|cffffcc00攻击：|r6328.8</v>
      </c>
      <c r="BY276" t="str">
        <f t="shared" si="1559"/>
        <v/>
      </c>
      <c r="BZ276" t="str">
        <f t="shared" si="1548"/>
        <v>|n|cffffcc00护甲：|r60</v>
      </c>
      <c r="CA276" t="str">
        <f t="shared" si="1549"/>
        <v>|n|cffffcc00法抗：|r45</v>
      </c>
      <c r="CB276" t="str">
        <f t="shared" si="1560"/>
        <v>|n|cffffcc00生命值：|r73800000</v>
      </c>
      <c r="CC276" t="str">
        <f t="shared" si="1561"/>
        <v/>
      </c>
      <c r="CD276" t="str">
        <f t="shared" si="1562"/>
        <v/>
      </c>
      <c r="CE276" t="str">
        <f t="shared" si="1564"/>
        <v/>
      </c>
      <c r="CF276" t="str">
        <f t="shared" si="1550"/>
        <v/>
      </c>
      <c r="CG276" t="str">
        <f t="shared" si="1551"/>
        <v/>
      </c>
      <c r="CH276" t="str">
        <f t="shared" si="1552"/>
        <v/>
      </c>
      <c r="CI276" t="str">
        <f t="shared" si="1553"/>
        <v/>
      </c>
      <c r="CJ276" t="str">
        <f t="shared" si="1554"/>
        <v/>
      </c>
      <c r="CK276" t="str">
        <f t="shared" si="1555"/>
        <v/>
      </c>
      <c r="CL276" t="str">
        <f t="shared" si="1586"/>
        <v/>
      </c>
      <c r="CM276" t="str">
        <f t="shared" si="1587"/>
        <v/>
      </c>
      <c r="CN276" t="str">
        <f t="shared" si="1588"/>
        <v/>
      </c>
      <c r="CO276" t="str">
        <f t="shared" si="1589"/>
        <v/>
      </c>
      <c r="CP276" t="str">
        <f t="shared" si="1590"/>
        <v/>
      </c>
      <c r="CQ276" t="str">
        <f t="shared" si="1591"/>
        <v/>
      </c>
      <c r="CR276" t="str">
        <f t="shared" si="1592"/>
        <v/>
      </c>
      <c r="CS276" t="str">
        <f t="shared" si="1593"/>
        <v/>
      </c>
      <c r="CT276" t="str">
        <f t="shared" si="1594"/>
        <v/>
      </c>
      <c r="CU276" t="str">
        <f t="shared" si="1595"/>
        <v/>
      </c>
      <c r="CV276" t="str">
        <f t="shared" si="1596"/>
        <v/>
      </c>
      <c r="CW276" t="str">
        <f t="shared" si="1597"/>
        <v/>
      </c>
      <c r="CX276" t="str">
        <f t="shared" si="1598"/>
        <v/>
      </c>
      <c r="CY276" t="str">
        <f t="shared" si="1599"/>
        <v/>
      </c>
      <c r="CZ276" t="str">
        <f t="shared" si="1600"/>
        <v/>
      </c>
      <c r="DA276" t="str">
        <f t="shared" si="1601"/>
        <v/>
      </c>
      <c r="DB276" t="str">
        <f t="shared" si="1602"/>
        <v/>
      </c>
      <c r="DC276" t="str">
        <f t="shared" si="1603"/>
        <v/>
      </c>
      <c r="DD276" t="str">
        <f t="shared" si="1604"/>
        <v/>
      </c>
      <c r="DE276" t="str">
        <f t="shared" si="1605"/>
        <v/>
      </c>
      <c r="DF276" t="str">
        <f t="shared" si="1606"/>
        <v/>
      </c>
      <c r="DG276" t="str">
        <f t="shared" si="1607"/>
        <v/>
      </c>
      <c r="DH276" t="str">
        <f t="shared" si="1608"/>
        <v/>
      </c>
      <c r="DI276" t="str">
        <f t="shared" si="1609"/>
        <v/>
      </c>
      <c r="DJ276" t="str">
        <f t="shared" si="1610"/>
        <v/>
      </c>
      <c r="DK276" t="str">
        <f t="shared" si="1611"/>
        <v/>
      </c>
      <c r="DL276" t="str">
        <f t="shared" si="1612"/>
        <v/>
      </c>
      <c r="DM276" t="str">
        <f t="shared" si="1613"/>
        <v/>
      </c>
      <c r="DN276" t="str">
        <f t="shared" si="1614"/>
        <v/>
      </c>
      <c r="DO276" t="str">
        <f t="shared" si="1615"/>
        <v/>
      </c>
      <c r="DP276" t="str">
        <f t="shared" si="1616"/>
        <v/>
      </c>
      <c r="DQ276" t="str">
        <f t="shared" si="1617"/>
        <v/>
      </c>
      <c r="DR276" t="str">
        <f t="shared" si="1618"/>
        <v/>
      </c>
      <c r="DS276" t="str">
        <f t="shared" si="1619"/>
        <v/>
      </c>
      <c r="DT276" t="str">
        <f t="shared" si="1620"/>
        <v/>
      </c>
      <c r="DU276" t="str">
        <f t="shared" si="1621"/>
        <v/>
      </c>
      <c r="DV276" t="str">
        <f t="shared" si="1622"/>
        <v/>
      </c>
      <c r="DW276" t="str">
        <f t="shared" si="1623"/>
        <v/>
      </c>
      <c r="DX276" t="str">
        <f t="shared" si="1624"/>
        <v/>
      </c>
      <c r="DY276" t="str">
        <f t="shared" si="1625"/>
        <v/>
      </c>
      <c r="DZ276" t="str">
        <f t="shared" si="1626"/>
        <v/>
      </c>
      <c r="EA276" t="str">
        <f t="shared" si="1627"/>
        <v/>
      </c>
      <c r="EB276" t="str">
        <f t="shared" si="1628"/>
        <v/>
      </c>
      <c r="EC276" t="str">
        <f t="shared" si="1629"/>
        <v/>
      </c>
      <c r="ED276" t="str">
        <f t="shared" si="1630"/>
        <v/>
      </c>
      <c r="EE276" t="str">
        <f t="shared" si="1631"/>
        <v/>
      </c>
      <c r="EF276" t="str">
        <f t="shared" si="1632"/>
        <v/>
      </c>
      <c r="EG276" t="str">
        <f t="shared" si="1633"/>
        <v/>
      </c>
      <c r="EH276" t="str">
        <f t="shared" si="1634"/>
        <v/>
      </c>
      <c r="EI276" t="str">
        <f t="shared" si="1635"/>
        <v/>
      </c>
      <c r="EJ276" t="str">
        <f t="shared" si="1636"/>
        <v/>
      </c>
      <c r="EK276" t="str">
        <f t="shared" si="1637"/>
        <v/>
      </c>
      <c r="EL276" t="str">
        <f t="shared" si="1638"/>
        <v/>
      </c>
      <c r="EM276" t="str">
        <f t="shared" si="1639"/>
        <v/>
      </c>
      <c r="EN276" t="str">
        <f t="shared" si="1640"/>
        <v/>
      </c>
      <c r="EO276" t="str">
        <f t="shared" si="1641"/>
        <v/>
      </c>
    </row>
    <row r="277" spans="1:145" ht="16.5">
      <c r="A277" t="s">
        <v>430</v>
      </c>
      <c r="B277" t="s">
        <v>431</v>
      </c>
      <c r="D277" s="63">
        <v>40</v>
      </c>
      <c r="F277" s="63">
        <v>6</v>
      </c>
      <c r="G277" s="63">
        <v>4.5</v>
      </c>
      <c r="H277" s="63">
        <v>21360</v>
      </c>
      <c r="BW277" t="e">
        <f t="shared" si="1642"/>
        <v>#REF!</v>
      </c>
      <c r="BX277" t="str">
        <f t="shared" ref="BX277" si="1643">IF(D277="","","|n|cffffcc00"&amp;BX$2&amp;"：|r"&amp;D277&amp;BX$1)</f>
        <v>|n|cffffcc00攻击：|r40</v>
      </c>
      <c r="BY277" t="str">
        <f t="shared" ref="BY277" si="1644">IF(H277="","","|n|cffffcc00"&amp;BY$2&amp;"：|r"&amp;H277&amp;BY$1)</f>
        <v>|n|cffffcc00法强：|r21360</v>
      </c>
      <c r="BZ277" t="str">
        <f t="shared" ref="BZ277" si="1645">IF(F277="","","|n|cffffcc00"&amp;BZ$2&amp;"：|r"&amp;F277&amp;BZ$1)</f>
        <v>|n|cffffcc00护甲：|r6</v>
      </c>
      <c r="CA277" t="str">
        <f t="shared" ref="CA277" si="1646">IF(G277="","","|n|cffffcc00"&amp;CA$2&amp;"：|r"&amp;G277&amp;CA$1)</f>
        <v>|n|cffffcc00法抗：|r4.5</v>
      </c>
      <c r="CB277" t="e">
        <f>IF(#REF!="","","|n|cffffcc00"&amp;CB$2&amp;"：|r"&amp;#REF!&amp;CB$1)</f>
        <v>#REF!</v>
      </c>
      <c r="CC277" t="str">
        <f t="shared" ref="CC277" si="1647">IF(I277="","","|n|cffffcc00"&amp;CC$2&amp;"：|r"&amp;I277&amp;CC$1)</f>
        <v/>
      </c>
      <c r="CD277" t="str">
        <f t="shared" ref="CD277" si="1648">IF(J277="","","|n|cffffcc00"&amp;CD$2&amp;"：|r"&amp;J277&amp;CD$1)</f>
        <v/>
      </c>
      <c r="CE277" t="str">
        <f t="shared" ref="CE277" si="1649">IF(K277="","","|n|cffffcc00"&amp;CE$2&amp;"：|r"&amp;K277&amp;CE$1)</f>
        <v/>
      </c>
      <c r="CF277" t="str">
        <f t="shared" ref="CF277" si="1650">IF(L277="","","|n|cffffcc00"&amp;CF$2&amp;"：|r"&amp;L277&amp;CF$1)</f>
        <v/>
      </c>
      <c r="CG277" t="str">
        <f t="shared" ref="CG277" si="1651">IF(M277="","","|n|cffffcc00"&amp;CG$2&amp;"：|r"&amp;M277&amp;CG$1)</f>
        <v/>
      </c>
      <c r="CH277" t="str">
        <f t="shared" ref="CH277" si="1652">IF(N277="","","|n|cffffcc00"&amp;CH$2&amp;"：|r"&amp;N277&amp;CH$1)</f>
        <v/>
      </c>
      <c r="CI277" t="str">
        <f t="shared" ref="CI277" si="1653">IF(O277="","","|n|cffffcc00"&amp;CI$2&amp;"：|r"&amp;O277&amp;CI$1)</f>
        <v/>
      </c>
      <c r="CJ277" t="str">
        <f t="shared" ref="CJ277" si="1654">IF(P277="","","|n|cffffcc00"&amp;CJ$2&amp;"：|r"&amp;P277&amp;CJ$1)</f>
        <v/>
      </c>
      <c r="CK277" t="str">
        <f t="shared" ref="CK277" si="1655">IF(Q277="","","|n|cffffcc00"&amp;CK$2&amp;"：|r"&amp;Q277&amp;CK$1)</f>
        <v/>
      </c>
      <c r="CL277" t="str">
        <f t="shared" ref="CL277" si="1656">IF(R277="","","|n|cffffcc00"&amp;CL$2&amp;"：|r"&amp;R277&amp;CL$1)</f>
        <v/>
      </c>
      <c r="CM277" t="str">
        <f t="shared" ref="CM277" si="1657">IF(S277="","","|n|cffffcc00"&amp;CM$2&amp;"：|r"&amp;S277&amp;CM$1)</f>
        <v/>
      </c>
      <c r="CN277" t="str">
        <f t="shared" ref="CN277" si="1658">IF(T277="","","|n|cffffcc00"&amp;CN$2&amp;"：|r"&amp;T277&amp;CN$1)</f>
        <v/>
      </c>
      <c r="CO277" t="str">
        <f t="shared" ref="CO277" si="1659">IF(U277="","","|n|cffffcc00"&amp;CO$2&amp;"：|r"&amp;U277&amp;CO$1)</f>
        <v/>
      </c>
      <c r="CP277" t="str">
        <f t="shared" ref="CP277" si="1660">IF(V277="","","|n|cffffcc00"&amp;CP$2&amp;"：|r"&amp;V277&amp;CP$1)</f>
        <v/>
      </c>
      <c r="CQ277" t="str">
        <f t="shared" ref="CQ277" si="1661">IF(W277="","","|n|cffffcc00"&amp;CQ$2&amp;"：|r"&amp;W277&amp;CQ$1)</f>
        <v/>
      </c>
      <c r="CR277" t="str">
        <f t="shared" ref="CR277" si="1662">IF(X277="","","|n|cffffcc00"&amp;CR$2&amp;"：|r"&amp;X277&amp;CR$1)</f>
        <v/>
      </c>
      <c r="CS277" t="str">
        <f t="shared" ref="CS277" si="1663">IF(Y277="","","|n|cffffcc00"&amp;CS$2&amp;"：|r"&amp;Y277&amp;CS$1)</f>
        <v/>
      </c>
      <c r="CT277" t="str">
        <f t="shared" ref="CT277" si="1664">IF(Z277="","","|n|cffffcc00"&amp;CT$2&amp;"：|r"&amp;Z277&amp;CT$1)</f>
        <v/>
      </c>
      <c r="CU277" t="str">
        <f t="shared" ref="CU277" si="1665">IF(AA277="","","|n|cffffcc00"&amp;CU$2&amp;"：|r"&amp;AA277&amp;CU$1)</f>
        <v/>
      </c>
      <c r="CV277" t="str">
        <f t="shared" ref="CV277" si="1666">IF(AB277="","","|n|cffffcc00"&amp;CV$2&amp;"：|r"&amp;AB277&amp;CV$1)</f>
        <v/>
      </c>
      <c r="CW277" t="str">
        <f t="shared" ref="CW277" si="1667">IF(AC277="","","|n|cffffcc00"&amp;CW$2&amp;"：|r"&amp;AC277&amp;CW$1)</f>
        <v/>
      </c>
      <c r="CX277" t="str">
        <f t="shared" ref="CX277" si="1668">IF(AD277="","","|n|cffffcc00"&amp;CX$2&amp;"：|r"&amp;AD277&amp;CX$1)</f>
        <v/>
      </c>
      <c r="CY277" t="str">
        <f t="shared" ref="CY277" si="1669">IF(AE277="","","|n|cffffcc00"&amp;CY$2&amp;"：|r"&amp;AE277&amp;CY$1)</f>
        <v/>
      </c>
      <c r="CZ277" t="str">
        <f t="shared" ref="CZ277" si="1670">IF(AF277="","","|n|cffffcc00"&amp;CZ$2&amp;"：|r"&amp;AF277&amp;CZ$1)</f>
        <v/>
      </c>
      <c r="DA277" t="str">
        <f t="shared" ref="DA277" si="1671">IF(AG277="","","|n|cffffcc00"&amp;DA$2&amp;"：|r"&amp;AG277&amp;DA$1)</f>
        <v/>
      </c>
      <c r="DB277" t="str">
        <f t="shared" ref="DB277" si="1672">IF(AH277="","","|n|cffffcc00"&amp;DB$2&amp;"：|r"&amp;AH277&amp;DB$1)</f>
        <v/>
      </c>
      <c r="DC277" t="str">
        <f t="shared" ref="DC277" si="1673">IF(AI277="","","|n|cffffcc00"&amp;DC$2&amp;"：|r"&amp;AI277&amp;DC$1)</f>
        <v/>
      </c>
      <c r="DD277" t="str">
        <f t="shared" ref="DD277" si="1674">IF(AJ277="","","|n|cffffcc00"&amp;DD$2&amp;"：|r"&amp;AJ277&amp;DD$1)</f>
        <v/>
      </c>
      <c r="DE277" t="str">
        <f t="shared" ref="DE277" si="1675">IF(AK277="","","|n|cffffcc00"&amp;DE$2&amp;"：|r"&amp;AK277&amp;DE$1)</f>
        <v/>
      </c>
      <c r="DF277" t="str">
        <f t="shared" ref="DF277" si="1676">IF(AL277="","","|n|cffffcc00"&amp;DF$2&amp;"：|r"&amp;AL277&amp;DF$1)</f>
        <v/>
      </c>
      <c r="DG277" t="str">
        <f t="shared" ref="DG277" si="1677">IF(AM277="","","|n|cffffcc00"&amp;DG$2&amp;"：|r"&amp;AM277&amp;DG$1)</f>
        <v/>
      </c>
      <c r="DH277" t="str">
        <f t="shared" ref="DH277" si="1678">IF(AN277="","","|n|cffffcc00"&amp;DH$2&amp;"：|r"&amp;AN277&amp;DH$1)</f>
        <v/>
      </c>
      <c r="DI277" t="str">
        <f t="shared" ref="DI277" si="1679">IF(AO277="","","|n|cffffcc00"&amp;DI$2&amp;"：|r"&amp;AO277&amp;DI$1)</f>
        <v/>
      </c>
      <c r="DJ277" t="str">
        <f t="shared" ref="DJ277" si="1680">IF(AP277="","","|n|cffffcc00"&amp;DJ$2&amp;"：|r"&amp;AP277&amp;DJ$1)</f>
        <v/>
      </c>
      <c r="DK277" t="str">
        <f t="shared" ref="DK277" si="1681">IF(AQ277="","","|n|cffffcc00"&amp;DK$2&amp;"：|r"&amp;AQ277&amp;DK$1)</f>
        <v/>
      </c>
      <c r="DL277" t="str">
        <f t="shared" ref="DL277" si="1682">IF(AR277="","","|n|cffffcc00"&amp;DL$2&amp;"：|r"&amp;AR277&amp;DL$1)</f>
        <v/>
      </c>
      <c r="DM277" t="str">
        <f t="shared" ref="DM277" si="1683">IF(AS277="","","|n|cffffcc00"&amp;DM$2&amp;"：|r"&amp;AS277&amp;DM$1)</f>
        <v/>
      </c>
      <c r="DN277" t="str">
        <f t="shared" ref="DN277" si="1684">IF(AT277="","","|n|cffffcc00"&amp;DN$2&amp;"：|r"&amp;AT277&amp;DN$1)</f>
        <v/>
      </c>
      <c r="DO277" t="str">
        <f t="shared" ref="DO277" si="1685">IF(AU277="","","|n|cffffcc00"&amp;DO$2&amp;"：|r"&amp;AU277&amp;DO$1)</f>
        <v/>
      </c>
      <c r="DP277" t="str">
        <f t="shared" ref="DP277" si="1686">IF(AV277="","","|n|cffffcc00"&amp;DP$2&amp;"：|r"&amp;AV277&amp;DP$1)</f>
        <v/>
      </c>
      <c r="DQ277" t="str">
        <f t="shared" ref="DQ277" si="1687">IF(AW277="","","|n|cffffcc00"&amp;DQ$2&amp;"：|r"&amp;AW277&amp;DQ$1)</f>
        <v/>
      </c>
      <c r="DR277" t="str">
        <f t="shared" ref="DR277" si="1688">IF(AX277="","","|n|cffffcc00"&amp;DR$2&amp;"：|r"&amp;AX277&amp;DR$1)</f>
        <v/>
      </c>
      <c r="DS277" t="str">
        <f t="shared" ref="DS277" si="1689">IF(AY277="","","|n|cffffcc00"&amp;DS$2&amp;"：|r"&amp;AY277&amp;DS$1)</f>
        <v/>
      </c>
      <c r="DT277" t="str">
        <f t="shared" ref="DT277" si="1690">IF(AZ277="","","|n|cffffcc00"&amp;DT$2&amp;"：|r"&amp;AZ277&amp;DT$1)</f>
        <v/>
      </c>
      <c r="DU277" t="str">
        <f t="shared" ref="DU277" si="1691">IF(BA277="","","|n|cffffcc00"&amp;DU$2&amp;"：|r"&amp;BA277&amp;DU$1)</f>
        <v/>
      </c>
      <c r="DV277" t="str">
        <f t="shared" ref="DV277" si="1692">IF(BB277="","","|n|cffffcc00"&amp;DV$2&amp;"：|r"&amp;BB277&amp;DV$1)</f>
        <v/>
      </c>
      <c r="DW277" t="str">
        <f t="shared" ref="DW277" si="1693">IF(BC277="","","|n|cffffcc00"&amp;DW$2&amp;"：|r"&amp;BC277&amp;DW$1)</f>
        <v/>
      </c>
      <c r="DX277" t="str">
        <f t="shared" ref="DX277" si="1694">IF(BD277="","","|n|cffffcc00"&amp;DX$2&amp;"：|r"&amp;BD277&amp;DX$1)</f>
        <v/>
      </c>
      <c r="DY277" t="str">
        <f t="shared" ref="DY277" si="1695">IF(BE277="","","|n|cffffcc00"&amp;DY$2&amp;"：|r"&amp;BE277&amp;DY$1)</f>
        <v/>
      </c>
      <c r="DZ277" t="str">
        <f t="shared" ref="DZ277" si="1696">IF(BF277="","","|n|cffffcc00"&amp;DZ$2&amp;"：|r"&amp;BF277&amp;DZ$1)</f>
        <v/>
      </c>
      <c r="EA277" t="str">
        <f t="shared" ref="EA277" si="1697">IF(BG277="","","|n|cffffcc00"&amp;EA$2&amp;"：|r"&amp;BG277&amp;EA$1)</f>
        <v/>
      </c>
      <c r="EB277" t="str">
        <f t="shared" ref="EB277" si="1698">IF(BH277="","","|n|cffffcc00"&amp;EB$2&amp;"：|r"&amp;BH277&amp;EB$1)</f>
        <v/>
      </c>
      <c r="EC277" t="str">
        <f t="shared" ref="EC277" si="1699">IF(BI277="","","|n|cffffcc00"&amp;EC$2&amp;"：|r"&amp;BI277&amp;EC$1)</f>
        <v/>
      </c>
      <c r="ED277" t="str">
        <f t="shared" ref="ED277" si="1700">IF(BJ277="","","|n|cffffcc00"&amp;ED$2&amp;"：|r"&amp;BJ277&amp;ED$1)</f>
        <v/>
      </c>
      <c r="EE277" t="str">
        <f t="shared" ref="EE277" si="1701">IF(BK277="","","|n|cffffcc00"&amp;EE$2&amp;"：|r"&amp;BK277&amp;EE$1)</f>
        <v/>
      </c>
      <c r="EF277" t="str">
        <f t="shared" ref="EF277" si="1702">IF(BL277="","","|n|cffffcc00"&amp;EF$2&amp;"：|r"&amp;BL277&amp;EF$1)</f>
        <v/>
      </c>
      <c r="EG277" t="str">
        <f t="shared" ref="EG277" si="1703">IF(BM277="","","|n|cffffcc00"&amp;EG$2&amp;"：|r"&amp;BM277&amp;EG$1)</f>
        <v/>
      </c>
      <c r="EH277" t="str">
        <f t="shared" ref="EH277" si="1704">IF(BN277="","","|n|cffffcc00"&amp;EH$2&amp;"：|r"&amp;BN277&amp;EH$1)</f>
        <v/>
      </c>
      <c r="EI277" t="str">
        <f t="shared" ref="EI277" si="1705">IF(BO277="","","|n|cffffcc00"&amp;EI$2&amp;"：|r"&amp;BO277&amp;EI$1)</f>
        <v/>
      </c>
      <c r="EJ277" t="str">
        <f t="shared" ref="EJ277" si="1706">IF(BP277="","","|n|cffffcc00"&amp;EJ$2&amp;"：|r"&amp;BP277&amp;EJ$1)</f>
        <v/>
      </c>
      <c r="EK277" t="str">
        <f t="shared" ref="EK277" si="1707">IF(BQ277="","","|n|cffffcc00"&amp;EK$2&amp;"：|r"&amp;BQ277&amp;EK$1)</f>
        <v/>
      </c>
      <c r="EL277" t="str">
        <f t="shared" ref="EL277" si="1708">IF(BR277="","","|n|cffffcc00"&amp;EL$2&amp;"：|r"&amp;BR277&amp;EL$1)</f>
        <v/>
      </c>
      <c r="EM277" t="str">
        <f t="shared" ref="EM277" si="1709">IF(BS277="","","|n|cffffcc00"&amp;EM$2&amp;"：|r"&amp;BS277&amp;EM$1)</f>
        <v/>
      </c>
      <c r="EN277" t="str">
        <f t="shared" ref="EN277" si="1710">IF(BT277="","","|n|cffffcc00"&amp;EN$2&amp;"：|r"&amp;BT277&amp;EN$1)</f>
        <v/>
      </c>
      <c r="EO277" t="str">
        <f t="shared" ref="EO277" si="1711">IF(BU277="","","|n|cffffcc00"&amp;EO$2&amp;"：|r"&amp;BU277&amp;EO$1)</f>
        <v/>
      </c>
    </row>
    <row r="278" spans="1:145" ht="16.5">
      <c r="A278" t="s">
        <v>432</v>
      </c>
      <c r="B278" t="s">
        <v>433</v>
      </c>
      <c r="D278" s="63">
        <v>160</v>
      </c>
      <c r="F278" s="63">
        <v>6</v>
      </c>
      <c r="G278" s="63">
        <v>4.5</v>
      </c>
      <c r="H278" s="63">
        <v>170880</v>
      </c>
      <c r="BW278" t="e">
        <f t="shared" si="1642"/>
        <v>#REF!</v>
      </c>
      <c r="BX278" t="str">
        <f t="shared" ref="BX278" si="1712">IF(D278="","","|n|cffffcc00"&amp;BX$2&amp;"：|r"&amp;D278&amp;BX$1)</f>
        <v>|n|cffffcc00攻击：|r160</v>
      </c>
      <c r="BY278" t="str">
        <f t="shared" ref="BY278" si="1713">IF(H278="","","|n|cffffcc00"&amp;BY$2&amp;"：|r"&amp;H278&amp;BY$1)</f>
        <v>|n|cffffcc00法强：|r170880</v>
      </c>
      <c r="BZ278" t="str">
        <f t="shared" ref="BZ278" si="1714">IF(F278="","","|n|cffffcc00"&amp;BZ$2&amp;"：|r"&amp;F278&amp;BZ$1)</f>
        <v>|n|cffffcc00护甲：|r6</v>
      </c>
      <c r="CA278" t="str">
        <f t="shared" ref="CA278" si="1715">IF(G278="","","|n|cffffcc00"&amp;CA$2&amp;"：|r"&amp;G278&amp;CA$1)</f>
        <v>|n|cffffcc00法抗：|r4.5</v>
      </c>
      <c r="CB278" t="e">
        <f>IF(#REF!="","","|n|cffffcc00"&amp;CB$2&amp;"：|r"&amp;#REF!&amp;CB$1)</f>
        <v>#REF!</v>
      </c>
      <c r="CC278" t="str">
        <f t="shared" ref="CC278" si="1716">IF(I278="","","|n|cffffcc00"&amp;CC$2&amp;"：|r"&amp;I278&amp;CC$1)</f>
        <v/>
      </c>
      <c r="CD278" t="str">
        <f t="shared" ref="CD278" si="1717">IF(J278="","","|n|cffffcc00"&amp;CD$2&amp;"：|r"&amp;J278&amp;CD$1)</f>
        <v/>
      </c>
      <c r="CE278" t="str">
        <f t="shared" ref="CE278" si="1718">IF(K278="","","|n|cffffcc00"&amp;CE$2&amp;"：|r"&amp;K278&amp;CE$1)</f>
        <v/>
      </c>
      <c r="CF278" t="str">
        <f t="shared" ref="CF278" si="1719">IF(L278="","","|n|cffffcc00"&amp;CF$2&amp;"：|r"&amp;L278&amp;CF$1)</f>
        <v/>
      </c>
      <c r="CG278" t="str">
        <f t="shared" ref="CG278" si="1720">IF(M278="","","|n|cffffcc00"&amp;CG$2&amp;"：|r"&amp;M278&amp;CG$1)</f>
        <v/>
      </c>
      <c r="CH278" t="str">
        <f t="shared" ref="CH278" si="1721">IF(N278="","","|n|cffffcc00"&amp;CH$2&amp;"：|r"&amp;N278&amp;CH$1)</f>
        <v/>
      </c>
      <c r="CI278" t="str">
        <f t="shared" ref="CI278" si="1722">IF(O278="","","|n|cffffcc00"&amp;CI$2&amp;"：|r"&amp;O278&amp;CI$1)</f>
        <v/>
      </c>
      <c r="CJ278" t="str">
        <f t="shared" ref="CJ278" si="1723">IF(P278="","","|n|cffffcc00"&amp;CJ$2&amp;"：|r"&amp;P278&amp;CJ$1)</f>
        <v/>
      </c>
      <c r="CK278" t="str">
        <f t="shared" ref="CK278" si="1724">IF(Q278="","","|n|cffffcc00"&amp;CK$2&amp;"：|r"&amp;Q278&amp;CK$1)</f>
        <v/>
      </c>
      <c r="CL278" t="str">
        <f t="shared" ref="CL278" si="1725">IF(R278="","","|n|cffffcc00"&amp;CL$2&amp;"：|r"&amp;R278&amp;CL$1)</f>
        <v/>
      </c>
      <c r="CM278" t="str">
        <f t="shared" ref="CM278" si="1726">IF(S278="","","|n|cffffcc00"&amp;CM$2&amp;"：|r"&amp;S278&amp;CM$1)</f>
        <v/>
      </c>
      <c r="CN278" t="str">
        <f t="shared" ref="CN278" si="1727">IF(T278="","","|n|cffffcc00"&amp;CN$2&amp;"：|r"&amp;T278&amp;CN$1)</f>
        <v/>
      </c>
      <c r="CO278" t="str">
        <f t="shared" ref="CO278" si="1728">IF(U278="","","|n|cffffcc00"&amp;CO$2&amp;"：|r"&amp;U278&amp;CO$1)</f>
        <v/>
      </c>
      <c r="CP278" t="str">
        <f t="shared" ref="CP278" si="1729">IF(V278="","","|n|cffffcc00"&amp;CP$2&amp;"：|r"&amp;V278&amp;CP$1)</f>
        <v/>
      </c>
      <c r="CQ278" t="str">
        <f t="shared" ref="CQ278" si="1730">IF(W278="","","|n|cffffcc00"&amp;CQ$2&amp;"：|r"&amp;W278&amp;CQ$1)</f>
        <v/>
      </c>
      <c r="CR278" t="str">
        <f t="shared" ref="CR278" si="1731">IF(X278="","","|n|cffffcc00"&amp;CR$2&amp;"：|r"&amp;X278&amp;CR$1)</f>
        <v/>
      </c>
      <c r="CS278" t="str">
        <f t="shared" ref="CS278" si="1732">IF(Y278="","","|n|cffffcc00"&amp;CS$2&amp;"：|r"&amp;Y278&amp;CS$1)</f>
        <v/>
      </c>
      <c r="CT278" t="str">
        <f t="shared" ref="CT278" si="1733">IF(Z278="","","|n|cffffcc00"&amp;CT$2&amp;"：|r"&amp;Z278&amp;CT$1)</f>
        <v/>
      </c>
      <c r="CU278" t="str">
        <f t="shared" ref="CU278" si="1734">IF(AA278="","","|n|cffffcc00"&amp;CU$2&amp;"：|r"&amp;AA278&amp;CU$1)</f>
        <v/>
      </c>
      <c r="CV278" t="str">
        <f t="shared" ref="CV278" si="1735">IF(AB278="","","|n|cffffcc00"&amp;CV$2&amp;"：|r"&amp;AB278&amp;CV$1)</f>
        <v/>
      </c>
      <c r="CW278" t="str">
        <f t="shared" ref="CW278" si="1736">IF(AC278="","","|n|cffffcc00"&amp;CW$2&amp;"：|r"&amp;AC278&amp;CW$1)</f>
        <v/>
      </c>
      <c r="CX278" t="str">
        <f t="shared" ref="CX278" si="1737">IF(AD278="","","|n|cffffcc00"&amp;CX$2&amp;"：|r"&amp;AD278&amp;CX$1)</f>
        <v/>
      </c>
      <c r="CY278" t="str">
        <f t="shared" ref="CY278" si="1738">IF(AE278="","","|n|cffffcc00"&amp;CY$2&amp;"：|r"&amp;AE278&amp;CY$1)</f>
        <v/>
      </c>
      <c r="CZ278" t="str">
        <f t="shared" ref="CZ278" si="1739">IF(AF278="","","|n|cffffcc00"&amp;CZ$2&amp;"：|r"&amp;AF278&amp;CZ$1)</f>
        <v/>
      </c>
      <c r="DA278" t="str">
        <f t="shared" ref="DA278" si="1740">IF(AG278="","","|n|cffffcc00"&amp;DA$2&amp;"：|r"&amp;AG278&amp;DA$1)</f>
        <v/>
      </c>
      <c r="DB278" t="str">
        <f t="shared" ref="DB278" si="1741">IF(AH278="","","|n|cffffcc00"&amp;DB$2&amp;"：|r"&amp;AH278&amp;DB$1)</f>
        <v/>
      </c>
      <c r="DC278" t="str">
        <f t="shared" ref="DC278" si="1742">IF(AI278="","","|n|cffffcc00"&amp;DC$2&amp;"：|r"&amp;AI278&amp;DC$1)</f>
        <v/>
      </c>
      <c r="DD278" t="str">
        <f t="shared" ref="DD278" si="1743">IF(AJ278="","","|n|cffffcc00"&amp;DD$2&amp;"：|r"&amp;AJ278&amp;DD$1)</f>
        <v/>
      </c>
      <c r="DE278" t="str">
        <f t="shared" ref="DE278" si="1744">IF(AK278="","","|n|cffffcc00"&amp;DE$2&amp;"：|r"&amp;AK278&amp;DE$1)</f>
        <v/>
      </c>
      <c r="DF278" t="str">
        <f t="shared" ref="DF278" si="1745">IF(AL278="","","|n|cffffcc00"&amp;DF$2&amp;"：|r"&amp;AL278&amp;DF$1)</f>
        <v/>
      </c>
      <c r="DG278" t="str">
        <f t="shared" ref="DG278" si="1746">IF(AM278="","","|n|cffffcc00"&amp;DG$2&amp;"：|r"&amp;AM278&amp;DG$1)</f>
        <v/>
      </c>
      <c r="DH278" t="str">
        <f t="shared" ref="DH278" si="1747">IF(AN278="","","|n|cffffcc00"&amp;DH$2&amp;"：|r"&amp;AN278&amp;DH$1)</f>
        <v/>
      </c>
      <c r="DI278" t="str">
        <f t="shared" ref="DI278" si="1748">IF(AO278="","","|n|cffffcc00"&amp;DI$2&amp;"：|r"&amp;AO278&amp;DI$1)</f>
        <v/>
      </c>
      <c r="DJ278" t="str">
        <f t="shared" ref="DJ278" si="1749">IF(AP278="","","|n|cffffcc00"&amp;DJ$2&amp;"：|r"&amp;AP278&amp;DJ$1)</f>
        <v/>
      </c>
      <c r="DK278" t="str">
        <f t="shared" ref="DK278" si="1750">IF(AQ278="","","|n|cffffcc00"&amp;DK$2&amp;"：|r"&amp;AQ278&amp;DK$1)</f>
        <v/>
      </c>
      <c r="DL278" t="str">
        <f t="shared" ref="DL278" si="1751">IF(AR278="","","|n|cffffcc00"&amp;DL$2&amp;"：|r"&amp;AR278&amp;DL$1)</f>
        <v/>
      </c>
      <c r="DM278" t="str">
        <f t="shared" ref="DM278" si="1752">IF(AS278="","","|n|cffffcc00"&amp;DM$2&amp;"：|r"&amp;AS278&amp;DM$1)</f>
        <v/>
      </c>
      <c r="DN278" t="str">
        <f t="shared" ref="DN278" si="1753">IF(AT278="","","|n|cffffcc00"&amp;DN$2&amp;"：|r"&amp;AT278&amp;DN$1)</f>
        <v/>
      </c>
      <c r="DO278" t="str">
        <f t="shared" ref="DO278" si="1754">IF(AU278="","","|n|cffffcc00"&amp;DO$2&amp;"：|r"&amp;AU278&amp;DO$1)</f>
        <v/>
      </c>
      <c r="DP278" t="str">
        <f t="shared" ref="DP278" si="1755">IF(AV278="","","|n|cffffcc00"&amp;DP$2&amp;"：|r"&amp;AV278&amp;DP$1)</f>
        <v/>
      </c>
      <c r="DQ278" t="str">
        <f t="shared" ref="DQ278" si="1756">IF(AW278="","","|n|cffffcc00"&amp;DQ$2&amp;"：|r"&amp;AW278&amp;DQ$1)</f>
        <v/>
      </c>
      <c r="DR278" t="str">
        <f t="shared" ref="DR278" si="1757">IF(AX278="","","|n|cffffcc00"&amp;DR$2&amp;"：|r"&amp;AX278&amp;DR$1)</f>
        <v/>
      </c>
      <c r="DS278" t="str">
        <f t="shared" ref="DS278" si="1758">IF(AY278="","","|n|cffffcc00"&amp;DS$2&amp;"：|r"&amp;AY278&amp;DS$1)</f>
        <v/>
      </c>
      <c r="DT278" t="str">
        <f t="shared" ref="DT278" si="1759">IF(AZ278="","","|n|cffffcc00"&amp;DT$2&amp;"：|r"&amp;AZ278&amp;DT$1)</f>
        <v/>
      </c>
      <c r="DU278" t="str">
        <f t="shared" ref="DU278" si="1760">IF(BA278="","","|n|cffffcc00"&amp;DU$2&amp;"：|r"&amp;BA278&amp;DU$1)</f>
        <v/>
      </c>
      <c r="DV278" t="str">
        <f t="shared" ref="DV278" si="1761">IF(BB278="","","|n|cffffcc00"&amp;DV$2&amp;"：|r"&amp;BB278&amp;DV$1)</f>
        <v/>
      </c>
      <c r="DW278" t="str">
        <f t="shared" ref="DW278" si="1762">IF(BC278="","","|n|cffffcc00"&amp;DW$2&amp;"：|r"&amp;BC278&amp;DW$1)</f>
        <v/>
      </c>
      <c r="DX278" t="str">
        <f t="shared" ref="DX278" si="1763">IF(BD278="","","|n|cffffcc00"&amp;DX$2&amp;"：|r"&amp;BD278&amp;DX$1)</f>
        <v/>
      </c>
      <c r="DY278" t="str">
        <f t="shared" ref="DY278" si="1764">IF(BE278="","","|n|cffffcc00"&amp;DY$2&amp;"：|r"&amp;BE278&amp;DY$1)</f>
        <v/>
      </c>
      <c r="DZ278" t="str">
        <f t="shared" ref="DZ278" si="1765">IF(BF278="","","|n|cffffcc00"&amp;DZ$2&amp;"：|r"&amp;BF278&amp;DZ$1)</f>
        <v/>
      </c>
      <c r="EA278" t="str">
        <f t="shared" ref="EA278" si="1766">IF(BG278="","","|n|cffffcc00"&amp;EA$2&amp;"：|r"&amp;BG278&amp;EA$1)</f>
        <v/>
      </c>
      <c r="EB278" t="str">
        <f t="shared" ref="EB278" si="1767">IF(BH278="","","|n|cffffcc00"&amp;EB$2&amp;"：|r"&amp;BH278&amp;EB$1)</f>
        <v/>
      </c>
      <c r="EC278" t="str">
        <f t="shared" ref="EC278" si="1768">IF(BI278="","","|n|cffffcc00"&amp;EC$2&amp;"：|r"&amp;BI278&amp;EC$1)</f>
        <v/>
      </c>
      <c r="ED278" t="str">
        <f t="shared" ref="ED278" si="1769">IF(BJ278="","","|n|cffffcc00"&amp;ED$2&amp;"：|r"&amp;BJ278&amp;ED$1)</f>
        <v/>
      </c>
      <c r="EE278" t="str">
        <f t="shared" ref="EE278" si="1770">IF(BK278="","","|n|cffffcc00"&amp;EE$2&amp;"：|r"&amp;BK278&amp;EE$1)</f>
        <v/>
      </c>
      <c r="EF278" t="str">
        <f t="shared" ref="EF278" si="1771">IF(BL278="","","|n|cffffcc00"&amp;EF$2&amp;"：|r"&amp;BL278&amp;EF$1)</f>
        <v/>
      </c>
      <c r="EG278" t="str">
        <f t="shared" ref="EG278" si="1772">IF(BM278="","","|n|cffffcc00"&amp;EG$2&amp;"：|r"&amp;BM278&amp;EG$1)</f>
        <v/>
      </c>
      <c r="EH278" t="str">
        <f t="shared" ref="EH278" si="1773">IF(BN278="","","|n|cffffcc00"&amp;EH$2&amp;"：|r"&amp;BN278&amp;EH$1)</f>
        <v/>
      </c>
      <c r="EI278" t="str">
        <f t="shared" ref="EI278" si="1774">IF(BO278="","","|n|cffffcc00"&amp;EI$2&amp;"：|r"&amp;BO278&amp;EI$1)</f>
        <v/>
      </c>
      <c r="EJ278" t="str">
        <f t="shared" ref="EJ278" si="1775">IF(BP278="","","|n|cffffcc00"&amp;EJ$2&amp;"：|r"&amp;BP278&amp;EJ$1)</f>
        <v/>
      </c>
      <c r="EK278" t="str">
        <f t="shared" ref="EK278" si="1776">IF(BQ278="","","|n|cffffcc00"&amp;EK$2&amp;"：|r"&amp;BQ278&amp;EK$1)</f>
        <v/>
      </c>
      <c r="EL278" t="str">
        <f t="shared" ref="EL278" si="1777">IF(BR278="","","|n|cffffcc00"&amp;EL$2&amp;"：|r"&amp;BR278&amp;EL$1)</f>
        <v/>
      </c>
      <c r="EM278" t="str">
        <f t="shared" ref="EM278" si="1778">IF(BS278="","","|n|cffffcc00"&amp;EM$2&amp;"：|r"&amp;BS278&amp;EM$1)</f>
        <v/>
      </c>
      <c r="EN278" t="str">
        <f t="shared" ref="EN278" si="1779">IF(BT278="","","|n|cffffcc00"&amp;EN$2&amp;"：|r"&amp;BT278&amp;EN$1)</f>
        <v/>
      </c>
      <c r="EO278" t="str">
        <f t="shared" ref="EO278" si="1780">IF(BU278="","","|n|cffffcc00"&amp;EO$2&amp;"：|r"&amp;BU278&amp;EO$1)</f>
        <v/>
      </c>
    </row>
    <row r="279" spans="1:145" ht="16.5">
      <c r="A279" t="s">
        <v>434</v>
      </c>
      <c r="B279" t="s">
        <v>435</v>
      </c>
      <c r="D279" s="65">
        <v>200</v>
      </c>
      <c r="F279" s="63">
        <v>6</v>
      </c>
      <c r="G279" s="63">
        <v>4.5</v>
      </c>
      <c r="H279" s="63">
        <v>341760</v>
      </c>
      <c r="BW279" t="e">
        <f t="shared" si="1642"/>
        <v>#REF!</v>
      </c>
      <c r="BX279" t="str">
        <f t="shared" si="1558"/>
        <v>|n|cffffcc00攻击：|r200</v>
      </c>
      <c r="BY279" t="str">
        <f>IF(H279="","","|n|cffffcc00"&amp;BY$2&amp;"：|r"&amp;H279&amp;BY$1)</f>
        <v>|n|cffffcc00法强：|r341760</v>
      </c>
      <c r="BZ279" t="str">
        <f t="shared" si="1548"/>
        <v>|n|cffffcc00护甲：|r6</v>
      </c>
      <c r="CA279" t="str">
        <f t="shared" si="1549"/>
        <v>|n|cffffcc00法抗：|r4.5</v>
      </c>
      <c r="CB279" t="e">
        <f>IF(#REF!="","","|n|cffffcc00"&amp;CB$2&amp;"：|r"&amp;#REF!&amp;CB$1)</f>
        <v>#REF!</v>
      </c>
      <c r="CC279" t="str">
        <f t="shared" si="1561"/>
        <v/>
      </c>
      <c r="CD279" t="str">
        <f t="shared" si="1562"/>
        <v/>
      </c>
      <c r="CE279" t="str">
        <f t="shared" si="1564"/>
        <v/>
      </c>
      <c r="CF279" t="str">
        <f t="shared" si="1550"/>
        <v/>
      </c>
      <c r="CG279" t="str">
        <f t="shared" si="1551"/>
        <v/>
      </c>
      <c r="CH279" t="str">
        <f t="shared" si="1552"/>
        <v/>
      </c>
      <c r="CI279" t="str">
        <f t="shared" si="1553"/>
        <v/>
      </c>
      <c r="CJ279" t="str">
        <f t="shared" si="1554"/>
        <v/>
      </c>
      <c r="CK279" t="str">
        <f t="shared" si="1555"/>
        <v/>
      </c>
      <c r="CL279" t="str">
        <f t="shared" si="1586"/>
        <v/>
      </c>
      <c r="CM279" t="str">
        <f t="shared" si="1587"/>
        <v/>
      </c>
      <c r="CN279" t="str">
        <f t="shared" si="1588"/>
        <v/>
      </c>
      <c r="CO279" t="str">
        <f t="shared" si="1589"/>
        <v/>
      </c>
      <c r="CP279" t="str">
        <f t="shared" si="1590"/>
        <v/>
      </c>
      <c r="CQ279" t="str">
        <f t="shared" si="1591"/>
        <v/>
      </c>
      <c r="CR279" t="str">
        <f t="shared" si="1592"/>
        <v/>
      </c>
      <c r="CS279" t="str">
        <f t="shared" si="1593"/>
        <v/>
      </c>
      <c r="CT279" t="str">
        <f t="shared" si="1594"/>
        <v/>
      </c>
      <c r="CU279" t="str">
        <f t="shared" si="1595"/>
        <v/>
      </c>
      <c r="CV279" t="str">
        <f t="shared" si="1596"/>
        <v/>
      </c>
      <c r="CW279" t="str">
        <f t="shared" si="1597"/>
        <v/>
      </c>
      <c r="CX279" t="str">
        <f t="shared" si="1598"/>
        <v/>
      </c>
      <c r="CY279" t="str">
        <f t="shared" si="1599"/>
        <v/>
      </c>
      <c r="CZ279" t="str">
        <f t="shared" si="1600"/>
        <v/>
      </c>
      <c r="DA279" t="str">
        <f t="shared" si="1601"/>
        <v/>
      </c>
      <c r="DB279" t="str">
        <f t="shared" si="1602"/>
        <v/>
      </c>
      <c r="DC279" t="str">
        <f t="shared" si="1603"/>
        <v/>
      </c>
      <c r="DD279" t="str">
        <f t="shared" si="1604"/>
        <v/>
      </c>
      <c r="DE279" t="str">
        <f t="shared" si="1605"/>
        <v/>
      </c>
      <c r="DF279" t="str">
        <f t="shared" si="1606"/>
        <v/>
      </c>
      <c r="DG279" t="str">
        <f t="shared" si="1607"/>
        <v/>
      </c>
      <c r="DH279" t="str">
        <f t="shared" si="1608"/>
        <v/>
      </c>
      <c r="DI279" t="str">
        <f t="shared" si="1609"/>
        <v/>
      </c>
      <c r="DJ279" t="str">
        <f t="shared" si="1610"/>
        <v/>
      </c>
      <c r="DK279" t="str">
        <f t="shared" si="1611"/>
        <v/>
      </c>
      <c r="DL279" t="str">
        <f t="shared" si="1612"/>
        <v/>
      </c>
      <c r="DM279" t="str">
        <f t="shared" si="1613"/>
        <v/>
      </c>
      <c r="DN279" t="str">
        <f t="shared" si="1614"/>
        <v/>
      </c>
      <c r="DO279" t="str">
        <f t="shared" si="1615"/>
        <v/>
      </c>
      <c r="DP279" t="str">
        <f t="shared" si="1616"/>
        <v/>
      </c>
      <c r="DQ279" t="str">
        <f t="shared" si="1617"/>
        <v/>
      </c>
      <c r="DR279" t="str">
        <f t="shared" si="1618"/>
        <v/>
      </c>
      <c r="DS279" t="str">
        <f t="shared" si="1619"/>
        <v/>
      </c>
      <c r="DT279" t="str">
        <f t="shared" si="1620"/>
        <v/>
      </c>
      <c r="DU279" t="str">
        <f t="shared" si="1621"/>
        <v/>
      </c>
      <c r="DV279" t="str">
        <f t="shared" si="1622"/>
        <v/>
      </c>
      <c r="DW279" t="str">
        <f t="shared" si="1623"/>
        <v/>
      </c>
      <c r="DX279" t="str">
        <f t="shared" si="1624"/>
        <v/>
      </c>
      <c r="DY279" t="str">
        <f t="shared" si="1625"/>
        <v/>
      </c>
      <c r="DZ279" t="str">
        <f t="shared" si="1626"/>
        <v/>
      </c>
      <c r="EA279" t="str">
        <f t="shared" si="1627"/>
        <v/>
      </c>
      <c r="EB279" t="str">
        <f t="shared" si="1628"/>
        <v/>
      </c>
      <c r="EC279" t="str">
        <f t="shared" si="1629"/>
        <v/>
      </c>
      <c r="ED279" t="str">
        <f t="shared" si="1630"/>
        <v/>
      </c>
      <c r="EE279" t="str">
        <f t="shared" si="1631"/>
        <v/>
      </c>
      <c r="EF279" t="str">
        <f t="shared" si="1632"/>
        <v/>
      </c>
      <c r="EG279" t="str">
        <f t="shared" si="1633"/>
        <v/>
      </c>
      <c r="EH279" t="str">
        <f t="shared" si="1634"/>
        <v/>
      </c>
      <c r="EI279" t="str">
        <f t="shared" si="1635"/>
        <v/>
      </c>
      <c r="EJ279" t="str">
        <f t="shared" si="1636"/>
        <v/>
      </c>
      <c r="EK279" t="str">
        <f t="shared" si="1637"/>
        <v/>
      </c>
      <c r="EL279" t="str">
        <f t="shared" si="1638"/>
        <v/>
      </c>
      <c r="EM279" t="str">
        <f t="shared" si="1639"/>
        <v/>
      </c>
      <c r="EN279" t="str">
        <f t="shared" si="1640"/>
        <v/>
      </c>
      <c r="EO279" t="str">
        <f t="shared" si="1641"/>
        <v/>
      </c>
    </row>
    <row r="280" spans="1:145">
      <c r="A280" t="s">
        <v>436</v>
      </c>
      <c r="B280" t="s">
        <v>437</v>
      </c>
      <c r="BW280" t="str">
        <f t="shared" si="1642"/>
        <v/>
      </c>
      <c r="BX280" t="str">
        <f t="shared" si="1558"/>
        <v/>
      </c>
      <c r="BY280" t="str">
        <f t="shared" si="1559"/>
        <v/>
      </c>
      <c r="BZ280" t="str">
        <f t="shared" si="1548"/>
        <v/>
      </c>
      <c r="CA280" t="str">
        <f t="shared" si="1549"/>
        <v/>
      </c>
      <c r="CB280" t="str">
        <f t="shared" si="1560"/>
        <v/>
      </c>
      <c r="CC280" t="str">
        <f t="shared" si="1561"/>
        <v/>
      </c>
      <c r="CD280" t="str">
        <f t="shared" si="1562"/>
        <v/>
      </c>
      <c r="CE280" t="str">
        <f t="shared" si="1564"/>
        <v/>
      </c>
      <c r="CF280" t="str">
        <f t="shared" si="1550"/>
        <v/>
      </c>
      <c r="CG280" t="str">
        <f t="shared" si="1551"/>
        <v/>
      </c>
      <c r="CH280" t="str">
        <f t="shared" si="1552"/>
        <v/>
      </c>
      <c r="CI280" t="str">
        <f t="shared" si="1553"/>
        <v/>
      </c>
      <c r="CJ280" t="str">
        <f t="shared" si="1554"/>
        <v/>
      </c>
      <c r="CK280" t="str">
        <f t="shared" si="1555"/>
        <v/>
      </c>
      <c r="CL280" t="str">
        <f t="shared" si="1586"/>
        <v/>
      </c>
      <c r="CM280" t="str">
        <f t="shared" si="1587"/>
        <v/>
      </c>
      <c r="CN280" t="str">
        <f t="shared" si="1588"/>
        <v/>
      </c>
      <c r="CO280" t="str">
        <f t="shared" si="1589"/>
        <v/>
      </c>
      <c r="CP280" t="str">
        <f t="shared" si="1590"/>
        <v/>
      </c>
      <c r="CQ280" t="str">
        <f t="shared" si="1591"/>
        <v/>
      </c>
      <c r="CR280" t="str">
        <f t="shared" si="1592"/>
        <v/>
      </c>
      <c r="CS280" t="str">
        <f t="shared" si="1593"/>
        <v/>
      </c>
      <c r="CT280" t="str">
        <f t="shared" si="1594"/>
        <v/>
      </c>
      <c r="CU280" t="str">
        <f t="shared" si="1595"/>
        <v/>
      </c>
      <c r="CV280" t="str">
        <f t="shared" si="1596"/>
        <v/>
      </c>
      <c r="CW280" t="str">
        <f t="shared" si="1597"/>
        <v/>
      </c>
      <c r="CX280" t="str">
        <f t="shared" si="1598"/>
        <v/>
      </c>
      <c r="CY280" t="str">
        <f t="shared" si="1599"/>
        <v/>
      </c>
      <c r="CZ280" t="str">
        <f t="shared" si="1600"/>
        <v/>
      </c>
      <c r="DA280" t="str">
        <f t="shared" si="1601"/>
        <v/>
      </c>
      <c r="DB280" t="str">
        <f t="shared" si="1602"/>
        <v/>
      </c>
      <c r="DC280" t="str">
        <f t="shared" si="1603"/>
        <v/>
      </c>
      <c r="DD280" t="str">
        <f t="shared" si="1604"/>
        <v/>
      </c>
      <c r="DE280" t="str">
        <f t="shared" si="1605"/>
        <v/>
      </c>
      <c r="DF280" t="str">
        <f t="shared" si="1606"/>
        <v/>
      </c>
      <c r="DG280" t="str">
        <f t="shared" si="1607"/>
        <v/>
      </c>
      <c r="DH280" t="str">
        <f t="shared" si="1608"/>
        <v/>
      </c>
      <c r="DI280" t="str">
        <f t="shared" si="1609"/>
        <v/>
      </c>
      <c r="DJ280" t="str">
        <f t="shared" si="1610"/>
        <v/>
      </c>
      <c r="DK280" t="str">
        <f t="shared" si="1611"/>
        <v/>
      </c>
      <c r="DL280" t="str">
        <f t="shared" si="1612"/>
        <v/>
      </c>
      <c r="DM280" t="str">
        <f t="shared" si="1613"/>
        <v/>
      </c>
      <c r="DN280" t="str">
        <f t="shared" si="1614"/>
        <v/>
      </c>
      <c r="DO280" t="str">
        <f t="shared" si="1615"/>
        <v/>
      </c>
      <c r="DP280" t="str">
        <f t="shared" si="1616"/>
        <v/>
      </c>
      <c r="DQ280" t="str">
        <f t="shared" si="1617"/>
        <v/>
      </c>
      <c r="DR280" t="str">
        <f t="shared" si="1618"/>
        <v/>
      </c>
      <c r="DS280" t="str">
        <f t="shared" si="1619"/>
        <v/>
      </c>
      <c r="DT280" t="str">
        <f t="shared" si="1620"/>
        <v/>
      </c>
      <c r="DU280" t="str">
        <f t="shared" si="1621"/>
        <v/>
      </c>
      <c r="DV280" t="str">
        <f t="shared" si="1622"/>
        <v/>
      </c>
      <c r="DW280" t="str">
        <f t="shared" si="1623"/>
        <v/>
      </c>
      <c r="DX280" t="str">
        <f t="shared" si="1624"/>
        <v/>
      </c>
      <c r="DY280" t="str">
        <f t="shared" si="1625"/>
        <v/>
      </c>
      <c r="DZ280" t="str">
        <f t="shared" si="1626"/>
        <v/>
      </c>
      <c r="EA280" t="str">
        <f t="shared" si="1627"/>
        <v/>
      </c>
      <c r="EB280" t="str">
        <f t="shared" si="1628"/>
        <v/>
      </c>
      <c r="EC280" t="str">
        <f t="shared" si="1629"/>
        <v/>
      </c>
      <c r="ED280" t="str">
        <f t="shared" si="1630"/>
        <v/>
      </c>
      <c r="EE280" t="str">
        <f t="shared" si="1631"/>
        <v/>
      </c>
      <c r="EF280" t="str">
        <f t="shared" si="1632"/>
        <v/>
      </c>
      <c r="EG280" t="str">
        <f t="shared" si="1633"/>
        <v/>
      </c>
      <c r="EH280" t="str">
        <f t="shared" si="1634"/>
        <v/>
      </c>
      <c r="EI280" t="str">
        <f t="shared" si="1635"/>
        <v/>
      </c>
      <c r="EJ280" t="str">
        <f t="shared" si="1636"/>
        <v/>
      </c>
      <c r="EK280" t="str">
        <f t="shared" si="1637"/>
        <v/>
      </c>
      <c r="EL280" t="str">
        <f t="shared" si="1638"/>
        <v/>
      </c>
      <c r="EM280" t="str">
        <f t="shared" si="1639"/>
        <v/>
      </c>
      <c r="EN280" t="str">
        <f t="shared" si="1640"/>
        <v/>
      </c>
      <c r="EO280" t="str">
        <f t="shared" si="1641"/>
        <v/>
      </c>
    </row>
    <row r="281" spans="1:145">
      <c r="A281" t="s">
        <v>438</v>
      </c>
      <c r="B281" t="s">
        <v>439</v>
      </c>
      <c r="BW281" t="str">
        <f t="shared" si="1642"/>
        <v/>
      </c>
      <c r="BX281" t="str">
        <f t="shared" si="1558"/>
        <v/>
      </c>
      <c r="BY281" t="str">
        <f t="shared" si="1559"/>
        <v/>
      </c>
      <c r="BZ281" t="str">
        <f t="shared" si="1548"/>
        <v/>
      </c>
      <c r="CA281" t="str">
        <f t="shared" si="1549"/>
        <v/>
      </c>
      <c r="CB281" t="str">
        <f t="shared" si="1560"/>
        <v/>
      </c>
      <c r="CC281" t="str">
        <f t="shared" si="1561"/>
        <v/>
      </c>
      <c r="CD281" t="str">
        <f t="shared" si="1562"/>
        <v/>
      </c>
      <c r="CE281" t="str">
        <f t="shared" si="1564"/>
        <v/>
      </c>
      <c r="CF281" t="str">
        <f t="shared" si="1550"/>
        <v/>
      </c>
      <c r="CG281" t="str">
        <f t="shared" si="1551"/>
        <v/>
      </c>
      <c r="CH281" t="str">
        <f t="shared" si="1552"/>
        <v/>
      </c>
      <c r="CI281" t="str">
        <f t="shared" si="1553"/>
        <v/>
      </c>
      <c r="CJ281" t="str">
        <f t="shared" si="1554"/>
        <v/>
      </c>
      <c r="CK281" t="str">
        <f t="shared" si="1555"/>
        <v/>
      </c>
      <c r="CL281" t="str">
        <f t="shared" si="1586"/>
        <v/>
      </c>
      <c r="CM281" t="str">
        <f t="shared" si="1587"/>
        <v/>
      </c>
      <c r="CN281" t="str">
        <f t="shared" si="1588"/>
        <v/>
      </c>
      <c r="CO281" t="str">
        <f t="shared" si="1589"/>
        <v/>
      </c>
      <c r="CP281" t="str">
        <f t="shared" si="1590"/>
        <v/>
      </c>
      <c r="CQ281" t="str">
        <f t="shared" si="1591"/>
        <v/>
      </c>
      <c r="CR281" t="str">
        <f t="shared" si="1592"/>
        <v/>
      </c>
      <c r="CS281" t="str">
        <f t="shared" si="1593"/>
        <v/>
      </c>
      <c r="CT281" t="str">
        <f t="shared" si="1594"/>
        <v/>
      </c>
      <c r="CU281" t="str">
        <f t="shared" si="1595"/>
        <v/>
      </c>
      <c r="CV281" t="str">
        <f t="shared" si="1596"/>
        <v/>
      </c>
      <c r="CW281" t="str">
        <f t="shared" si="1597"/>
        <v/>
      </c>
      <c r="CX281" t="str">
        <f t="shared" si="1598"/>
        <v/>
      </c>
      <c r="CY281" t="str">
        <f t="shared" si="1599"/>
        <v/>
      </c>
      <c r="CZ281" t="str">
        <f t="shared" si="1600"/>
        <v/>
      </c>
      <c r="DA281" t="str">
        <f t="shared" si="1601"/>
        <v/>
      </c>
      <c r="DB281" t="str">
        <f t="shared" si="1602"/>
        <v/>
      </c>
      <c r="DC281" t="str">
        <f t="shared" si="1603"/>
        <v/>
      </c>
      <c r="DD281" t="str">
        <f t="shared" si="1604"/>
        <v/>
      </c>
      <c r="DE281" t="str">
        <f t="shared" si="1605"/>
        <v/>
      </c>
      <c r="DF281" t="str">
        <f t="shared" si="1606"/>
        <v/>
      </c>
      <c r="DG281" t="str">
        <f t="shared" si="1607"/>
        <v/>
      </c>
      <c r="DH281" t="str">
        <f t="shared" si="1608"/>
        <v/>
      </c>
      <c r="DI281" t="str">
        <f t="shared" si="1609"/>
        <v/>
      </c>
      <c r="DJ281" t="str">
        <f t="shared" si="1610"/>
        <v/>
      </c>
      <c r="DK281" t="str">
        <f t="shared" si="1611"/>
        <v/>
      </c>
      <c r="DL281" t="str">
        <f t="shared" si="1612"/>
        <v/>
      </c>
      <c r="DM281" t="str">
        <f t="shared" si="1613"/>
        <v/>
      </c>
      <c r="DN281" t="str">
        <f t="shared" si="1614"/>
        <v/>
      </c>
      <c r="DO281" t="str">
        <f t="shared" si="1615"/>
        <v/>
      </c>
      <c r="DP281" t="str">
        <f t="shared" si="1616"/>
        <v/>
      </c>
      <c r="DQ281" t="str">
        <f t="shared" si="1617"/>
        <v/>
      </c>
      <c r="DR281" t="str">
        <f t="shared" si="1618"/>
        <v/>
      </c>
      <c r="DS281" t="str">
        <f t="shared" si="1619"/>
        <v/>
      </c>
      <c r="DT281" t="str">
        <f t="shared" si="1620"/>
        <v/>
      </c>
      <c r="DU281" t="str">
        <f t="shared" si="1621"/>
        <v/>
      </c>
      <c r="DV281" t="str">
        <f t="shared" si="1622"/>
        <v/>
      </c>
      <c r="DW281" t="str">
        <f t="shared" si="1623"/>
        <v/>
      </c>
      <c r="DX281" t="str">
        <f t="shared" si="1624"/>
        <v/>
      </c>
      <c r="DY281" t="str">
        <f t="shared" si="1625"/>
        <v/>
      </c>
      <c r="DZ281" t="str">
        <f t="shared" si="1626"/>
        <v/>
      </c>
      <c r="EA281" t="str">
        <f t="shared" si="1627"/>
        <v/>
      </c>
      <c r="EB281" t="str">
        <f t="shared" si="1628"/>
        <v/>
      </c>
      <c r="EC281" t="str">
        <f t="shared" si="1629"/>
        <v/>
      </c>
      <c r="ED281" t="str">
        <f t="shared" si="1630"/>
        <v/>
      </c>
      <c r="EE281" t="str">
        <f t="shared" si="1631"/>
        <v/>
      </c>
      <c r="EF281" t="str">
        <f t="shared" si="1632"/>
        <v/>
      </c>
      <c r="EG281" t="str">
        <f t="shared" si="1633"/>
        <v/>
      </c>
      <c r="EH281" t="str">
        <f t="shared" si="1634"/>
        <v/>
      </c>
      <c r="EI281" t="str">
        <f t="shared" si="1635"/>
        <v/>
      </c>
      <c r="EJ281" t="str">
        <f t="shared" si="1636"/>
        <v/>
      </c>
      <c r="EK281" t="str">
        <f t="shared" si="1637"/>
        <v/>
      </c>
      <c r="EL281" t="str">
        <f t="shared" si="1638"/>
        <v/>
      </c>
      <c r="EM281" t="str">
        <f t="shared" si="1639"/>
        <v/>
      </c>
      <c r="EN281" t="str">
        <f t="shared" si="1640"/>
        <v/>
      </c>
      <c r="EO281" t="str">
        <f t="shared" si="1641"/>
        <v/>
      </c>
    </row>
    <row r="282" spans="1:145" ht="16.5">
      <c r="A282" t="s">
        <v>440</v>
      </c>
      <c r="B282" t="s">
        <v>441</v>
      </c>
      <c r="D282" s="65">
        <v>545.28</v>
      </c>
      <c r="F282" s="63">
        <v>12</v>
      </c>
      <c r="G282" s="63">
        <v>9</v>
      </c>
      <c r="H282" s="63">
        <v>266976</v>
      </c>
      <c r="BW282" t="e">
        <f t="shared" si="1642"/>
        <v>#REF!</v>
      </c>
      <c r="BX282" t="str">
        <f t="shared" si="1558"/>
        <v>|n|cffffcc00攻击：|r545.28</v>
      </c>
      <c r="BY282" t="str">
        <f>IF(H282="","","|n|cffffcc00"&amp;BY$2&amp;"：|r"&amp;H282&amp;BY$1)</f>
        <v>|n|cffffcc00法强：|r266976</v>
      </c>
      <c r="BZ282" t="str">
        <f t="shared" si="1548"/>
        <v>|n|cffffcc00护甲：|r12</v>
      </c>
      <c r="CA282" t="str">
        <f t="shared" si="1549"/>
        <v>|n|cffffcc00法抗：|r9</v>
      </c>
      <c r="CB282" t="e">
        <f>IF(#REF!="","","|n|cffffcc00"&amp;CB$2&amp;"：|r"&amp;#REF!&amp;CB$1)</f>
        <v>#REF!</v>
      </c>
      <c r="CC282" t="str">
        <f t="shared" si="1561"/>
        <v/>
      </c>
      <c r="CD282" t="str">
        <f t="shared" si="1562"/>
        <v/>
      </c>
      <c r="CE282" t="str">
        <f t="shared" si="1564"/>
        <v/>
      </c>
      <c r="CF282" t="str">
        <f t="shared" si="1550"/>
        <v/>
      </c>
      <c r="CG282" t="str">
        <f t="shared" si="1551"/>
        <v/>
      </c>
      <c r="CH282" t="str">
        <f t="shared" si="1552"/>
        <v/>
      </c>
      <c r="CI282" t="str">
        <f t="shared" si="1553"/>
        <v/>
      </c>
      <c r="CJ282" t="str">
        <f t="shared" si="1554"/>
        <v/>
      </c>
      <c r="CK282" t="str">
        <f t="shared" si="1555"/>
        <v/>
      </c>
      <c r="CL282" t="str">
        <f t="shared" si="1586"/>
        <v/>
      </c>
      <c r="CM282" t="str">
        <f t="shared" si="1587"/>
        <v/>
      </c>
      <c r="CN282" t="str">
        <f t="shared" si="1588"/>
        <v/>
      </c>
      <c r="CO282" t="str">
        <f t="shared" si="1589"/>
        <v/>
      </c>
      <c r="CP282" t="str">
        <f t="shared" si="1590"/>
        <v/>
      </c>
      <c r="CQ282" t="str">
        <f t="shared" si="1591"/>
        <v/>
      </c>
      <c r="CR282" t="str">
        <f t="shared" si="1592"/>
        <v/>
      </c>
      <c r="CS282" t="str">
        <f t="shared" si="1593"/>
        <v/>
      </c>
      <c r="CT282" t="str">
        <f t="shared" si="1594"/>
        <v/>
      </c>
      <c r="CU282" t="str">
        <f t="shared" si="1595"/>
        <v/>
      </c>
      <c r="CV282" t="str">
        <f t="shared" si="1596"/>
        <v/>
      </c>
      <c r="CW282" t="str">
        <f t="shared" si="1597"/>
        <v/>
      </c>
      <c r="CX282" t="str">
        <f t="shared" si="1598"/>
        <v/>
      </c>
      <c r="CY282" t="str">
        <f t="shared" si="1599"/>
        <v/>
      </c>
      <c r="CZ282" t="str">
        <f t="shared" si="1600"/>
        <v/>
      </c>
      <c r="DA282" t="str">
        <f t="shared" si="1601"/>
        <v/>
      </c>
      <c r="DB282" t="str">
        <f t="shared" si="1602"/>
        <v/>
      </c>
      <c r="DC282" t="str">
        <f t="shared" si="1603"/>
        <v/>
      </c>
      <c r="DD282" t="str">
        <f t="shared" si="1604"/>
        <v/>
      </c>
      <c r="DE282" t="str">
        <f t="shared" si="1605"/>
        <v/>
      </c>
      <c r="DF282" t="str">
        <f t="shared" si="1606"/>
        <v/>
      </c>
      <c r="DG282" t="str">
        <f t="shared" si="1607"/>
        <v/>
      </c>
      <c r="DH282" t="str">
        <f t="shared" si="1608"/>
        <v/>
      </c>
      <c r="DI282" t="str">
        <f t="shared" si="1609"/>
        <v/>
      </c>
      <c r="DJ282" t="str">
        <f t="shared" si="1610"/>
        <v/>
      </c>
      <c r="DK282" t="str">
        <f t="shared" si="1611"/>
        <v/>
      </c>
      <c r="DL282" t="str">
        <f t="shared" si="1612"/>
        <v/>
      </c>
      <c r="DM282" t="str">
        <f t="shared" si="1613"/>
        <v/>
      </c>
      <c r="DN282" t="str">
        <f t="shared" si="1614"/>
        <v/>
      </c>
      <c r="DO282" t="str">
        <f t="shared" si="1615"/>
        <v/>
      </c>
      <c r="DP282" t="str">
        <f t="shared" si="1616"/>
        <v/>
      </c>
      <c r="DQ282" t="str">
        <f t="shared" si="1617"/>
        <v/>
      </c>
      <c r="DR282" t="str">
        <f t="shared" si="1618"/>
        <v/>
      </c>
      <c r="DS282" t="str">
        <f t="shared" si="1619"/>
        <v/>
      </c>
      <c r="DT282" t="str">
        <f t="shared" si="1620"/>
        <v/>
      </c>
      <c r="DU282" t="str">
        <f t="shared" si="1621"/>
        <v/>
      </c>
      <c r="DV282" t="str">
        <f t="shared" si="1622"/>
        <v/>
      </c>
      <c r="DW282" t="str">
        <f t="shared" si="1623"/>
        <v/>
      </c>
      <c r="DX282" t="str">
        <f t="shared" si="1624"/>
        <v/>
      </c>
      <c r="DY282" t="str">
        <f t="shared" si="1625"/>
        <v/>
      </c>
      <c r="DZ282" t="str">
        <f t="shared" si="1626"/>
        <v/>
      </c>
      <c r="EA282" t="str">
        <f t="shared" si="1627"/>
        <v/>
      </c>
      <c r="EB282" t="str">
        <f t="shared" si="1628"/>
        <v/>
      </c>
      <c r="EC282" t="str">
        <f t="shared" si="1629"/>
        <v/>
      </c>
      <c r="ED282" t="str">
        <f t="shared" si="1630"/>
        <v/>
      </c>
      <c r="EE282" t="str">
        <f t="shared" si="1631"/>
        <v/>
      </c>
      <c r="EF282" t="str">
        <f t="shared" si="1632"/>
        <v/>
      </c>
      <c r="EG282" t="str">
        <f t="shared" si="1633"/>
        <v/>
      </c>
      <c r="EH282" t="str">
        <f t="shared" si="1634"/>
        <v/>
      </c>
      <c r="EI282" t="str">
        <f t="shared" si="1635"/>
        <v/>
      </c>
      <c r="EJ282" t="str">
        <f t="shared" si="1636"/>
        <v/>
      </c>
      <c r="EK282" t="str">
        <f t="shared" si="1637"/>
        <v/>
      </c>
      <c r="EL282" t="str">
        <f t="shared" si="1638"/>
        <v/>
      </c>
      <c r="EM282" t="str">
        <f t="shared" si="1639"/>
        <v/>
      </c>
      <c r="EN282" t="str">
        <f t="shared" si="1640"/>
        <v/>
      </c>
      <c r="EO282" t="str">
        <f t="shared" si="1641"/>
        <v/>
      </c>
    </row>
    <row r="283" spans="1:145" ht="16.5">
      <c r="A283" t="s">
        <v>442</v>
      </c>
      <c r="B283" t="s">
        <v>443</v>
      </c>
      <c r="D283" s="65">
        <v>908.8</v>
      </c>
      <c r="F283" s="63">
        <v>12</v>
      </c>
      <c r="G283" s="63">
        <v>9</v>
      </c>
      <c r="H283" s="63">
        <v>533952</v>
      </c>
      <c r="BW283" t="e">
        <f t="shared" si="1642"/>
        <v>#REF!</v>
      </c>
      <c r="BX283" t="str">
        <f t="shared" si="1558"/>
        <v>|n|cffffcc00攻击：|r908.8</v>
      </c>
      <c r="BY283" t="str">
        <f>IF(H283="","","|n|cffffcc00"&amp;BY$2&amp;"：|r"&amp;H283&amp;BY$1)</f>
        <v>|n|cffffcc00法强：|r533952</v>
      </c>
      <c r="BZ283" t="str">
        <f t="shared" si="1548"/>
        <v>|n|cffffcc00护甲：|r12</v>
      </c>
      <c r="CA283" t="str">
        <f t="shared" si="1549"/>
        <v>|n|cffffcc00法抗：|r9</v>
      </c>
      <c r="CB283" t="e">
        <f>IF(#REF!="","","|n|cffffcc00"&amp;CB$2&amp;"：|r"&amp;#REF!&amp;CB$1)</f>
        <v>#REF!</v>
      </c>
      <c r="CC283" t="str">
        <f t="shared" si="1561"/>
        <v/>
      </c>
      <c r="CD283" t="str">
        <f t="shared" si="1562"/>
        <v/>
      </c>
      <c r="CE283" t="str">
        <f t="shared" si="1564"/>
        <v/>
      </c>
      <c r="CF283" t="str">
        <f t="shared" si="1550"/>
        <v/>
      </c>
      <c r="CG283" t="str">
        <f t="shared" si="1551"/>
        <v/>
      </c>
      <c r="CH283" t="str">
        <f t="shared" si="1552"/>
        <v/>
      </c>
      <c r="CI283" t="str">
        <f t="shared" si="1553"/>
        <v/>
      </c>
      <c r="CJ283" t="str">
        <f t="shared" si="1554"/>
        <v/>
      </c>
      <c r="CK283" t="str">
        <f t="shared" si="1555"/>
        <v/>
      </c>
      <c r="CL283" t="str">
        <f t="shared" si="1586"/>
        <v/>
      </c>
      <c r="CM283" t="str">
        <f t="shared" si="1587"/>
        <v/>
      </c>
      <c r="CN283" t="str">
        <f t="shared" si="1588"/>
        <v/>
      </c>
      <c r="CO283" t="str">
        <f t="shared" si="1589"/>
        <v/>
      </c>
      <c r="CP283" t="str">
        <f t="shared" si="1590"/>
        <v/>
      </c>
      <c r="CQ283" t="str">
        <f t="shared" si="1591"/>
        <v/>
      </c>
      <c r="CR283" t="str">
        <f t="shared" si="1592"/>
        <v/>
      </c>
      <c r="CS283" t="str">
        <f t="shared" si="1593"/>
        <v/>
      </c>
      <c r="CT283" t="str">
        <f t="shared" si="1594"/>
        <v/>
      </c>
      <c r="CU283" t="str">
        <f t="shared" si="1595"/>
        <v/>
      </c>
      <c r="CV283" t="str">
        <f t="shared" si="1596"/>
        <v/>
      </c>
      <c r="CW283" t="str">
        <f t="shared" si="1597"/>
        <v/>
      </c>
      <c r="CX283" t="str">
        <f t="shared" si="1598"/>
        <v/>
      </c>
      <c r="CY283" t="str">
        <f t="shared" si="1599"/>
        <v/>
      </c>
      <c r="CZ283" t="str">
        <f t="shared" si="1600"/>
        <v/>
      </c>
      <c r="DA283" t="str">
        <f t="shared" si="1601"/>
        <v/>
      </c>
      <c r="DB283" t="str">
        <f t="shared" si="1602"/>
        <v/>
      </c>
      <c r="DC283" t="str">
        <f t="shared" si="1603"/>
        <v/>
      </c>
      <c r="DD283" t="str">
        <f t="shared" si="1604"/>
        <v/>
      </c>
      <c r="DE283" t="str">
        <f t="shared" si="1605"/>
        <v/>
      </c>
      <c r="DF283" t="str">
        <f t="shared" si="1606"/>
        <v/>
      </c>
      <c r="DG283" t="str">
        <f t="shared" si="1607"/>
        <v/>
      </c>
      <c r="DH283" t="str">
        <f t="shared" si="1608"/>
        <v/>
      </c>
      <c r="DI283" t="str">
        <f t="shared" si="1609"/>
        <v/>
      </c>
      <c r="DJ283" t="str">
        <f t="shared" si="1610"/>
        <v/>
      </c>
      <c r="DK283" t="str">
        <f t="shared" si="1611"/>
        <v/>
      </c>
      <c r="DL283" t="str">
        <f t="shared" si="1612"/>
        <v/>
      </c>
      <c r="DM283" t="str">
        <f t="shared" si="1613"/>
        <v/>
      </c>
      <c r="DN283" t="str">
        <f t="shared" si="1614"/>
        <v/>
      </c>
      <c r="DO283" t="str">
        <f t="shared" si="1615"/>
        <v/>
      </c>
      <c r="DP283" t="str">
        <f t="shared" si="1616"/>
        <v/>
      </c>
      <c r="DQ283" t="str">
        <f t="shared" si="1617"/>
        <v/>
      </c>
      <c r="DR283" t="str">
        <f t="shared" si="1618"/>
        <v/>
      </c>
      <c r="DS283" t="str">
        <f t="shared" si="1619"/>
        <v/>
      </c>
      <c r="DT283" t="str">
        <f t="shared" si="1620"/>
        <v/>
      </c>
      <c r="DU283" t="str">
        <f t="shared" si="1621"/>
        <v/>
      </c>
      <c r="DV283" t="str">
        <f t="shared" si="1622"/>
        <v/>
      </c>
      <c r="DW283" t="str">
        <f t="shared" si="1623"/>
        <v/>
      </c>
      <c r="DX283" t="str">
        <f t="shared" si="1624"/>
        <v/>
      </c>
      <c r="DY283" t="str">
        <f t="shared" si="1625"/>
        <v/>
      </c>
      <c r="DZ283" t="str">
        <f t="shared" si="1626"/>
        <v/>
      </c>
      <c r="EA283" t="str">
        <f t="shared" si="1627"/>
        <v/>
      </c>
      <c r="EB283" t="str">
        <f t="shared" si="1628"/>
        <v/>
      </c>
      <c r="EC283" t="str">
        <f t="shared" si="1629"/>
        <v/>
      </c>
      <c r="ED283" t="str">
        <f t="shared" si="1630"/>
        <v/>
      </c>
      <c r="EE283" t="str">
        <f t="shared" si="1631"/>
        <v/>
      </c>
      <c r="EF283" t="str">
        <f t="shared" si="1632"/>
        <v/>
      </c>
      <c r="EG283" t="str">
        <f t="shared" si="1633"/>
        <v/>
      </c>
      <c r="EH283" t="str">
        <f t="shared" si="1634"/>
        <v/>
      </c>
      <c r="EI283" t="str">
        <f t="shared" si="1635"/>
        <v/>
      </c>
      <c r="EJ283" t="str">
        <f t="shared" si="1636"/>
        <v/>
      </c>
      <c r="EK283" t="str">
        <f t="shared" si="1637"/>
        <v/>
      </c>
      <c r="EL283" t="str">
        <f t="shared" si="1638"/>
        <v/>
      </c>
      <c r="EM283" t="str">
        <f t="shared" si="1639"/>
        <v/>
      </c>
      <c r="EN283" t="str">
        <f t="shared" si="1640"/>
        <v/>
      </c>
      <c r="EO283" t="str">
        <f t="shared" si="1641"/>
        <v/>
      </c>
    </row>
    <row r="284" spans="1:145">
      <c r="A284" t="s">
        <v>444</v>
      </c>
      <c r="B284" t="s">
        <v>445</v>
      </c>
      <c r="BW284" t="str">
        <f t="shared" si="1642"/>
        <v/>
      </c>
      <c r="BX284" t="str">
        <f t="shared" si="1558"/>
        <v/>
      </c>
      <c r="BY284" t="str">
        <f t="shared" si="1559"/>
        <v/>
      </c>
      <c r="BZ284" t="str">
        <f t="shared" si="1548"/>
        <v/>
      </c>
      <c r="CA284" t="str">
        <f t="shared" si="1549"/>
        <v/>
      </c>
      <c r="CB284" t="str">
        <f t="shared" si="1560"/>
        <v/>
      </c>
      <c r="CC284" t="str">
        <f t="shared" si="1561"/>
        <v/>
      </c>
      <c r="CD284" t="str">
        <f t="shared" si="1562"/>
        <v/>
      </c>
      <c r="CE284" t="str">
        <f t="shared" si="1564"/>
        <v/>
      </c>
      <c r="CF284" t="str">
        <f t="shared" si="1550"/>
        <v/>
      </c>
      <c r="CG284" t="str">
        <f t="shared" si="1551"/>
        <v/>
      </c>
      <c r="CH284" t="str">
        <f t="shared" si="1552"/>
        <v/>
      </c>
      <c r="CI284" t="str">
        <f t="shared" si="1553"/>
        <v/>
      </c>
      <c r="CJ284" t="str">
        <f t="shared" si="1554"/>
        <v/>
      </c>
      <c r="CK284" t="str">
        <f t="shared" si="1555"/>
        <v/>
      </c>
      <c r="CL284" t="str">
        <f t="shared" si="1586"/>
        <v/>
      </c>
      <c r="CM284" t="str">
        <f t="shared" si="1587"/>
        <v/>
      </c>
      <c r="CN284" t="str">
        <f t="shared" si="1588"/>
        <v/>
      </c>
      <c r="CO284" t="str">
        <f t="shared" si="1589"/>
        <v/>
      </c>
      <c r="CP284" t="str">
        <f t="shared" si="1590"/>
        <v/>
      </c>
      <c r="CQ284" t="str">
        <f t="shared" si="1591"/>
        <v/>
      </c>
      <c r="CR284" t="str">
        <f t="shared" si="1592"/>
        <v/>
      </c>
      <c r="CS284" t="str">
        <f t="shared" si="1593"/>
        <v/>
      </c>
      <c r="CT284" t="str">
        <f t="shared" si="1594"/>
        <v/>
      </c>
      <c r="CU284" t="str">
        <f t="shared" si="1595"/>
        <v/>
      </c>
      <c r="CV284" t="str">
        <f t="shared" si="1596"/>
        <v/>
      </c>
      <c r="CW284" t="str">
        <f t="shared" si="1597"/>
        <v/>
      </c>
      <c r="CX284" t="str">
        <f t="shared" si="1598"/>
        <v/>
      </c>
      <c r="CY284" t="str">
        <f t="shared" si="1599"/>
        <v/>
      </c>
      <c r="CZ284" t="str">
        <f t="shared" si="1600"/>
        <v/>
      </c>
      <c r="DA284" t="str">
        <f t="shared" si="1601"/>
        <v/>
      </c>
      <c r="DB284" t="str">
        <f t="shared" si="1602"/>
        <v/>
      </c>
      <c r="DC284" t="str">
        <f t="shared" si="1603"/>
        <v/>
      </c>
      <c r="DD284" t="str">
        <f t="shared" si="1604"/>
        <v/>
      </c>
      <c r="DE284" t="str">
        <f t="shared" si="1605"/>
        <v/>
      </c>
      <c r="DF284" t="str">
        <f t="shared" si="1606"/>
        <v/>
      </c>
      <c r="DG284" t="str">
        <f t="shared" si="1607"/>
        <v/>
      </c>
      <c r="DH284" t="str">
        <f t="shared" si="1608"/>
        <v/>
      </c>
      <c r="DI284" t="str">
        <f t="shared" si="1609"/>
        <v/>
      </c>
      <c r="DJ284" t="str">
        <f t="shared" si="1610"/>
        <v/>
      </c>
      <c r="DK284" t="str">
        <f t="shared" si="1611"/>
        <v/>
      </c>
      <c r="DL284" t="str">
        <f t="shared" si="1612"/>
        <v/>
      </c>
      <c r="DM284" t="str">
        <f t="shared" si="1613"/>
        <v/>
      </c>
      <c r="DN284" t="str">
        <f t="shared" si="1614"/>
        <v/>
      </c>
      <c r="DO284" t="str">
        <f t="shared" si="1615"/>
        <v/>
      </c>
      <c r="DP284" t="str">
        <f t="shared" si="1616"/>
        <v/>
      </c>
      <c r="DQ284" t="str">
        <f t="shared" si="1617"/>
        <v/>
      </c>
      <c r="DR284" t="str">
        <f t="shared" si="1618"/>
        <v/>
      </c>
      <c r="DS284" t="str">
        <f t="shared" si="1619"/>
        <v/>
      </c>
      <c r="DT284" t="str">
        <f t="shared" si="1620"/>
        <v/>
      </c>
      <c r="DU284" t="str">
        <f t="shared" si="1621"/>
        <v/>
      </c>
      <c r="DV284" t="str">
        <f t="shared" si="1622"/>
        <v/>
      </c>
      <c r="DW284" t="str">
        <f t="shared" si="1623"/>
        <v/>
      </c>
      <c r="DX284" t="str">
        <f t="shared" si="1624"/>
        <v/>
      </c>
      <c r="DY284" t="str">
        <f t="shared" si="1625"/>
        <v/>
      </c>
      <c r="DZ284" t="str">
        <f t="shared" si="1626"/>
        <v/>
      </c>
      <c r="EA284" t="str">
        <f t="shared" si="1627"/>
        <v/>
      </c>
      <c r="EB284" t="str">
        <f t="shared" si="1628"/>
        <v/>
      </c>
      <c r="EC284" t="str">
        <f t="shared" si="1629"/>
        <v/>
      </c>
      <c r="ED284" t="str">
        <f t="shared" si="1630"/>
        <v/>
      </c>
      <c r="EE284" t="str">
        <f t="shared" si="1631"/>
        <v/>
      </c>
      <c r="EF284" t="str">
        <f t="shared" si="1632"/>
        <v/>
      </c>
      <c r="EG284" t="str">
        <f t="shared" si="1633"/>
        <v/>
      </c>
      <c r="EH284" t="str">
        <f t="shared" si="1634"/>
        <v/>
      </c>
      <c r="EI284" t="str">
        <f t="shared" si="1635"/>
        <v/>
      </c>
      <c r="EJ284" t="str">
        <f t="shared" si="1636"/>
        <v/>
      </c>
      <c r="EK284" t="str">
        <f t="shared" si="1637"/>
        <v/>
      </c>
      <c r="EL284" t="str">
        <f t="shared" si="1638"/>
        <v/>
      </c>
      <c r="EM284" t="str">
        <f t="shared" si="1639"/>
        <v/>
      </c>
      <c r="EN284" t="str">
        <f t="shared" si="1640"/>
        <v/>
      </c>
      <c r="EO284" t="str">
        <f t="shared" si="1641"/>
        <v/>
      </c>
    </row>
    <row r="285" spans="1:145" ht="16.5">
      <c r="A285" t="s">
        <v>446</v>
      </c>
      <c r="B285" t="s">
        <v>447</v>
      </c>
      <c r="D285" s="65">
        <v>1308.8</v>
      </c>
      <c r="F285" s="63">
        <v>18</v>
      </c>
      <c r="G285" s="63">
        <v>13.5</v>
      </c>
      <c r="H285" s="63">
        <v>1234080</v>
      </c>
      <c r="BW285" t="e">
        <f t="shared" si="1642"/>
        <v>#REF!</v>
      </c>
      <c r="BX285" t="str">
        <f t="shared" ref="BX285:BX358" si="1781">IF(D285="","","|n|cffffcc00"&amp;BX$2&amp;"：|r"&amp;D285&amp;BX$1)</f>
        <v>|n|cffffcc00攻击：|r1308.8</v>
      </c>
      <c r="BY285" t="str">
        <f>IF(H285="","","|n|cffffcc00"&amp;BY$2&amp;"：|r"&amp;H285&amp;BY$1)</f>
        <v>|n|cffffcc00法强：|r1234080</v>
      </c>
      <c r="BZ285" t="str">
        <f t="shared" ref="BZ285:BZ358" si="1782">IF(F285="","","|n|cffffcc00"&amp;BZ$2&amp;"：|r"&amp;F285&amp;BZ$1)</f>
        <v>|n|cffffcc00护甲：|r18</v>
      </c>
      <c r="CA285" t="str">
        <f t="shared" ref="CA285:CA358" si="1783">IF(G285="","","|n|cffffcc00"&amp;CA$2&amp;"：|r"&amp;G285&amp;CA$1)</f>
        <v>|n|cffffcc00法抗：|r13.5</v>
      </c>
      <c r="CB285" t="e">
        <f>IF(#REF!="","","|n|cffffcc00"&amp;CB$2&amp;"：|r"&amp;#REF!&amp;CB$1)</f>
        <v>#REF!</v>
      </c>
      <c r="CC285" t="str">
        <f t="shared" ref="CC285:CC361" si="1784">IF(I285="","","|n|cffffcc00"&amp;CC$2&amp;"：|r"&amp;I285&amp;CC$1)</f>
        <v/>
      </c>
      <c r="CD285" t="str">
        <f t="shared" ref="CD285:CD361" si="1785">IF(J285="","","|n|cffffcc00"&amp;CD$2&amp;"：|r"&amp;J285&amp;CD$1)</f>
        <v/>
      </c>
      <c r="CE285" t="str">
        <f t="shared" ref="CE285:CE361" si="1786">IF(K285="","","|n|cffffcc00"&amp;CE$2&amp;"：|r"&amp;K285&amp;CE$1)</f>
        <v/>
      </c>
      <c r="CF285" t="str">
        <f t="shared" ref="CF285:CF361" si="1787">IF(L285="","","|n|cffffcc00"&amp;CF$2&amp;"：|r"&amp;L285&amp;CF$1)</f>
        <v/>
      </c>
      <c r="CG285" t="str">
        <f t="shared" ref="CG285:CG361" si="1788">IF(M285="","","|n|cffffcc00"&amp;CG$2&amp;"：|r"&amp;M285&amp;CG$1)</f>
        <v/>
      </c>
      <c r="CH285" t="str">
        <f t="shared" ref="CH285:CH361" si="1789">IF(N285="","","|n|cffffcc00"&amp;CH$2&amp;"：|r"&amp;N285&amp;CH$1)</f>
        <v/>
      </c>
      <c r="CI285" t="str">
        <f t="shared" ref="CI285:CI361" si="1790">IF(O285="","","|n|cffffcc00"&amp;CI$2&amp;"：|r"&amp;O285&amp;CI$1)</f>
        <v/>
      </c>
      <c r="CJ285" t="str">
        <f t="shared" ref="CJ285:CJ361" si="1791">IF(P285="","","|n|cffffcc00"&amp;CJ$2&amp;"：|r"&amp;P285&amp;CJ$1)</f>
        <v/>
      </c>
      <c r="CK285" t="str">
        <f t="shared" ref="CK285:CK361" si="1792">IF(Q285="","","|n|cffffcc00"&amp;CK$2&amp;"：|r"&amp;Q285&amp;CK$1)</f>
        <v/>
      </c>
      <c r="CL285" t="str">
        <f t="shared" si="1586"/>
        <v/>
      </c>
      <c r="CM285" t="str">
        <f t="shared" si="1587"/>
        <v/>
      </c>
      <c r="CN285" t="str">
        <f t="shared" si="1588"/>
        <v/>
      </c>
      <c r="CO285" t="str">
        <f t="shared" si="1589"/>
        <v/>
      </c>
      <c r="CP285" t="str">
        <f t="shared" si="1590"/>
        <v/>
      </c>
      <c r="CQ285" t="str">
        <f t="shared" si="1591"/>
        <v/>
      </c>
      <c r="CR285" t="str">
        <f t="shared" si="1592"/>
        <v/>
      </c>
      <c r="CS285" t="str">
        <f t="shared" si="1593"/>
        <v/>
      </c>
      <c r="CT285" t="str">
        <f t="shared" si="1594"/>
        <v/>
      </c>
      <c r="CU285" t="str">
        <f t="shared" si="1595"/>
        <v/>
      </c>
      <c r="CV285" t="str">
        <f t="shared" si="1596"/>
        <v/>
      </c>
      <c r="CW285" t="str">
        <f t="shared" si="1597"/>
        <v/>
      </c>
      <c r="CX285" t="str">
        <f t="shared" si="1598"/>
        <v/>
      </c>
      <c r="CY285" t="str">
        <f t="shared" si="1599"/>
        <v/>
      </c>
      <c r="CZ285" t="str">
        <f t="shared" si="1600"/>
        <v/>
      </c>
      <c r="DA285" t="str">
        <f t="shared" si="1601"/>
        <v/>
      </c>
      <c r="DB285" t="str">
        <f t="shared" si="1602"/>
        <v/>
      </c>
      <c r="DC285" t="str">
        <f t="shared" si="1603"/>
        <v/>
      </c>
      <c r="DD285" t="str">
        <f t="shared" si="1604"/>
        <v/>
      </c>
      <c r="DE285" t="str">
        <f t="shared" si="1605"/>
        <v/>
      </c>
      <c r="DF285" t="str">
        <f t="shared" si="1606"/>
        <v/>
      </c>
      <c r="DG285" t="str">
        <f t="shared" si="1607"/>
        <v/>
      </c>
      <c r="DH285" t="str">
        <f t="shared" si="1608"/>
        <v/>
      </c>
      <c r="DI285" t="str">
        <f t="shared" si="1609"/>
        <v/>
      </c>
      <c r="DJ285" t="str">
        <f t="shared" si="1610"/>
        <v/>
      </c>
      <c r="DK285" t="str">
        <f t="shared" si="1611"/>
        <v/>
      </c>
      <c r="DL285" t="str">
        <f t="shared" si="1612"/>
        <v/>
      </c>
      <c r="DM285" t="str">
        <f t="shared" si="1613"/>
        <v/>
      </c>
      <c r="DN285" t="str">
        <f t="shared" si="1614"/>
        <v/>
      </c>
      <c r="DO285" t="str">
        <f t="shared" si="1615"/>
        <v/>
      </c>
      <c r="DP285" t="str">
        <f t="shared" si="1616"/>
        <v/>
      </c>
      <c r="DQ285" t="str">
        <f t="shared" si="1617"/>
        <v/>
      </c>
      <c r="DR285" t="str">
        <f t="shared" si="1618"/>
        <v/>
      </c>
      <c r="DS285" t="str">
        <f t="shared" si="1619"/>
        <v/>
      </c>
      <c r="DT285" t="str">
        <f t="shared" si="1620"/>
        <v/>
      </c>
      <c r="DU285" t="str">
        <f t="shared" si="1621"/>
        <v/>
      </c>
      <c r="DV285" t="str">
        <f t="shared" si="1622"/>
        <v/>
      </c>
      <c r="DW285" t="str">
        <f t="shared" si="1623"/>
        <v/>
      </c>
      <c r="DX285" t="str">
        <f t="shared" si="1624"/>
        <v/>
      </c>
      <c r="DY285" t="str">
        <f t="shared" si="1625"/>
        <v/>
      </c>
      <c r="DZ285" t="str">
        <f t="shared" si="1626"/>
        <v/>
      </c>
      <c r="EA285" t="str">
        <f t="shared" si="1627"/>
        <v/>
      </c>
      <c r="EB285" t="str">
        <f t="shared" si="1628"/>
        <v/>
      </c>
      <c r="EC285" t="str">
        <f t="shared" si="1629"/>
        <v/>
      </c>
      <c r="ED285" t="str">
        <f t="shared" si="1630"/>
        <v/>
      </c>
      <c r="EE285" t="str">
        <f t="shared" si="1631"/>
        <v/>
      </c>
      <c r="EF285" t="str">
        <f t="shared" si="1632"/>
        <v/>
      </c>
      <c r="EG285" t="str">
        <f t="shared" si="1633"/>
        <v/>
      </c>
      <c r="EH285" t="str">
        <f t="shared" si="1634"/>
        <v/>
      </c>
      <c r="EI285" t="str">
        <f t="shared" si="1635"/>
        <v/>
      </c>
      <c r="EJ285" t="str">
        <f t="shared" si="1636"/>
        <v/>
      </c>
      <c r="EK285" t="str">
        <f t="shared" si="1637"/>
        <v/>
      </c>
      <c r="EL285" t="str">
        <f t="shared" si="1638"/>
        <v/>
      </c>
      <c r="EM285" t="str">
        <f t="shared" si="1639"/>
        <v/>
      </c>
      <c r="EN285" t="str">
        <f t="shared" si="1640"/>
        <v/>
      </c>
      <c r="EO285" t="str">
        <f t="shared" si="1641"/>
        <v/>
      </c>
    </row>
    <row r="286" spans="1:145">
      <c r="A286" t="s">
        <v>448</v>
      </c>
      <c r="B286" t="s">
        <v>449</v>
      </c>
      <c r="BW286" t="str">
        <f t="shared" si="1642"/>
        <v/>
      </c>
      <c r="BX286" t="str">
        <f t="shared" si="1781"/>
        <v/>
      </c>
      <c r="BY286" t="str">
        <f t="shared" ref="BY286:BY332" si="1793">IF(E286="","","|n|cffffcc00"&amp;BY$2&amp;"：|r"&amp;E286&amp;BY$1)</f>
        <v/>
      </c>
      <c r="BZ286" t="str">
        <f t="shared" si="1782"/>
        <v/>
      </c>
      <c r="CA286" t="str">
        <f t="shared" si="1783"/>
        <v/>
      </c>
      <c r="CB286" t="str">
        <f t="shared" ref="CB286:CB332" si="1794">IF(H286="","","|n|cffffcc00"&amp;CB$2&amp;"：|r"&amp;H286&amp;CB$1)</f>
        <v/>
      </c>
      <c r="CC286" t="str">
        <f t="shared" si="1784"/>
        <v/>
      </c>
      <c r="CD286" t="str">
        <f t="shared" si="1785"/>
        <v/>
      </c>
      <c r="CE286" t="str">
        <f t="shared" si="1786"/>
        <v/>
      </c>
      <c r="CF286" t="str">
        <f t="shared" si="1787"/>
        <v/>
      </c>
      <c r="CG286" t="str">
        <f t="shared" si="1788"/>
        <v/>
      </c>
      <c r="CH286" t="str">
        <f t="shared" si="1789"/>
        <v/>
      </c>
      <c r="CI286" t="str">
        <f t="shared" si="1790"/>
        <v/>
      </c>
      <c r="CJ286" t="str">
        <f t="shared" si="1791"/>
        <v/>
      </c>
      <c r="CK286" t="str">
        <f t="shared" si="1792"/>
        <v/>
      </c>
      <c r="CL286" t="str">
        <f t="shared" si="1586"/>
        <v/>
      </c>
      <c r="CM286" t="str">
        <f t="shared" si="1587"/>
        <v/>
      </c>
      <c r="CN286" t="str">
        <f t="shared" si="1588"/>
        <v/>
      </c>
      <c r="CO286" t="str">
        <f t="shared" si="1589"/>
        <v/>
      </c>
      <c r="CP286" t="str">
        <f t="shared" si="1590"/>
        <v/>
      </c>
      <c r="CQ286" t="str">
        <f t="shared" si="1591"/>
        <v/>
      </c>
      <c r="CR286" t="str">
        <f t="shared" si="1592"/>
        <v/>
      </c>
      <c r="CS286" t="str">
        <f t="shared" si="1593"/>
        <v/>
      </c>
      <c r="CT286" t="str">
        <f t="shared" si="1594"/>
        <v/>
      </c>
      <c r="CU286" t="str">
        <f t="shared" si="1595"/>
        <v/>
      </c>
      <c r="CV286" t="str">
        <f t="shared" si="1596"/>
        <v/>
      </c>
      <c r="CW286" t="str">
        <f t="shared" si="1597"/>
        <v/>
      </c>
      <c r="CX286" t="str">
        <f t="shared" si="1598"/>
        <v/>
      </c>
      <c r="CY286" t="str">
        <f t="shared" si="1599"/>
        <v/>
      </c>
      <c r="CZ286" t="str">
        <f t="shared" si="1600"/>
        <v/>
      </c>
      <c r="DA286" t="str">
        <f t="shared" si="1601"/>
        <v/>
      </c>
      <c r="DB286" t="str">
        <f t="shared" si="1602"/>
        <v/>
      </c>
      <c r="DC286" t="str">
        <f t="shared" si="1603"/>
        <v/>
      </c>
      <c r="DD286" t="str">
        <f t="shared" si="1604"/>
        <v/>
      </c>
      <c r="DE286" t="str">
        <f t="shared" si="1605"/>
        <v/>
      </c>
      <c r="DF286" t="str">
        <f t="shared" si="1606"/>
        <v/>
      </c>
      <c r="DG286" t="str">
        <f t="shared" si="1607"/>
        <v/>
      </c>
      <c r="DH286" t="str">
        <f t="shared" si="1608"/>
        <v/>
      </c>
      <c r="DI286" t="str">
        <f t="shared" si="1609"/>
        <v/>
      </c>
      <c r="DJ286" t="str">
        <f t="shared" si="1610"/>
        <v/>
      </c>
      <c r="DK286" t="str">
        <f t="shared" si="1611"/>
        <v/>
      </c>
      <c r="DL286" t="str">
        <f t="shared" si="1612"/>
        <v/>
      </c>
      <c r="DM286" t="str">
        <f t="shared" si="1613"/>
        <v/>
      </c>
      <c r="DN286" t="str">
        <f t="shared" si="1614"/>
        <v/>
      </c>
      <c r="DO286" t="str">
        <f t="shared" si="1615"/>
        <v/>
      </c>
      <c r="DP286" t="str">
        <f t="shared" si="1616"/>
        <v/>
      </c>
      <c r="DQ286" t="str">
        <f t="shared" si="1617"/>
        <v/>
      </c>
      <c r="DR286" t="str">
        <f t="shared" si="1618"/>
        <v/>
      </c>
      <c r="DS286" t="str">
        <f t="shared" si="1619"/>
        <v/>
      </c>
      <c r="DT286" t="str">
        <f t="shared" si="1620"/>
        <v/>
      </c>
      <c r="DU286" t="str">
        <f t="shared" si="1621"/>
        <v/>
      </c>
      <c r="DV286" t="str">
        <f t="shared" si="1622"/>
        <v/>
      </c>
      <c r="DW286" t="str">
        <f t="shared" si="1623"/>
        <v/>
      </c>
      <c r="DX286" t="str">
        <f t="shared" si="1624"/>
        <v/>
      </c>
      <c r="DY286" t="str">
        <f t="shared" si="1625"/>
        <v/>
      </c>
      <c r="DZ286" t="str">
        <f t="shared" si="1626"/>
        <v/>
      </c>
      <c r="EA286" t="str">
        <f t="shared" si="1627"/>
        <v/>
      </c>
      <c r="EB286" t="str">
        <f t="shared" si="1628"/>
        <v/>
      </c>
      <c r="EC286" t="str">
        <f t="shared" si="1629"/>
        <v/>
      </c>
      <c r="ED286" t="str">
        <f t="shared" si="1630"/>
        <v/>
      </c>
      <c r="EE286" t="str">
        <f t="shared" si="1631"/>
        <v/>
      </c>
      <c r="EF286" t="str">
        <f t="shared" si="1632"/>
        <v/>
      </c>
      <c r="EG286" t="str">
        <f t="shared" si="1633"/>
        <v/>
      </c>
      <c r="EH286" t="str">
        <f t="shared" si="1634"/>
        <v/>
      </c>
      <c r="EI286" t="str">
        <f t="shared" si="1635"/>
        <v/>
      </c>
      <c r="EJ286" t="str">
        <f t="shared" si="1636"/>
        <v/>
      </c>
      <c r="EK286" t="str">
        <f t="shared" si="1637"/>
        <v/>
      </c>
      <c r="EL286" t="str">
        <f t="shared" si="1638"/>
        <v/>
      </c>
      <c r="EM286" t="str">
        <f t="shared" si="1639"/>
        <v/>
      </c>
      <c r="EN286" t="str">
        <f t="shared" si="1640"/>
        <v/>
      </c>
      <c r="EO286" t="str">
        <f t="shared" si="1641"/>
        <v/>
      </c>
    </row>
    <row r="287" spans="1:145">
      <c r="A287" t="s">
        <v>450</v>
      </c>
      <c r="B287" t="s">
        <v>451</v>
      </c>
      <c r="BW287" t="str">
        <f t="shared" si="1642"/>
        <v/>
      </c>
      <c r="BX287" t="str">
        <f t="shared" si="1781"/>
        <v/>
      </c>
      <c r="BY287" t="str">
        <f t="shared" si="1793"/>
        <v/>
      </c>
      <c r="BZ287" t="str">
        <f t="shared" si="1782"/>
        <v/>
      </c>
      <c r="CA287" t="str">
        <f t="shared" si="1783"/>
        <v/>
      </c>
      <c r="CB287" t="str">
        <f t="shared" si="1794"/>
        <v/>
      </c>
      <c r="CC287" t="str">
        <f t="shared" si="1784"/>
        <v/>
      </c>
      <c r="CD287" t="str">
        <f t="shared" si="1785"/>
        <v/>
      </c>
      <c r="CE287" t="str">
        <f t="shared" si="1786"/>
        <v/>
      </c>
      <c r="CF287" t="str">
        <f t="shared" si="1787"/>
        <v/>
      </c>
      <c r="CG287" t="str">
        <f t="shared" si="1788"/>
        <v/>
      </c>
      <c r="CH287" t="str">
        <f t="shared" si="1789"/>
        <v/>
      </c>
      <c r="CI287" t="str">
        <f t="shared" si="1790"/>
        <v/>
      </c>
      <c r="CJ287" t="str">
        <f t="shared" si="1791"/>
        <v/>
      </c>
      <c r="CK287" t="str">
        <f t="shared" si="1792"/>
        <v/>
      </c>
      <c r="CL287" t="str">
        <f t="shared" si="1586"/>
        <v/>
      </c>
      <c r="CM287" t="str">
        <f t="shared" si="1587"/>
        <v/>
      </c>
      <c r="CN287" t="str">
        <f t="shared" si="1588"/>
        <v/>
      </c>
      <c r="CO287" t="str">
        <f t="shared" si="1589"/>
        <v/>
      </c>
      <c r="CP287" t="str">
        <f t="shared" si="1590"/>
        <v/>
      </c>
      <c r="CQ287" t="str">
        <f t="shared" si="1591"/>
        <v/>
      </c>
      <c r="CR287" t="str">
        <f t="shared" si="1592"/>
        <v/>
      </c>
      <c r="CS287" t="str">
        <f t="shared" si="1593"/>
        <v/>
      </c>
      <c r="CT287" t="str">
        <f t="shared" si="1594"/>
        <v/>
      </c>
      <c r="CU287" t="str">
        <f t="shared" si="1595"/>
        <v/>
      </c>
      <c r="CV287" t="str">
        <f t="shared" si="1596"/>
        <v/>
      </c>
      <c r="CW287" t="str">
        <f t="shared" si="1597"/>
        <v/>
      </c>
      <c r="CX287" t="str">
        <f t="shared" si="1598"/>
        <v/>
      </c>
      <c r="CY287" t="str">
        <f t="shared" si="1599"/>
        <v/>
      </c>
      <c r="CZ287" t="str">
        <f t="shared" si="1600"/>
        <v/>
      </c>
      <c r="DA287" t="str">
        <f t="shared" si="1601"/>
        <v/>
      </c>
      <c r="DB287" t="str">
        <f t="shared" si="1602"/>
        <v/>
      </c>
      <c r="DC287" t="str">
        <f t="shared" si="1603"/>
        <v/>
      </c>
      <c r="DD287" t="str">
        <f t="shared" si="1604"/>
        <v/>
      </c>
      <c r="DE287" t="str">
        <f t="shared" si="1605"/>
        <v/>
      </c>
      <c r="DF287" t="str">
        <f t="shared" si="1606"/>
        <v/>
      </c>
      <c r="DG287" t="str">
        <f t="shared" si="1607"/>
        <v/>
      </c>
      <c r="DH287" t="str">
        <f t="shared" si="1608"/>
        <v/>
      </c>
      <c r="DI287" t="str">
        <f t="shared" si="1609"/>
        <v/>
      </c>
      <c r="DJ287" t="str">
        <f t="shared" si="1610"/>
        <v/>
      </c>
      <c r="DK287" t="str">
        <f t="shared" si="1611"/>
        <v/>
      </c>
      <c r="DL287" t="str">
        <f t="shared" si="1612"/>
        <v/>
      </c>
      <c r="DM287" t="str">
        <f t="shared" si="1613"/>
        <v/>
      </c>
      <c r="DN287" t="str">
        <f t="shared" si="1614"/>
        <v/>
      </c>
      <c r="DO287" t="str">
        <f t="shared" si="1615"/>
        <v/>
      </c>
      <c r="DP287" t="str">
        <f t="shared" si="1616"/>
        <v/>
      </c>
      <c r="DQ287" t="str">
        <f t="shared" si="1617"/>
        <v/>
      </c>
      <c r="DR287" t="str">
        <f t="shared" si="1618"/>
        <v/>
      </c>
      <c r="DS287" t="str">
        <f t="shared" si="1619"/>
        <v/>
      </c>
      <c r="DT287" t="str">
        <f t="shared" si="1620"/>
        <v/>
      </c>
      <c r="DU287" t="str">
        <f t="shared" si="1621"/>
        <v/>
      </c>
      <c r="DV287" t="str">
        <f t="shared" si="1622"/>
        <v/>
      </c>
      <c r="DW287" t="str">
        <f t="shared" si="1623"/>
        <v/>
      </c>
      <c r="DX287" t="str">
        <f t="shared" si="1624"/>
        <v/>
      </c>
      <c r="DY287" t="str">
        <f t="shared" si="1625"/>
        <v/>
      </c>
      <c r="DZ287" t="str">
        <f t="shared" si="1626"/>
        <v/>
      </c>
      <c r="EA287" t="str">
        <f t="shared" si="1627"/>
        <v/>
      </c>
      <c r="EB287" t="str">
        <f t="shared" si="1628"/>
        <v/>
      </c>
      <c r="EC287" t="str">
        <f t="shared" si="1629"/>
        <v/>
      </c>
      <c r="ED287" t="str">
        <f t="shared" si="1630"/>
        <v/>
      </c>
      <c r="EE287" t="str">
        <f t="shared" si="1631"/>
        <v/>
      </c>
      <c r="EF287" t="str">
        <f t="shared" si="1632"/>
        <v/>
      </c>
      <c r="EG287" t="str">
        <f t="shared" si="1633"/>
        <v/>
      </c>
      <c r="EH287" t="str">
        <f t="shared" si="1634"/>
        <v/>
      </c>
      <c r="EI287" t="str">
        <f t="shared" si="1635"/>
        <v/>
      </c>
      <c r="EJ287" t="str">
        <f t="shared" si="1636"/>
        <v/>
      </c>
      <c r="EK287" t="str">
        <f t="shared" si="1637"/>
        <v/>
      </c>
      <c r="EL287" t="str">
        <f t="shared" si="1638"/>
        <v/>
      </c>
      <c r="EM287" t="str">
        <f t="shared" si="1639"/>
        <v/>
      </c>
      <c r="EN287" t="str">
        <f t="shared" si="1640"/>
        <v/>
      </c>
      <c r="EO287" t="str">
        <f t="shared" si="1641"/>
        <v/>
      </c>
    </row>
    <row r="288" spans="1:145">
      <c r="A288" t="s">
        <v>452</v>
      </c>
      <c r="B288" t="s">
        <v>453</v>
      </c>
      <c r="BW288" t="str">
        <f t="shared" si="1642"/>
        <v/>
      </c>
      <c r="BX288" t="str">
        <f t="shared" si="1781"/>
        <v/>
      </c>
      <c r="BY288" t="str">
        <f t="shared" si="1793"/>
        <v/>
      </c>
      <c r="BZ288" t="str">
        <f t="shared" si="1782"/>
        <v/>
      </c>
      <c r="CA288" t="str">
        <f t="shared" si="1783"/>
        <v/>
      </c>
      <c r="CB288" t="str">
        <f t="shared" si="1794"/>
        <v/>
      </c>
      <c r="CC288" t="str">
        <f t="shared" si="1784"/>
        <v/>
      </c>
      <c r="CD288" t="str">
        <f t="shared" si="1785"/>
        <v/>
      </c>
      <c r="CE288" t="str">
        <f t="shared" si="1786"/>
        <v/>
      </c>
      <c r="CF288" t="str">
        <f t="shared" si="1787"/>
        <v/>
      </c>
      <c r="CG288" t="str">
        <f t="shared" si="1788"/>
        <v/>
      </c>
      <c r="CH288" t="str">
        <f t="shared" si="1789"/>
        <v/>
      </c>
      <c r="CI288" t="str">
        <f t="shared" si="1790"/>
        <v/>
      </c>
      <c r="CJ288" t="str">
        <f t="shared" si="1791"/>
        <v/>
      </c>
      <c r="CK288" t="str">
        <f t="shared" si="1792"/>
        <v/>
      </c>
      <c r="CL288" t="str">
        <f t="shared" si="1586"/>
        <v/>
      </c>
      <c r="CM288" t="str">
        <f t="shared" si="1587"/>
        <v/>
      </c>
      <c r="CN288" t="str">
        <f t="shared" si="1588"/>
        <v/>
      </c>
      <c r="CO288" t="str">
        <f t="shared" si="1589"/>
        <v/>
      </c>
      <c r="CP288" t="str">
        <f t="shared" si="1590"/>
        <v/>
      </c>
      <c r="CQ288" t="str">
        <f t="shared" si="1591"/>
        <v/>
      </c>
      <c r="CR288" t="str">
        <f t="shared" si="1592"/>
        <v/>
      </c>
      <c r="CS288" t="str">
        <f t="shared" si="1593"/>
        <v/>
      </c>
      <c r="CT288" t="str">
        <f t="shared" si="1594"/>
        <v/>
      </c>
      <c r="CU288" t="str">
        <f t="shared" si="1595"/>
        <v/>
      </c>
      <c r="CV288" t="str">
        <f t="shared" si="1596"/>
        <v/>
      </c>
      <c r="CW288" t="str">
        <f t="shared" si="1597"/>
        <v/>
      </c>
      <c r="CX288" t="str">
        <f t="shared" si="1598"/>
        <v/>
      </c>
      <c r="CY288" t="str">
        <f t="shared" si="1599"/>
        <v/>
      </c>
      <c r="CZ288" t="str">
        <f t="shared" si="1600"/>
        <v/>
      </c>
      <c r="DA288" t="str">
        <f t="shared" si="1601"/>
        <v/>
      </c>
      <c r="DB288" t="str">
        <f t="shared" si="1602"/>
        <v/>
      </c>
      <c r="DC288" t="str">
        <f t="shared" si="1603"/>
        <v/>
      </c>
      <c r="DD288" t="str">
        <f t="shared" si="1604"/>
        <v/>
      </c>
      <c r="DE288" t="str">
        <f t="shared" si="1605"/>
        <v/>
      </c>
      <c r="DF288" t="str">
        <f t="shared" si="1606"/>
        <v/>
      </c>
      <c r="DG288" t="str">
        <f t="shared" si="1607"/>
        <v/>
      </c>
      <c r="DH288" t="str">
        <f t="shared" si="1608"/>
        <v/>
      </c>
      <c r="DI288" t="str">
        <f t="shared" si="1609"/>
        <v/>
      </c>
      <c r="DJ288" t="str">
        <f t="shared" si="1610"/>
        <v/>
      </c>
      <c r="DK288" t="str">
        <f t="shared" si="1611"/>
        <v/>
      </c>
      <c r="DL288" t="str">
        <f t="shared" si="1612"/>
        <v/>
      </c>
      <c r="DM288" t="str">
        <f t="shared" si="1613"/>
        <v/>
      </c>
      <c r="DN288" t="str">
        <f t="shared" si="1614"/>
        <v/>
      </c>
      <c r="DO288" t="str">
        <f t="shared" si="1615"/>
        <v/>
      </c>
      <c r="DP288" t="str">
        <f t="shared" si="1616"/>
        <v/>
      </c>
      <c r="DQ288" t="str">
        <f t="shared" si="1617"/>
        <v/>
      </c>
      <c r="DR288" t="str">
        <f t="shared" si="1618"/>
        <v/>
      </c>
      <c r="DS288" t="str">
        <f t="shared" si="1619"/>
        <v/>
      </c>
      <c r="DT288" t="str">
        <f t="shared" si="1620"/>
        <v/>
      </c>
      <c r="DU288" t="str">
        <f t="shared" si="1621"/>
        <v/>
      </c>
      <c r="DV288" t="str">
        <f t="shared" si="1622"/>
        <v/>
      </c>
      <c r="DW288" t="str">
        <f t="shared" si="1623"/>
        <v/>
      </c>
      <c r="DX288" t="str">
        <f t="shared" si="1624"/>
        <v/>
      </c>
      <c r="DY288" t="str">
        <f t="shared" si="1625"/>
        <v/>
      </c>
      <c r="DZ288" t="str">
        <f t="shared" si="1626"/>
        <v/>
      </c>
      <c r="EA288" t="str">
        <f t="shared" si="1627"/>
        <v/>
      </c>
      <c r="EB288" t="str">
        <f t="shared" si="1628"/>
        <v/>
      </c>
      <c r="EC288" t="str">
        <f t="shared" si="1629"/>
        <v/>
      </c>
      <c r="ED288" t="str">
        <f t="shared" si="1630"/>
        <v/>
      </c>
      <c r="EE288" t="str">
        <f t="shared" si="1631"/>
        <v/>
      </c>
      <c r="EF288" t="str">
        <f t="shared" si="1632"/>
        <v/>
      </c>
      <c r="EG288" t="str">
        <f t="shared" si="1633"/>
        <v/>
      </c>
      <c r="EH288" t="str">
        <f t="shared" si="1634"/>
        <v/>
      </c>
      <c r="EI288" t="str">
        <f t="shared" si="1635"/>
        <v/>
      </c>
      <c r="EJ288" t="str">
        <f t="shared" si="1636"/>
        <v/>
      </c>
      <c r="EK288" t="str">
        <f t="shared" si="1637"/>
        <v/>
      </c>
      <c r="EL288" t="str">
        <f t="shared" si="1638"/>
        <v/>
      </c>
      <c r="EM288" t="str">
        <f t="shared" si="1639"/>
        <v/>
      </c>
      <c r="EN288" t="str">
        <f t="shared" si="1640"/>
        <v/>
      </c>
      <c r="EO288" t="str">
        <f t="shared" si="1641"/>
        <v/>
      </c>
    </row>
    <row r="289" spans="1:145">
      <c r="A289" t="s">
        <v>454</v>
      </c>
      <c r="B289" t="s">
        <v>455</v>
      </c>
      <c r="BW289" t="str">
        <f t="shared" si="1642"/>
        <v/>
      </c>
      <c r="BX289" t="str">
        <f t="shared" si="1781"/>
        <v/>
      </c>
      <c r="BY289" t="str">
        <f t="shared" si="1793"/>
        <v/>
      </c>
      <c r="BZ289" t="str">
        <f t="shared" si="1782"/>
        <v/>
      </c>
      <c r="CA289" t="str">
        <f t="shared" si="1783"/>
        <v/>
      </c>
      <c r="CB289" t="str">
        <f t="shared" si="1794"/>
        <v/>
      </c>
      <c r="CC289" t="str">
        <f t="shared" si="1784"/>
        <v/>
      </c>
      <c r="CD289" t="str">
        <f t="shared" si="1785"/>
        <v/>
      </c>
      <c r="CE289" t="str">
        <f t="shared" si="1786"/>
        <v/>
      </c>
      <c r="CF289" t="str">
        <f t="shared" si="1787"/>
        <v/>
      </c>
      <c r="CG289" t="str">
        <f t="shared" si="1788"/>
        <v/>
      </c>
      <c r="CH289" t="str">
        <f t="shared" si="1789"/>
        <v/>
      </c>
      <c r="CI289" t="str">
        <f t="shared" si="1790"/>
        <v/>
      </c>
      <c r="CJ289" t="str">
        <f t="shared" si="1791"/>
        <v/>
      </c>
      <c r="CK289" t="str">
        <f t="shared" si="1792"/>
        <v/>
      </c>
      <c r="CL289" t="str">
        <f t="shared" si="1586"/>
        <v/>
      </c>
      <c r="CM289" t="str">
        <f t="shared" si="1587"/>
        <v/>
      </c>
      <c r="CN289" t="str">
        <f t="shared" si="1588"/>
        <v/>
      </c>
      <c r="CO289" t="str">
        <f t="shared" si="1589"/>
        <v/>
      </c>
      <c r="CP289" t="str">
        <f t="shared" si="1590"/>
        <v/>
      </c>
      <c r="CQ289" t="str">
        <f t="shared" si="1591"/>
        <v/>
      </c>
      <c r="CR289" t="str">
        <f t="shared" si="1592"/>
        <v/>
      </c>
      <c r="CS289" t="str">
        <f t="shared" si="1593"/>
        <v/>
      </c>
      <c r="CT289" t="str">
        <f t="shared" si="1594"/>
        <v/>
      </c>
      <c r="CU289" t="str">
        <f t="shared" si="1595"/>
        <v/>
      </c>
      <c r="CV289" t="str">
        <f t="shared" si="1596"/>
        <v/>
      </c>
      <c r="CW289" t="str">
        <f t="shared" si="1597"/>
        <v/>
      </c>
      <c r="CX289" t="str">
        <f t="shared" si="1598"/>
        <v/>
      </c>
      <c r="CY289" t="str">
        <f t="shared" si="1599"/>
        <v/>
      </c>
      <c r="CZ289" t="str">
        <f t="shared" si="1600"/>
        <v/>
      </c>
      <c r="DA289" t="str">
        <f t="shared" si="1601"/>
        <v/>
      </c>
      <c r="DB289" t="str">
        <f t="shared" si="1602"/>
        <v/>
      </c>
      <c r="DC289" t="str">
        <f t="shared" si="1603"/>
        <v/>
      </c>
      <c r="DD289" t="str">
        <f t="shared" si="1604"/>
        <v/>
      </c>
      <c r="DE289" t="str">
        <f t="shared" si="1605"/>
        <v/>
      </c>
      <c r="DF289" t="str">
        <f t="shared" si="1606"/>
        <v/>
      </c>
      <c r="DG289" t="str">
        <f t="shared" si="1607"/>
        <v/>
      </c>
      <c r="DH289" t="str">
        <f t="shared" si="1608"/>
        <v/>
      </c>
      <c r="DI289" t="str">
        <f t="shared" si="1609"/>
        <v/>
      </c>
      <c r="DJ289" t="str">
        <f t="shared" si="1610"/>
        <v/>
      </c>
      <c r="DK289" t="str">
        <f t="shared" si="1611"/>
        <v/>
      </c>
      <c r="DL289" t="str">
        <f t="shared" si="1612"/>
        <v/>
      </c>
      <c r="DM289" t="str">
        <f t="shared" si="1613"/>
        <v/>
      </c>
      <c r="DN289" t="str">
        <f t="shared" si="1614"/>
        <v/>
      </c>
      <c r="DO289" t="str">
        <f t="shared" si="1615"/>
        <v/>
      </c>
      <c r="DP289" t="str">
        <f t="shared" si="1616"/>
        <v/>
      </c>
      <c r="DQ289" t="str">
        <f t="shared" si="1617"/>
        <v/>
      </c>
      <c r="DR289" t="str">
        <f t="shared" si="1618"/>
        <v/>
      </c>
      <c r="DS289" t="str">
        <f t="shared" si="1619"/>
        <v/>
      </c>
      <c r="DT289" t="str">
        <f t="shared" si="1620"/>
        <v/>
      </c>
      <c r="DU289" t="str">
        <f t="shared" si="1621"/>
        <v/>
      </c>
      <c r="DV289" t="str">
        <f t="shared" si="1622"/>
        <v/>
      </c>
      <c r="DW289" t="str">
        <f t="shared" si="1623"/>
        <v/>
      </c>
      <c r="DX289" t="str">
        <f t="shared" si="1624"/>
        <v/>
      </c>
      <c r="DY289" t="str">
        <f t="shared" si="1625"/>
        <v/>
      </c>
      <c r="DZ289" t="str">
        <f t="shared" si="1626"/>
        <v/>
      </c>
      <c r="EA289" t="str">
        <f t="shared" si="1627"/>
        <v/>
      </c>
      <c r="EB289" t="str">
        <f t="shared" si="1628"/>
        <v/>
      </c>
      <c r="EC289" t="str">
        <f t="shared" si="1629"/>
        <v/>
      </c>
      <c r="ED289" t="str">
        <f t="shared" si="1630"/>
        <v/>
      </c>
      <c r="EE289" t="str">
        <f t="shared" si="1631"/>
        <v/>
      </c>
      <c r="EF289" t="str">
        <f t="shared" si="1632"/>
        <v/>
      </c>
      <c r="EG289" t="str">
        <f t="shared" si="1633"/>
        <v/>
      </c>
      <c r="EH289" t="str">
        <f t="shared" si="1634"/>
        <v/>
      </c>
      <c r="EI289" t="str">
        <f t="shared" si="1635"/>
        <v/>
      </c>
      <c r="EJ289" t="str">
        <f t="shared" si="1636"/>
        <v/>
      </c>
      <c r="EK289" t="str">
        <f t="shared" si="1637"/>
        <v/>
      </c>
      <c r="EL289" t="str">
        <f t="shared" si="1638"/>
        <v/>
      </c>
      <c r="EM289" t="str">
        <f t="shared" si="1639"/>
        <v/>
      </c>
      <c r="EN289" t="str">
        <f t="shared" si="1640"/>
        <v/>
      </c>
      <c r="EO289" t="str">
        <f t="shared" si="1641"/>
        <v/>
      </c>
    </row>
    <row r="290" spans="1:145" ht="16.5">
      <c r="A290" t="s">
        <v>456</v>
      </c>
      <c r="B290" t="s">
        <v>457</v>
      </c>
      <c r="D290" s="65">
        <v>3718.4</v>
      </c>
      <c r="F290" s="63">
        <v>24</v>
      </c>
      <c r="G290" s="63">
        <v>18</v>
      </c>
      <c r="H290" s="63">
        <v>2791008</v>
      </c>
      <c r="BW290" t="e">
        <f t="shared" si="1642"/>
        <v>#REF!</v>
      </c>
      <c r="BX290" t="str">
        <f t="shared" si="1781"/>
        <v>|n|cffffcc00攻击：|r3718.4</v>
      </c>
      <c r="BY290" t="str">
        <f>IF(H290="","","|n|cffffcc00"&amp;BY$2&amp;"：|r"&amp;H290&amp;BY$1)</f>
        <v>|n|cffffcc00法强：|r2791008</v>
      </c>
      <c r="BZ290" t="str">
        <f t="shared" si="1782"/>
        <v>|n|cffffcc00护甲：|r24</v>
      </c>
      <c r="CA290" t="str">
        <f t="shared" si="1783"/>
        <v>|n|cffffcc00法抗：|r18</v>
      </c>
      <c r="CB290" t="e">
        <f>IF(#REF!="","","|n|cffffcc00"&amp;CB$2&amp;"：|r"&amp;#REF!&amp;CB$1)</f>
        <v>#REF!</v>
      </c>
      <c r="CC290" t="str">
        <f t="shared" si="1784"/>
        <v/>
      </c>
      <c r="CD290" t="str">
        <f t="shared" si="1785"/>
        <v/>
      </c>
      <c r="CE290" t="str">
        <f t="shared" si="1786"/>
        <v/>
      </c>
      <c r="CF290" t="str">
        <f t="shared" si="1787"/>
        <v/>
      </c>
      <c r="CG290" t="str">
        <f t="shared" si="1788"/>
        <v/>
      </c>
      <c r="CH290" t="str">
        <f t="shared" si="1789"/>
        <v/>
      </c>
      <c r="CI290" t="str">
        <f t="shared" si="1790"/>
        <v/>
      </c>
      <c r="CJ290" t="str">
        <f t="shared" si="1791"/>
        <v/>
      </c>
      <c r="CK290" t="str">
        <f t="shared" si="1792"/>
        <v/>
      </c>
      <c r="CL290" t="str">
        <f t="shared" si="1586"/>
        <v/>
      </c>
      <c r="CM290" t="str">
        <f t="shared" si="1587"/>
        <v/>
      </c>
      <c r="CN290" t="str">
        <f t="shared" si="1588"/>
        <v/>
      </c>
      <c r="CO290" t="str">
        <f t="shared" si="1589"/>
        <v/>
      </c>
      <c r="CP290" t="str">
        <f t="shared" si="1590"/>
        <v/>
      </c>
      <c r="CQ290" t="str">
        <f t="shared" si="1591"/>
        <v/>
      </c>
      <c r="CR290" t="str">
        <f t="shared" si="1592"/>
        <v/>
      </c>
      <c r="CS290" t="str">
        <f t="shared" si="1593"/>
        <v/>
      </c>
      <c r="CT290" t="str">
        <f t="shared" si="1594"/>
        <v/>
      </c>
      <c r="CU290" t="str">
        <f t="shared" si="1595"/>
        <v/>
      </c>
      <c r="CV290" t="str">
        <f t="shared" si="1596"/>
        <v/>
      </c>
      <c r="CW290" t="str">
        <f t="shared" si="1597"/>
        <v/>
      </c>
      <c r="CX290" t="str">
        <f t="shared" si="1598"/>
        <v/>
      </c>
      <c r="CY290" t="str">
        <f t="shared" si="1599"/>
        <v/>
      </c>
      <c r="CZ290" t="str">
        <f t="shared" si="1600"/>
        <v/>
      </c>
      <c r="DA290" t="str">
        <f t="shared" si="1601"/>
        <v/>
      </c>
      <c r="DB290" t="str">
        <f t="shared" si="1602"/>
        <v/>
      </c>
      <c r="DC290" t="str">
        <f t="shared" si="1603"/>
        <v/>
      </c>
      <c r="DD290" t="str">
        <f t="shared" si="1604"/>
        <v/>
      </c>
      <c r="DE290" t="str">
        <f t="shared" si="1605"/>
        <v/>
      </c>
      <c r="DF290" t="str">
        <f t="shared" si="1606"/>
        <v/>
      </c>
      <c r="DG290" t="str">
        <f t="shared" si="1607"/>
        <v/>
      </c>
      <c r="DH290" t="str">
        <f t="shared" si="1608"/>
        <v/>
      </c>
      <c r="DI290" t="str">
        <f t="shared" si="1609"/>
        <v/>
      </c>
      <c r="DJ290" t="str">
        <f t="shared" si="1610"/>
        <v/>
      </c>
      <c r="DK290" t="str">
        <f t="shared" si="1611"/>
        <v/>
      </c>
      <c r="DL290" t="str">
        <f t="shared" si="1612"/>
        <v/>
      </c>
      <c r="DM290" t="str">
        <f t="shared" si="1613"/>
        <v/>
      </c>
      <c r="DN290" t="str">
        <f t="shared" si="1614"/>
        <v/>
      </c>
      <c r="DO290" t="str">
        <f t="shared" si="1615"/>
        <v/>
      </c>
      <c r="DP290" t="str">
        <f t="shared" si="1616"/>
        <v/>
      </c>
      <c r="DQ290" t="str">
        <f t="shared" si="1617"/>
        <v/>
      </c>
      <c r="DR290" t="str">
        <f t="shared" si="1618"/>
        <v/>
      </c>
      <c r="DS290" t="str">
        <f t="shared" si="1619"/>
        <v/>
      </c>
      <c r="DT290" t="str">
        <f t="shared" si="1620"/>
        <v/>
      </c>
      <c r="DU290" t="str">
        <f t="shared" si="1621"/>
        <v/>
      </c>
      <c r="DV290" t="str">
        <f t="shared" si="1622"/>
        <v/>
      </c>
      <c r="DW290" t="str">
        <f t="shared" si="1623"/>
        <v/>
      </c>
      <c r="DX290" t="str">
        <f t="shared" si="1624"/>
        <v/>
      </c>
      <c r="DY290" t="str">
        <f t="shared" si="1625"/>
        <v/>
      </c>
      <c r="DZ290" t="str">
        <f t="shared" si="1626"/>
        <v/>
      </c>
      <c r="EA290" t="str">
        <f t="shared" si="1627"/>
        <v/>
      </c>
      <c r="EB290" t="str">
        <f t="shared" si="1628"/>
        <v/>
      </c>
      <c r="EC290" t="str">
        <f t="shared" si="1629"/>
        <v/>
      </c>
      <c r="ED290" t="str">
        <f t="shared" si="1630"/>
        <v/>
      </c>
      <c r="EE290" t="str">
        <f t="shared" si="1631"/>
        <v/>
      </c>
      <c r="EF290" t="str">
        <f t="shared" si="1632"/>
        <v/>
      </c>
      <c r="EG290" t="str">
        <f t="shared" si="1633"/>
        <v/>
      </c>
      <c r="EH290" t="str">
        <f t="shared" si="1634"/>
        <v/>
      </c>
      <c r="EI290" t="str">
        <f t="shared" si="1635"/>
        <v/>
      </c>
      <c r="EJ290" t="str">
        <f t="shared" si="1636"/>
        <v/>
      </c>
      <c r="EK290" t="str">
        <f t="shared" si="1637"/>
        <v/>
      </c>
      <c r="EL290" t="str">
        <f t="shared" si="1638"/>
        <v/>
      </c>
      <c r="EM290" t="str">
        <f t="shared" si="1639"/>
        <v/>
      </c>
      <c r="EN290" t="str">
        <f t="shared" si="1640"/>
        <v/>
      </c>
      <c r="EO290" t="str">
        <f t="shared" si="1641"/>
        <v/>
      </c>
    </row>
    <row r="291" spans="1:145" ht="16.5">
      <c r="A291" t="s">
        <v>458</v>
      </c>
      <c r="B291" t="s">
        <v>459</v>
      </c>
      <c r="D291" s="65">
        <v>3718.4</v>
      </c>
      <c r="E291" s="8"/>
      <c r="F291" s="63">
        <v>24</v>
      </c>
      <c r="G291" s="63">
        <v>18</v>
      </c>
      <c r="H291" s="63">
        <v>2791008</v>
      </c>
      <c r="BW291" t="str">
        <f t="shared" si="1642"/>
        <v>|n|cffffcc00攻击：|r3718.4|n|cffffcc00护甲：|r24|n|cffffcc00法抗：|r18|n|cffffcc00生命值：|r2791008</v>
      </c>
      <c r="BX291" t="str">
        <f t="shared" si="1781"/>
        <v>|n|cffffcc00攻击：|r3718.4</v>
      </c>
      <c r="BY291" t="str">
        <f t="shared" si="1793"/>
        <v/>
      </c>
      <c r="BZ291" t="str">
        <f t="shared" si="1782"/>
        <v>|n|cffffcc00护甲：|r24</v>
      </c>
      <c r="CA291" t="str">
        <f t="shared" si="1783"/>
        <v>|n|cffffcc00法抗：|r18</v>
      </c>
      <c r="CB291" t="str">
        <f t="shared" si="1794"/>
        <v>|n|cffffcc00生命值：|r2791008</v>
      </c>
      <c r="CC291" t="str">
        <f t="shared" si="1784"/>
        <v/>
      </c>
      <c r="CD291" t="str">
        <f t="shared" si="1785"/>
        <v/>
      </c>
      <c r="CE291" t="str">
        <f t="shared" si="1786"/>
        <v/>
      </c>
      <c r="CF291" t="str">
        <f t="shared" si="1787"/>
        <v/>
      </c>
      <c r="CG291" t="str">
        <f t="shared" si="1788"/>
        <v/>
      </c>
      <c r="CH291" t="str">
        <f t="shared" si="1789"/>
        <v/>
      </c>
      <c r="CI291" t="str">
        <f t="shared" si="1790"/>
        <v/>
      </c>
      <c r="CJ291" t="str">
        <f t="shared" si="1791"/>
        <v/>
      </c>
      <c r="CK291" t="str">
        <f t="shared" si="1792"/>
        <v/>
      </c>
      <c r="CL291" t="str">
        <f t="shared" si="1586"/>
        <v/>
      </c>
      <c r="CM291" t="str">
        <f t="shared" si="1587"/>
        <v/>
      </c>
      <c r="CN291" t="str">
        <f t="shared" si="1588"/>
        <v/>
      </c>
      <c r="CO291" t="str">
        <f t="shared" si="1589"/>
        <v/>
      </c>
      <c r="CP291" t="str">
        <f t="shared" si="1590"/>
        <v/>
      </c>
      <c r="CQ291" t="str">
        <f t="shared" si="1591"/>
        <v/>
      </c>
      <c r="CR291" t="str">
        <f t="shared" si="1592"/>
        <v/>
      </c>
      <c r="CS291" t="str">
        <f t="shared" si="1593"/>
        <v/>
      </c>
      <c r="CT291" t="str">
        <f t="shared" si="1594"/>
        <v/>
      </c>
      <c r="CU291" t="str">
        <f t="shared" si="1595"/>
        <v/>
      </c>
      <c r="CV291" t="str">
        <f t="shared" si="1596"/>
        <v/>
      </c>
      <c r="CW291" t="str">
        <f t="shared" si="1597"/>
        <v/>
      </c>
      <c r="CX291" t="str">
        <f t="shared" si="1598"/>
        <v/>
      </c>
      <c r="CY291" t="str">
        <f t="shared" si="1599"/>
        <v/>
      </c>
      <c r="CZ291" t="str">
        <f t="shared" si="1600"/>
        <v/>
      </c>
      <c r="DA291" t="str">
        <f t="shared" si="1601"/>
        <v/>
      </c>
      <c r="DB291" t="str">
        <f t="shared" si="1602"/>
        <v/>
      </c>
      <c r="DC291" t="str">
        <f t="shared" si="1603"/>
        <v/>
      </c>
      <c r="DD291" t="str">
        <f t="shared" si="1604"/>
        <v/>
      </c>
      <c r="DE291" t="str">
        <f t="shared" si="1605"/>
        <v/>
      </c>
      <c r="DF291" t="str">
        <f t="shared" si="1606"/>
        <v/>
      </c>
      <c r="DG291" t="str">
        <f t="shared" si="1607"/>
        <v/>
      </c>
      <c r="DH291" t="str">
        <f t="shared" si="1608"/>
        <v/>
      </c>
      <c r="DI291" t="str">
        <f t="shared" si="1609"/>
        <v/>
      </c>
      <c r="DJ291" t="str">
        <f t="shared" si="1610"/>
        <v/>
      </c>
      <c r="DK291" t="str">
        <f t="shared" si="1611"/>
        <v/>
      </c>
      <c r="DL291" t="str">
        <f t="shared" si="1612"/>
        <v/>
      </c>
      <c r="DM291" t="str">
        <f t="shared" si="1613"/>
        <v/>
      </c>
      <c r="DN291" t="str">
        <f t="shared" si="1614"/>
        <v/>
      </c>
      <c r="DO291" t="str">
        <f t="shared" si="1615"/>
        <v/>
      </c>
      <c r="DP291" t="str">
        <f t="shared" si="1616"/>
        <v/>
      </c>
      <c r="DQ291" t="str">
        <f t="shared" si="1617"/>
        <v/>
      </c>
      <c r="DR291" t="str">
        <f t="shared" si="1618"/>
        <v/>
      </c>
      <c r="DS291" t="str">
        <f t="shared" si="1619"/>
        <v/>
      </c>
      <c r="DT291" t="str">
        <f t="shared" si="1620"/>
        <v/>
      </c>
      <c r="DU291" t="str">
        <f t="shared" si="1621"/>
        <v/>
      </c>
      <c r="DV291" t="str">
        <f t="shared" si="1622"/>
        <v/>
      </c>
      <c r="DW291" t="str">
        <f t="shared" si="1623"/>
        <v/>
      </c>
      <c r="DX291" t="str">
        <f t="shared" si="1624"/>
        <v/>
      </c>
      <c r="DY291" t="str">
        <f t="shared" si="1625"/>
        <v/>
      </c>
      <c r="DZ291" t="str">
        <f t="shared" si="1626"/>
        <v/>
      </c>
      <c r="EA291" t="str">
        <f t="shared" si="1627"/>
        <v/>
      </c>
      <c r="EB291" t="str">
        <f t="shared" si="1628"/>
        <v/>
      </c>
      <c r="EC291" t="str">
        <f t="shared" si="1629"/>
        <v/>
      </c>
      <c r="ED291" t="str">
        <f t="shared" si="1630"/>
        <v/>
      </c>
      <c r="EE291" t="str">
        <f t="shared" si="1631"/>
        <v/>
      </c>
      <c r="EF291" t="str">
        <f t="shared" si="1632"/>
        <v/>
      </c>
      <c r="EG291" t="str">
        <f t="shared" si="1633"/>
        <v/>
      </c>
      <c r="EH291" t="str">
        <f t="shared" si="1634"/>
        <v/>
      </c>
      <c r="EI291" t="str">
        <f t="shared" si="1635"/>
        <v/>
      </c>
      <c r="EJ291" t="str">
        <f t="shared" si="1636"/>
        <v/>
      </c>
      <c r="EK291" t="str">
        <f t="shared" si="1637"/>
        <v/>
      </c>
      <c r="EL291" t="str">
        <f t="shared" si="1638"/>
        <v/>
      </c>
      <c r="EM291" t="str">
        <f t="shared" si="1639"/>
        <v/>
      </c>
      <c r="EN291" t="str">
        <f t="shared" si="1640"/>
        <v/>
      </c>
      <c r="EO291" t="str">
        <f t="shared" si="1641"/>
        <v/>
      </c>
    </row>
    <row r="292" spans="1:145">
      <c r="A292" t="s">
        <v>460</v>
      </c>
      <c r="B292" t="s">
        <v>461</v>
      </c>
      <c r="BW292" t="str">
        <f t="shared" si="1642"/>
        <v/>
      </c>
      <c r="BX292" t="str">
        <f t="shared" si="1781"/>
        <v/>
      </c>
      <c r="BY292" t="str">
        <f t="shared" si="1793"/>
        <v/>
      </c>
      <c r="BZ292" t="str">
        <f t="shared" si="1782"/>
        <v/>
      </c>
      <c r="CA292" t="str">
        <f t="shared" si="1783"/>
        <v/>
      </c>
      <c r="CB292" t="str">
        <f t="shared" si="1794"/>
        <v/>
      </c>
      <c r="CC292" t="str">
        <f t="shared" si="1784"/>
        <v/>
      </c>
      <c r="CD292" t="str">
        <f t="shared" si="1785"/>
        <v/>
      </c>
      <c r="CE292" t="str">
        <f t="shared" si="1786"/>
        <v/>
      </c>
      <c r="CF292" t="str">
        <f t="shared" si="1787"/>
        <v/>
      </c>
      <c r="CG292" t="str">
        <f t="shared" si="1788"/>
        <v/>
      </c>
      <c r="CH292" t="str">
        <f t="shared" si="1789"/>
        <v/>
      </c>
      <c r="CI292" t="str">
        <f t="shared" si="1790"/>
        <v/>
      </c>
      <c r="CJ292" t="str">
        <f t="shared" si="1791"/>
        <v/>
      </c>
      <c r="CK292" t="str">
        <f t="shared" si="1792"/>
        <v/>
      </c>
      <c r="CL292" t="str">
        <f t="shared" si="1586"/>
        <v/>
      </c>
      <c r="CM292" t="str">
        <f t="shared" si="1587"/>
        <v/>
      </c>
      <c r="CN292" t="str">
        <f t="shared" si="1588"/>
        <v/>
      </c>
      <c r="CO292" t="str">
        <f t="shared" si="1589"/>
        <v/>
      </c>
      <c r="CP292" t="str">
        <f t="shared" si="1590"/>
        <v/>
      </c>
      <c r="CQ292" t="str">
        <f t="shared" si="1591"/>
        <v/>
      </c>
      <c r="CR292" t="str">
        <f t="shared" si="1592"/>
        <v/>
      </c>
      <c r="CS292" t="str">
        <f t="shared" si="1593"/>
        <v/>
      </c>
      <c r="CT292" t="str">
        <f t="shared" si="1594"/>
        <v/>
      </c>
      <c r="CU292" t="str">
        <f t="shared" si="1595"/>
        <v/>
      </c>
      <c r="CV292" t="str">
        <f t="shared" si="1596"/>
        <v/>
      </c>
      <c r="CW292" t="str">
        <f t="shared" si="1597"/>
        <v/>
      </c>
      <c r="CX292" t="str">
        <f t="shared" si="1598"/>
        <v/>
      </c>
      <c r="CY292" t="str">
        <f t="shared" si="1599"/>
        <v/>
      </c>
      <c r="CZ292" t="str">
        <f t="shared" si="1600"/>
        <v/>
      </c>
      <c r="DA292" t="str">
        <f t="shared" si="1601"/>
        <v/>
      </c>
      <c r="DB292" t="str">
        <f t="shared" si="1602"/>
        <v/>
      </c>
      <c r="DC292" t="str">
        <f t="shared" si="1603"/>
        <v/>
      </c>
      <c r="DD292" t="str">
        <f t="shared" si="1604"/>
        <v/>
      </c>
      <c r="DE292" t="str">
        <f t="shared" si="1605"/>
        <v/>
      </c>
      <c r="DF292" t="str">
        <f t="shared" si="1606"/>
        <v/>
      </c>
      <c r="DG292" t="str">
        <f t="shared" si="1607"/>
        <v/>
      </c>
      <c r="DH292" t="str">
        <f t="shared" si="1608"/>
        <v/>
      </c>
      <c r="DI292" t="str">
        <f t="shared" si="1609"/>
        <v/>
      </c>
      <c r="DJ292" t="str">
        <f t="shared" si="1610"/>
        <v/>
      </c>
      <c r="DK292" t="str">
        <f t="shared" si="1611"/>
        <v/>
      </c>
      <c r="DL292" t="str">
        <f t="shared" si="1612"/>
        <v/>
      </c>
      <c r="DM292" t="str">
        <f t="shared" si="1613"/>
        <v/>
      </c>
      <c r="DN292" t="str">
        <f t="shared" si="1614"/>
        <v/>
      </c>
      <c r="DO292" t="str">
        <f t="shared" si="1615"/>
        <v/>
      </c>
      <c r="DP292" t="str">
        <f t="shared" si="1616"/>
        <v/>
      </c>
      <c r="DQ292" t="str">
        <f t="shared" si="1617"/>
        <v/>
      </c>
      <c r="DR292" t="str">
        <f t="shared" si="1618"/>
        <v/>
      </c>
      <c r="DS292" t="str">
        <f t="shared" si="1619"/>
        <v/>
      </c>
      <c r="DT292" t="str">
        <f t="shared" si="1620"/>
        <v/>
      </c>
      <c r="DU292" t="str">
        <f t="shared" si="1621"/>
        <v/>
      </c>
      <c r="DV292" t="str">
        <f t="shared" si="1622"/>
        <v/>
      </c>
      <c r="DW292" t="str">
        <f t="shared" si="1623"/>
        <v/>
      </c>
      <c r="DX292" t="str">
        <f t="shared" si="1624"/>
        <v/>
      </c>
      <c r="DY292" t="str">
        <f t="shared" si="1625"/>
        <v/>
      </c>
      <c r="DZ292" t="str">
        <f t="shared" si="1626"/>
        <v/>
      </c>
      <c r="EA292" t="str">
        <f t="shared" si="1627"/>
        <v/>
      </c>
      <c r="EB292" t="str">
        <f t="shared" si="1628"/>
        <v/>
      </c>
      <c r="EC292" t="str">
        <f t="shared" si="1629"/>
        <v/>
      </c>
      <c r="ED292" t="str">
        <f t="shared" si="1630"/>
        <v/>
      </c>
      <c r="EE292" t="str">
        <f t="shared" si="1631"/>
        <v/>
      </c>
      <c r="EF292" t="str">
        <f t="shared" si="1632"/>
        <v/>
      </c>
      <c r="EG292" t="str">
        <f t="shared" si="1633"/>
        <v/>
      </c>
      <c r="EH292" t="str">
        <f t="shared" si="1634"/>
        <v/>
      </c>
      <c r="EI292" t="str">
        <f t="shared" si="1635"/>
        <v/>
      </c>
      <c r="EJ292" t="str">
        <f t="shared" si="1636"/>
        <v/>
      </c>
      <c r="EK292" t="str">
        <f t="shared" si="1637"/>
        <v/>
      </c>
      <c r="EL292" t="str">
        <f t="shared" si="1638"/>
        <v/>
      </c>
      <c r="EM292" t="str">
        <f t="shared" si="1639"/>
        <v/>
      </c>
      <c r="EN292" t="str">
        <f t="shared" si="1640"/>
        <v/>
      </c>
      <c r="EO292" t="str">
        <f t="shared" si="1641"/>
        <v/>
      </c>
    </row>
    <row r="293" spans="1:145">
      <c r="A293" t="s">
        <v>462</v>
      </c>
      <c r="B293" t="s">
        <v>461</v>
      </c>
      <c r="BW293" t="str">
        <f t="shared" si="1642"/>
        <v/>
      </c>
      <c r="BX293" t="str">
        <f t="shared" si="1781"/>
        <v/>
      </c>
      <c r="BY293" t="str">
        <f t="shared" si="1793"/>
        <v/>
      </c>
      <c r="BZ293" t="str">
        <f t="shared" si="1782"/>
        <v/>
      </c>
      <c r="CA293" t="str">
        <f t="shared" si="1783"/>
        <v/>
      </c>
      <c r="CB293" t="str">
        <f t="shared" si="1794"/>
        <v/>
      </c>
      <c r="CC293" t="str">
        <f t="shared" si="1784"/>
        <v/>
      </c>
      <c r="CD293" t="str">
        <f t="shared" si="1785"/>
        <v/>
      </c>
      <c r="CE293" t="str">
        <f t="shared" si="1786"/>
        <v/>
      </c>
      <c r="CF293" t="str">
        <f t="shared" si="1787"/>
        <v/>
      </c>
      <c r="CG293" t="str">
        <f t="shared" si="1788"/>
        <v/>
      </c>
      <c r="CH293" t="str">
        <f t="shared" si="1789"/>
        <v/>
      </c>
      <c r="CI293" t="str">
        <f t="shared" si="1790"/>
        <v/>
      </c>
      <c r="CJ293" t="str">
        <f t="shared" si="1791"/>
        <v/>
      </c>
      <c r="CK293" t="str">
        <f t="shared" si="1792"/>
        <v/>
      </c>
      <c r="CL293" t="str">
        <f t="shared" si="1586"/>
        <v/>
      </c>
      <c r="CM293" t="str">
        <f t="shared" si="1587"/>
        <v/>
      </c>
      <c r="CN293" t="str">
        <f t="shared" si="1588"/>
        <v/>
      </c>
      <c r="CO293" t="str">
        <f t="shared" si="1589"/>
        <v/>
      </c>
      <c r="CP293" t="str">
        <f t="shared" si="1590"/>
        <v/>
      </c>
      <c r="CQ293" t="str">
        <f t="shared" si="1591"/>
        <v/>
      </c>
      <c r="CR293" t="str">
        <f t="shared" si="1592"/>
        <v/>
      </c>
      <c r="CS293" t="str">
        <f t="shared" si="1593"/>
        <v/>
      </c>
      <c r="CT293" t="str">
        <f t="shared" si="1594"/>
        <v/>
      </c>
      <c r="CU293" t="str">
        <f t="shared" si="1595"/>
        <v/>
      </c>
      <c r="CV293" t="str">
        <f t="shared" si="1596"/>
        <v/>
      </c>
      <c r="CW293" t="str">
        <f t="shared" si="1597"/>
        <v/>
      </c>
      <c r="CX293" t="str">
        <f t="shared" si="1598"/>
        <v/>
      </c>
      <c r="CY293" t="str">
        <f t="shared" si="1599"/>
        <v/>
      </c>
      <c r="CZ293" t="str">
        <f t="shared" si="1600"/>
        <v/>
      </c>
      <c r="DA293" t="str">
        <f t="shared" si="1601"/>
        <v/>
      </c>
      <c r="DB293" t="str">
        <f t="shared" si="1602"/>
        <v/>
      </c>
      <c r="DC293" t="str">
        <f t="shared" si="1603"/>
        <v/>
      </c>
      <c r="DD293" t="str">
        <f t="shared" si="1604"/>
        <v/>
      </c>
      <c r="DE293" t="str">
        <f t="shared" si="1605"/>
        <v/>
      </c>
      <c r="DF293" t="str">
        <f t="shared" si="1606"/>
        <v/>
      </c>
      <c r="DG293" t="str">
        <f t="shared" si="1607"/>
        <v/>
      </c>
      <c r="DH293" t="str">
        <f t="shared" si="1608"/>
        <v/>
      </c>
      <c r="DI293" t="str">
        <f t="shared" si="1609"/>
        <v/>
      </c>
      <c r="DJ293" t="str">
        <f t="shared" si="1610"/>
        <v/>
      </c>
      <c r="DK293" t="str">
        <f t="shared" si="1611"/>
        <v/>
      </c>
      <c r="DL293" t="str">
        <f t="shared" si="1612"/>
        <v/>
      </c>
      <c r="DM293" t="str">
        <f t="shared" si="1613"/>
        <v/>
      </c>
      <c r="DN293" t="str">
        <f t="shared" si="1614"/>
        <v/>
      </c>
      <c r="DO293" t="str">
        <f t="shared" si="1615"/>
        <v/>
      </c>
      <c r="DP293" t="str">
        <f t="shared" si="1616"/>
        <v/>
      </c>
      <c r="DQ293" t="str">
        <f t="shared" si="1617"/>
        <v/>
      </c>
      <c r="DR293" t="str">
        <f t="shared" si="1618"/>
        <v/>
      </c>
      <c r="DS293" t="str">
        <f t="shared" si="1619"/>
        <v/>
      </c>
      <c r="DT293" t="str">
        <f t="shared" si="1620"/>
        <v/>
      </c>
      <c r="DU293" t="str">
        <f t="shared" si="1621"/>
        <v/>
      </c>
      <c r="DV293" t="str">
        <f t="shared" si="1622"/>
        <v/>
      </c>
      <c r="DW293" t="str">
        <f t="shared" si="1623"/>
        <v/>
      </c>
      <c r="DX293" t="str">
        <f t="shared" si="1624"/>
        <v/>
      </c>
      <c r="DY293" t="str">
        <f t="shared" si="1625"/>
        <v/>
      </c>
      <c r="DZ293" t="str">
        <f t="shared" si="1626"/>
        <v/>
      </c>
      <c r="EA293" t="str">
        <f t="shared" si="1627"/>
        <v/>
      </c>
      <c r="EB293" t="str">
        <f t="shared" si="1628"/>
        <v/>
      </c>
      <c r="EC293" t="str">
        <f t="shared" si="1629"/>
        <v/>
      </c>
      <c r="ED293" t="str">
        <f t="shared" si="1630"/>
        <v/>
      </c>
      <c r="EE293" t="str">
        <f t="shared" si="1631"/>
        <v/>
      </c>
      <c r="EF293" t="str">
        <f t="shared" si="1632"/>
        <v/>
      </c>
      <c r="EG293" t="str">
        <f t="shared" si="1633"/>
        <v/>
      </c>
      <c r="EH293" t="str">
        <f t="shared" si="1634"/>
        <v/>
      </c>
      <c r="EI293" t="str">
        <f t="shared" si="1635"/>
        <v/>
      </c>
      <c r="EJ293" t="str">
        <f t="shared" si="1636"/>
        <v/>
      </c>
      <c r="EK293" t="str">
        <f t="shared" si="1637"/>
        <v/>
      </c>
      <c r="EL293" t="str">
        <f t="shared" si="1638"/>
        <v/>
      </c>
      <c r="EM293" t="str">
        <f t="shared" si="1639"/>
        <v/>
      </c>
      <c r="EN293" t="str">
        <f t="shared" si="1640"/>
        <v/>
      </c>
      <c r="EO293" t="str">
        <f t="shared" si="1641"/>
        <v/>
      </c>
    </row>
    <row r="294" spans="1:145">
      <c r="A294" t="s">
        <v>463</v>
      </c>
      <c r="B294" t="s">
        <v>464</v>
      </c>
      <c r="BW294" t="str">
        <f t="shared" si="1642"/>
        <v/>
      </c>
      <c r="BX294" t="str">
        <f t="shared" si="1781"/>
        <v/>
      </c>
      <c r="BY294" t="str">
        <f t="shared" si="1793"/>
        <v/>
      </c>
      <c r="BZ294" t="str">
        <f t="shared" si="1782"/>
        <v/>
      </c>
      <c r="CA294" t="str">
        <f t="shared" si="1783"/>
        <v/>
      </c>
      <c r="CB294" t="str">
        <f t="shared" si="1794"/>
        <v/>
      </c>
      <c r="CC294" t="str">
        <f t="shared" si="1784"/>
        <v/>
      </c>
      <c r="CD294" t="str">
        <f t="shared" si="1785"/>
        <v/>
      </c>
      <c r="CE294" t="str">
        <f t="shared" si="1786"/>
        <v/>
      </c>
      <c r="CF294" t="str">
        <f t="shared" si="1787"/>
        <v/>
      </c>
      <c r="CG294" t="str">
        <f t="shared" si="1788"/>
        <v/>
      </c>
      <c r="CH294" t="str">
        <f t="shared" si="1789"/>
        <v/>
      </c>
      <c r="CI294" t="str">
        <f t="shared" si="1790"/>
        <v/>
      </c>
      <c r="CJ294" t="str">
        <f t="shared" si="1791"/>
        <v/>
      </c>
      <c r="CK294" t="str">
        <f t="shared" si="1792"/>
        <v/>
      </c>
      <c r="CL294" t="str">
        <f t="shared" si="1586"/>
        <v/>
      </c>
      <c r="CM294" t="str">
        <f t="shared" si="1587"/>
        <v/>
      </c>
      <c r="CN294" t="str">
        <f t="shared" si="1588"/>
        <v/>
      </c>
      <c r="CO294" t="str">
        <f t="shared" si="1589"/>
        <v/>
      </c>
      <c r="CP294" t="str">
        <f t="shared" si="1590"/>
        <v/>
      </c>
      <c r="CQ294" t="str">
        <f t="shared" si="1591"/>
        <v/>
      </c>
      <c r="CR294" t="str">
        <f t="shared" si="1592"/>
        <v/>
      </c>
      <c r="CS294" t="str">
        <f t="shared" si="1593"/>
        <v/>
      </c>
      <c r="CT294" t="str">
        <f t="shared" si="1594"/>
        <v/>
      </c>
      <c r="CU294" t="str">
        <f t="shared" si="1595"/>
        <v/>
      </c>
      <c r="CV294" t="str">
        <f t="shared" si="1596"/>
        <v/>
      </c>
      <c r="CW294" t="str">
        <f t="shared" si="1597"/>
        <v/>
      </c>
      <c r="CX294" t="str">
        <f t="shared" si="1598"/>
        <v/>
      </c>
      <c r="CY294" t="str">
        <f t="shared" si="1599"/>
        <v/>
      </c>
      <c r="CZ294" t="str">
        <f t="shared" si="1600"/>
        <v/>
      </c>
      <c r="DA294" t="str">
        <f t="shared" si="1601"/>
        <v/>
      </c>
      <c r="DB294" t="str">
        <f t="shared" si="1602"/>
        <v/>
      </c>
      <c r="DC294" t="str">
        <f t="shared" si="1603"/>
        <v/>
      </c>
      <c r="DD294" t="str">
        <f t="shared" si="1604"/>
        <v/>
      </c>
      <c r="DE294" t="str">
        <f t="shared" si="1605"/>
        <v/>
      </c>
      <c r="DF294" t="str">
        <f t="shared" si="1606"/>
        <v/>
      </c>
      <c r="DG294" t="str">
        <f t="shared" si="1607"/>
        <v/>
      </c>
      <c r="DH294" t="str">
        <f t="shared" si="1608"/>
        <v/>
      </c>
      <c r="DI294" t="str">
        <f t="shared" si="1609"/>
        <v/>
      </c>
      <c r="DJ294" t="str">
        <f t="shared" si="1610"/>
        <v/>
      </c>
      <c r="DK294" t="str">
        <f t="shared" si="1611"/>
        <v/>
      </c>
      <c r="DL294" t="str">
        <f t="shared" si="1612"/>
        <v/>
      </c>
      <c r="DM294" t="str">
        <f t="shared" si="1613"/>
        <v/>
      </c>
      <c r="DN294" t="str">
        <f t="shared" si="1614"/>
        <v/>
      </c>
      <c r="DO294" t="str">
        <f t="shared" si="1615"/>
        <v/>
      </c>
      <c r="DP294" t="str">
        <f t="shared" si="1616"/>
        <v/>
      </c>
      <c r="DQ294" t="str">
        <f t="shared" si="1617"/>
        <v/>
      </c>
      <c r="DR294" t="str">
        <f t="shared" si="1618"/>
        <v/>
      </c>
      <c r="DS294" t="str">
        <f t="shared" si="1619"/>
        <v/>
      </c>
      <c r="DT294" t="str">
        <f t="shared" si="1620"/>
        <v/>
      </c>
      <c r="DU294" t="str">
        <f t="shared" si="1621"/>
        <v/>
      </c>
      <c r="DV294" t="str">
        <f t="shared" si="1622"/>
        <v/>
      </c>
      <c r="DW294" t="str">
        <f t="shared" si="1623"/>
        <v/>
      </c>
      <c r="DX294" t="str">
        <f t="shared" si="1624"/>
        <v/>
      </c>
      <c r="DY294" t="str">
        <f t="shared" si="1625"/>
        <v/>
      </c>
      <c r="DZ294" t="str">
        <f t="shared" si="1626"/>
        <v/>
      </c>
      <c r="EA294" t="str">
        <f t="shared" si="1627"/>
        <v/>
      </c>
      <c r="EB294" t="str">
        <f t="shared" si="1628"/>
        <v/>
      </c>
      <c r="EC294" t="str">
        <f t="shared" si="1629"/>
        <v/>
      </c>
      <c r="ED294" t="str">
        <f t="shared" si="1630"/>
        <v/>
      </c>
      <c r="EE294" t="str">
        <f t="shared" si="1631"/>
        <v/>
      </c>
      <c r="EF294" t="str">
        <f t="shared" si="1632"/>
        <v/>
      </c>
      <c r="EG294" t="str">
        <f t="shared" si="1633"/>
        <v/>
      </c>
      <c r="EH294" t="str">
        <f t="shared" si="1634"/>
        <v/>
      </c>
      <c r="EI294" t="str">
        <f t="shared" si="1635"/>
        <v/>
      </c>
      <c r="EJ294" t="str">
        <f t="shared" si="1636"/>
        <v/>
      </c>
      <c r="EK294" t="str">
        <f t="shared" si="1637"/>
        <v/>
      </c>
      <c r="EL294" t="str">
        <f t="shared" si="1638"/>
        <v/>
      </c>
      <c r="EM294" t="str">
        <f t="shared" si="1639"/>
        <v/>
      </c>
      <c r="EN294" t="str">
        <f t="shared" si="1640"/>
        <v/>
      </c>
      <c r="EO294" t="str">
        <f t="shared" si="1641"/>
        <v/>
      </c>
    </row>
    <row r="295" spans="1:145">
      <c r="A295" t="s">
        <v>465</v>
      </c>
      <c r="B295" t="s">
        <v>466</v>
      </c>
      <c r="BW295" t="str">
        <f t="shared" si="1642"/>
        <v/>
      </c>
      <c r="BX295" t="str">
        <f t="shared" si="1781"/>
        <v/>
      </c>
      <c r="BY295" t="str">
        <f t="shared" si="1793"/>
        <v/>
      </c>
      <c r="BZ295" t="str">
        <f t="shared" si="1782"/>
        <v/>
      </c>
      <c r="CA295" t="str">
        <f t="shared" si="1783"/>
        <v/>
      </c>
      <c r="CB295" t="str">
        <f t="shared" si="1794"/>
        <v/>
      </c>
      <c r="CC295" t="str">
        <f t="shared" si="1784"/>
        <v/>
      </c>
      <c r="CD295" t="str">
        <f t="shared" si="1785"/>
        <v/>
      </c>
      <c r="CE295" t="str">
        <f t="shared" si="1786"/>
        <v/>
      </c>
      <c r="CF295" t="str">
        <f t="shared" si="1787"/>
        <v/>
      </c>
      <c r="CG295" t="str">
        <f t="shared" si="1788"/>
        <v/>
      </c>
      <c r="CH295" t="str">
        <f t="shared" si="1789"/>
        <v/>
      </c>
      <c r="CI295" t="str">
        <f t="shared" si="1790"/>
        <v/>
      </c>
      <c r="CJ295" t="str">
        <f t="shared" si="1791"/>
        <v/>
      </c>
      <c r="CK295" t="str">
        <f t="shared" si="1792"/>
        <v/>
      </c>
      <c r="CL295" t="str">
        <f t="shared" si="1586"/>
        <v/>
      </c>
      <c r="CM295" t="str">
        <f t="shared" si="1587"/>
        <v/>
      </c>
      <c r="CN295" t="str">
        <f t="shared" si="1588"/>
        <v/>
      </c>
      <c r="CO295" t="str">
        <f t="shared" si="1589"/>
        <v/>
      </c>
      <c r="CP295" t="str">
        <f t="shared" si="1590"/>
        <v/>
      </c>
      <c r="CQ295" t="str">
        <f t="shared" si="1591"/>
        <v/>
      </c>
      <c r="CR295" t="str">
        <f t="shared" si="1592"/>
        <v/>
      </c>
      <c r="CS295" t="str">
        <f t="shared" si="1593"/>
        <v/>
      </c>
      <c r="CT295" t="str">
        <f t="shared" si="1594"/>
        <v/>
      </c>
      <c r="CU295" t="str">
        <f t="shared" si="1595"/>
        <v/>
      </c>
      <c r="CV295" t="str">
        <f t="shared" si="1596"/>
        <v/>
      </c>
      <c r="CW295" t="str">
        <f t="shared" si="1597"/>
        <v/>
      </c>
      <c r="CX295" t="str">
        <f t="shared" si="1598"/>
        <v/>
      </c>
      <c r="CY295" t="str">
        <f t="shared" si="1599"/>
        <v/>
      </c>
      <c r="CZ295" t="str">
        <f t="shared" si="1600"/>
        <v/>
      </c>
      <c r="DA295" t="str">
        <f t="shared" si="1601"/>
        <v/>
      </c>
      <c r="DB295" t="str">
        <f t="shared" si="1602"/>
        <v/>
      </c>
      <c r="DC295" t="str">
        <f t="shared" si="1603"/>
        <v/>
      </c>
      <c r="DD295" t="str">
        <f t="shared" si="1604"/>
        <v/>
      </c>
      <c r="DE295" t="str">
        <f t="shared" si="1605"/>
        <v/>
      </c>
      <c r="DF295" t="str">
        <f t="shared" si="1606"/>
        <v/>
      </c>
      <c r="DG295" t="str">
        <f t="shared" si="1607"/>
        <v/>
      </c>
      <c r="DH295" t="str">
        <f t="shared" si="1608"/>
        <v/>
      </c>
      <c r="DI295" t="str">
        <f t="shared" si="1609"/>
        <v/>
      </c>
      <c r="DJ295" t="str">
        <f t="shared" si="1610"/>
        <v/>
      </c>
      <c r="DK295" t="str">
        <f t="shared" si="1611"/>
        <v/>
      </c>
      <c r="DL295" t="str">
        <f t="shared" si="1612"/>
        <v/>
      </c>
      <c r="DM295" t="str">
        <f t="shared" si="1613"/>
        <v/>
      </c>
      <c r="DN295" t="str">
        <f t="shared" si="1614"/>
        <v/>
      </c>
      <c r="DO295" t="str">
        <f t="shared" si="1615"/>
        <v/>
      </c>
      <c r="DP295" t="str">
        <f t="shared" si="1616"/>
        <v/>
      </c>
      <c r="DQ295" t="str">
        <f t="shared" si="1617"/>
        <v/>
      </c>
      <c r="DR295" t="str">
        <f t="shared" si="1618"/>
        <v/>
      </c>
      <c r="DS295" t="str">
        <f t="shared" si="1619"/>
        <v/>
      </c>
      <c r="DT295" t="str">
        <f t="shared" si="1620"/>
        <v/>
      </c>
      <c r="DU295" t="str">
        <f t="shared" si="1621"/>
        <v/>
      </c>
      <c r="DV295" t="str">
        <f t="shared" si="1622"/>
        <v/>
      </c>
      <c r="DW295" t="str">
        <f t="shared" si="1623"/>
        <v/>
      </c>
      <c r="DX295" t="str">
        <f t="shared" si="1624"/>
        <v/>
      </c>
      <c r="DY295" t="str">
        <f t="shared" si="1625"/>
        <v/>
      </c>
      <c r="DZ295" t="str">
        <f t="shared" si="1626"/>
        <v/>
      </c>
      <c r="EA295" t="str">
        <f t="shared" si="1627"/>
        <v/>
      </c>
      <c r="EB295" t="str">
        <f t="shared" si="1628"/>
        <v/>
      </c>
      <c r="EC295" t="str">
        <f t="shared" si="1629"/>
        <v/>
      </c>
      <c r="ED295" t="str">
        <f t="shared" si="1630"/>
        <v/>
      </c>
      <c r="EE295" t="str">
        <f t="shared" si="1631"/>
        <v/>
      </c>
      <c r="EF295" t="str">
        <f t="shared" si="1632"/>
        <v/>
      </c>
      <c r="EG295" t="str">
        <f t="shared" si="1633"/>
        <v/>
      </c>
      <c r="EH295" t="str">
        <f t="shared" si="1634"/>
        <v/>
      </c>
      <c r="EI295" t="str">
        <f t="shared" si="1635"/>
        <v/>
      </c>
      <c r="EJ295" t="str">
        <f t="shared" si="1636"/>
        <v/>
      </c>
      <c r="EK295" t="str">
        <f t="shared" si="1637"/>
        <v/>
      </c>
      <c r="EL295" t="str">
        <f t="shared" si="1638"/>
        <v/>
      </c>
      <c r="EM295" t="str">
        <f t="shared" si="1639"/>
        <v/>
      </c>
      <c r="EN295" t="str">
        <f t="shared" si="1640"/>
        <v/>
      </c>
      <c r="EO295" t="str">
        <f t="shared" si="1641"/>
        <v/>
      </c>
    </row>
    <row r="296" spans="1:145">
      <c r="A296" t="s">
        <v>467</v>
      </c>
      <c r="B296" t="s">
        <v>468</v>
      </c>
      <c r="BW296" t="str">
        <f t="shared" si="1642"/>
        <v/>
      </c>
      <c r="BX296" t="str">
        <f t="shared" si="1781"/>
        <v/>
      </c>
      <c r="BY296" t="str">
        <f t="shared" si="1793"/>
        <v/>
      </c>
      <c r="BZ296" t="str">
        <f t="shared" si="1782"/>
        <v/>
      </c>
      <c r="CA296" t="str">
        <f t="shared" si="1783"/>
        <v/>
      </c>
      <c r="CB296" t="str">
        <f t="shared" si="1794"/>
        <v/>
      </c>
      <c r="CC296" t="str">
        <f t="shared" si="1784"/>
        <v/>
      </c>
      <c r="CD296" t="str">
        <f t="shared" si="1785"/>
        <v/>
      </c>
      <c r="CE296" t="str">
        <f t="shared" si="1786"/>
        <v/>
      </c>
      <c r="CF296" t="str">
        <f t="shared" si="1787"/>
        <v/>
      </c>
      <c r="CG296" t="str">
        <f t="shared" si="1788"/>
        <v/>
      </c>
      <c r="CH296" t="str">
        <f t="shared" si="1789"/>
        <v/>
      </c>
      <c r="CI296" t="str">
        <f t="shared" si="1790"/>
        <v/>
      </c>
      <c r="CJ296" t="str">
        <f t="shared" si="1791"/>
        <v/>
      </c>
      <c r="CK296" t="str">
        <f t="shared" si="1792"/>
        <v/>
      </c>
      <c r="CL296" t="str">
        <f t="shared" si="1586"/>
        <v/>
      </c>
      <c r="CM296" t="str">
        <f t="shared" si="1587"/>
        <v/>
      </c>
      <c r="CN296" t="str">
        <f t="shared" si="1588"/>
        <v/>
      </c>
      <c r="CO296" t="str">
        <f t="shared" si="1589"/>
        <v/>
      </c>
      <c r="CP296" t="str">
        <f t="shared" si="1590"/>
        <v/>
      </c>
      <c r="CQ296" t="str">
        <f t="shared" si="1591"/>
        <v/>
      </c>
      <c r="CR296" t="str">
        <f t="shared" si="1592"/>
        <v/>
      </c>
      <c r="CS296" t="str">
        <f t="shared" si="1593"/>
        <v/>
      </c>
      <c r="CT296" t="str">
        <f t="shared" si="1594"/>
        <v/>
      </c>
      <c r="CU296" t="str">
        <f t="shared" si="1595"/>
        <v/>
      </c>
      <c r="CV296" t="str">
        <f t="shared" si="1596"/>
        <v/>
      </c>
      <c r="CW296" t="str">
        <f t="shared" si="1597"/>
        <v/>
      </c>
      <c r="CX296" t="str">
        <f t="shared" si="1598"/>
        <v/>
      </c>
      <c r="CY296" t="str">
        <f t="shared" si="1599"/>
        <v/>
      </c>
      <c r="CZ296" t="str">
        <f t="shared" si="1600"/>
        <v/>
      </c>
      <c r="DA296" t="str">
        <f t="shared" si="1601"/>
        <v/>
      </c>
      <c r="DB296" t="str">
        <f t="shared" si="1602"/>
        <v/>
      </c>
      <c r="DC296" t="str">
        <f t="shared" si="1603"/>
        <v/>
      </c>
      <c r="DD296" t="str">
        <f t="shared" si="1604"/>
        <v/>
      </c>
      <c r="DE296" t="str">
        <f t="shared" si="1605"/>
        <v/>
      </c>
      <c r="DF296" t="str">
        <f t="shared" si="1606"/>
        <v/>
      </c>
      <c r="DG296" t="str">
        <f t="shared" si="1607"/>
        <v/>
      </c>
      <c r="DH296" t="str">
        <f t="shared" si="1608"/>
        <v/>
      </c>
      <c r="DI296" t="str">
        <f t="shared" si="1609"/>
        <v/>
      </c>
      <c r="DJ296" t="str">
        <f t="shared" si="1610"/>
        <v/>
      </c>
      <c r="DK296" t="str">
        <f t="shared" si="1611"/>
        <v/>
      </c>
      <c r="DL296" t="str">
        <f t="shared" si="1612"/>
        <v/>
      </c>
      <c r="DM296" t="str">
        <f t="shared" si="1613"/>
        <v/>
      </c>
      <c r="DN296" t="str">
        <f t="shared" si="1614"/>
        <v/>
      </c>
      <c r="DO296" t="str">
        <f t="shared" si="1615"/>
        <v/>
      </c>
      <c r="DP296" t="str">
        <f t="shared" si="1616"/>
        <v/>
      </c>
      <c r="DQ296" t="str">
        <f t="shared" si="1617"/>
        <v/>
      </c>
      <c r="DR296" t="str">
        <f t="shared" si="1618"/>
        <v/>
      </c>
      <c r="DS296" t="str">
        <f t="shared" si="1619"/>
        <v/>
      </c>
      <c r="DT296" t="str">
        <f t="shared" si="1620"/>
        <v/>
      </c>
      <c r="DU296" t="str">
        <f t="shared" si="1621"/>
        <v/>
      </c>
      <c r="DV296" t="str">
        <f t="shared" si="1622"/>
        <v/>
      </c>
      <c r="DW296" t="str">
        <f t="shared" si="1623"/>
        <v/>
      </c>
      <c r="DX296" t="str">
        <f t="shared" si="1624"/>
        <v/>
      </c>
      <c r="DY296" t="str">
        <f t="shared" si="1625"/>
        <v/>
      </c>
      <c r="DZ296" t="str">
        <f t="shared" si="1626"/>
        <v/>
      </c>
      <c r="EA296" t="str">
        <f t="shared" si="1627"/>
        <v/>
      </c>
      <c r="EB296" t="str">
        <f t="shared" si="1628"/>
        <v/>
      </c>
      <c r="EC296" t="str">
        <f t="shared" si="1629"/>
        <v/>
      </c>
      <c r="ED296" t="str">
        <f t="shared" si="1630"/>
        <v/>
      </c>
      <c r="EE296" t="str">
        <f t="shared" si="1631"/>
        <v/>
      </c>
      <c r="EF296" t="str">
        <f t="shared" si="1632"/>
        <v/>
      </c>
      <c r="EG296" t="str">
        <f t="shared" si="1633"/>
        <v/>
      </c>
      <c r="EH296" t="str">
        <f t="shared" si="1634"/>
        <v/>
      </c>
      <c r="EI296" t="str">
        <f t="shared" si="1635"/>
        <v/>
      </c>
      <c r="EJ296" t="str">
        <f t="shared" si="1636"/>
        <v/>
      </c>
      <c r="EK296" t="str">
        <f t="shared" si="1637"/>
        <v/>
      </c>
      <c r="EL296" t="str">
        <f t="shared" si="1638"/>
        <v/>
      </c>
      <c r="EM296" t="str">
        <f t="shared" si="1639"/>
        <v/>
      </c>
      <c r="EN296" t="str">
        <f t="shared" si="1640"/>
        <v/>
      </c>
      <c r="EO296" t="str">
        <f t="shared" si="1641"/>
        <v/>
      </c>
    </row>
    <row r="297" spans="1:145">
      <c r="A297" t="s">
        <v>469</v>
      </c>
      <c r="B297" t="s">
        <v>470</v>
      </c>
      <c r="BW297" t="str">
        <f t="shared" si="1642"/>
        <v/>
      </c>
      <c r="BX297" t="str">
        <f t="shared" si="1781"/>
        <v/>
      </c>
      <c r="BY297" t="str">
        <f t="shared" si="1793"/>
        <v/>
      </c>
      <c r="BZ297" t="str">
        <f t="shared" si="1782"/>
        <v/>
      </c>
      <c r="CA297" t="str">
        <f t="shared" si="1783"/>
        <v/>
      </c>
      <c r="CB297" t="str">
        <f t="shared" si="1794"/>
        <v/>
      </c>
      <c r="CC297" t="str">
        <f t="shared" si="1784"/>
        <v/>
      </c>
      <c r="CD297" t="str">
        <f t="shared" si="1785"/>
        <v/>
      </c>
      <c r="CE297" t="str">
        <f t="shared" si="1786"/>
        <v/>
      </c>
      <c r="CF297" t="str">
        <f t="shared" si="1787"/>
        <v/>
      </c>
      <c r="CG297" t="str">
        <f t="shared" si="1788"/>
        <v/>
      </c>
      <c r="CH297" t="str">
        <f t="shared" si="1789"/>
        <v/>
      </c>
      <c r="CI297" t="str">
        <f t="shared" si="1790"/>
        <v/>
      </c>
      <c r="CJ297" t="str">
        <f t="shared" si="1791"/>
        <v/>
      </c>
      <c r="CK297" t="str">
        <f t="shared" si="1792"/>
        <v/>
      </c>
      <c r="CL297" t="str">
        <f t="shared" si="1586"/>
        <v/>
      </c>
      <c r="CM297" t="str">
        <f t="shared" si="1587"/>
        <v/>
      </c>
      <c r="CN297" t="str">
        <f t="shared" si="1588"/>
        <v/>
      </c>
      <c r="CO297" t="str">
        <f t="shared" si="1589"/>
        <v/>
      </c>
      <c r="CP297" t="str">
        <f t="shared" si="1590"/>
        <v/>
      </c>
      <c r="CQ297" t="str">
        <f t="shared" si="1591"/>
        <v/>
      </c>
      <c r="CR297" t="str">
        <f t="shared" si="1592"/>
        <v/>
      </c>
      <c r="CS297" t="str">
        <f t="shared" si="1593"/>
        <v/>
      </c>
      <c r="CT297" t="str">
        <f t="shared" si="1594"/>
        <v/>
      </c>
      <c r="CU297" t="str">
        <f t="shared" si="1595"/>
        <v/>
      </c>
      <c r="CV297" t="str">
        <f t="shared" si="1596"/>
        <v/>
      </c>
      <c r="CW297" t="str">
        <f t="shared" si="1597"/>
        <v/>
      </c>
      <c r="CX297" t="str">
        <f t="shared" si="1598"/>
        <v/>
      </c>
      <c r="CY297" t="str">
        <f t="shared" si="1599"/>
        <v/>
      </c>
      <c r="CZ297" t="str">
        <f t="shared" si="1600"/>
        <v/>
      </c>
      <c r="DA297" t="str">
        <f t="shared" si="1601"/>
        <v/>
      </c>
      <c r="DB297" t="str">
        <f t="shared" si="1602"/>
        <v/>
      </c>
      <c r="DC297" t="str">
        <f t="shared" si="1603"/>
        <v/>
      </c>
      <c r="DD297" t="str">
        <f t="shared" si="1604"/>
        <v/>
      </c>
      <c r="DE297" t="str">
        <f t="shared" si="1605"/>
        <v/>
      </c>
      <c r="DF297" t="str">
        <f t="shared" si="1606"/>
        <v/>
      </c>
      <c r="DG297" t="str">
        <f t="shared" si="1607"/>
        <v/>
      </c>
      <c r="DH297" t="str">
        <f t="shared" si="1608"/>
        <v/>
      </c>
      <c r="DI297" t="str">
        <f t="shared" si="1609"/>
        <v/>
      </c>
      <c r="DJ297" t="str">
        <f t="shared" si="1610"/>
        <v/>
      </c>
      <c r="DK297" t="str">
        <f t="shared" si="1611"/>
        <v/>
      </c>
      <c r="DL297" t="str">
        <f t="shared" si="1612"/>
        <v/>
      </c>
      <c r="DM297" t="str">
        <f t="shared" si="1613"/>
        <v/>
      </c>
      <c r="DN297" t="str">
        <f t="shared" si="1614"/>
        <v/>
      </c>
      <c r="DO297" t="str">
        <f t="shared" si="1615"/>
        <v/>
      </c>
      <c r="DP297" t="str">
        <f t="shared" si="1616"/>
        <v/>
      </c>
      <c r="DQ297" t="str">
        <f t="shared" si="1617"/>
        <v/>
      </c>
      <c r="DR297" t="str">
        <f t="shared" si="1618"/>
        <v/>
      </c>
      <c r="DS297" t="str">
        <f t="shared" si="1619"/>
        <v/>
      </c>
      <c r="DT297" t="str">
        <f t="shared" si="1620"/>
        <v/>
      </c>
      <c r="DU297" t="str">
        <f t="shared" si="1621"/>
        <v/>
      </c>
      <c r="DV297" t="str">
        <f t="shared" si="1622"/>
        <v/>
      </c>
      <c r="DW297" t="str">
        <f t="shared" si="1623"/>
        <v/>
      </c>
      <c r="DX297" t="str">
        <f t="shared" si="1624"/>
        <v/>
      </c>
      <c r="DY297" t="str">
        <f t="shared" si="1625"/>
        <v/>
      </c>
      <c r="DZ297" t="str">
        <f t="shared" si="1626"/>
        <v/>
      </c>
      <c r="EA297" t="str">
        <f t="shared" si="1627"/>
        <v/>
      </c>
      <c r="EB297" t="str">
        <f t="shared" si="1628"/>
        <v/>
      </c>
      <c r="EC297" t="str">
        <f t="shared" si="1629"/>
        <v/>
      </c>
      <c r="ED297" t="str">
        <f t="shared" si="1630"/>
        <v/>
      </c>
      <c r="EE297" t="str">
        <f t="shared" si="1631"/>
        <v/>
      </c>
      <c r="EF297" t="str">
        <f t="shared" si="1632"/>
        <v/>
      </c>
      <c r="EG297" t="str">
        <f t="shared" si="1633"/>
        <v/>
      </c>
      <c r="EH297" t="str">
        <f t="shared" si="1634"/>
        <v/>
      </c>
      <c r="EI297" t="str">
        <f t="shared" si="1635"/>
        <v/>
      </c>
      <c r="EJ297" t="str">
        <f t="shared" si="1636"/>
        <v/>
      </c>
      <c r="EK297" t="str">
        <f t="shared" si="1637"/>
        <v/>
      </c>
      <c r="EL297" t="str">
        <f t="shared" si="1638"/>
        <v/>
      </c>
      <c r="EM297" t="str">
        <f t="shared" si="1639"/>
        <v/>
      </c>
      <c r="EN297" t="str">
        <f t="shared" si="1640"/>
        <v/>
      </c>
      <c r="EO297" t="str">
        <f t="shared" si="1641"/>
        <v/>
      </c>
    </row>
    <row r="298" spans="1:145">
      <c r="A298" t="s">
        <v>471</v>
      </c>
      <c r="B298" t="s">
        <v>472</v>
      </c>
      <c r="BW298" t="str">
        <f t="shared" si="1642"/>
        <v/>
      </c>
      <c r="BX298" t="str">
        <f t="shared" si="1781"/>
        <v/>
      </c>
      <c r="BY298" t="str">
        <f t="shared" si="1793"/>
        <v/>
      </c>
      <c r="BZ298" t="str">
        <f t="shared" si="1782"/>
        <v/>
      </c>
      <c r="CA298" t="str">
        <f t="shared" si="1783"/>
        <v/>
      </c>
      <c r="CB298" t="str">
        <f t="shared" si="1794"/>
        <v/>
      </c>
      <c r="CC298" t="str">
        <f t="shared" si="1784"/>
        <v/>
      </c>
      <c r="CD298" t="str">
        <f t="shared" si="1785"/>
        <v/>
      </c>
      <c r="CE298" t="str">
        <f t="shared" si="1786"/>
        <v/>
      </c>
      <c r="CF298" t="str">
        <f t="shared" si="1787"/>
        <v/>
      </c>
      <c r="CG298" t="str">
        <f t="shared" si="1788"/>
        <v/>
      </c>
      <c r="CH298" t="str">
        <f t="shared" si="1789"/>
        <v/>
      </c>
      <c r="CI298" t="str">
        <f t="shared" si="1790"/>
        <v/>
      </c>
      <c r="CJ298" t="str">
        <f t="shared" si="1791"/>
        <v/>
      </c>
      <c r="CK298" t="str">
        <f t="shared" si="1792"/>
        <v/>
      </c>
      <c r="CL298" t="str">
        <f t="shared" si="1586"/>
        <v/>
      </c>
      <c r="CM298" t="str">
        <f t="shared" si="1587"/>
        <v/>
      </c>
      <c r="CN298" t="str">
        <f t="shared" si="1588"/>
        <v/>
      </c>
      <c r="CO298" t="str">
        <f t="shared" si="1589"/>
        <v/>
      </c>
      <c r="CP298" t="str">
        <f t="shared" si="1590"/>
        <v/>
      </c>
      <c r="CQ298" t="str">
        <f t="shared" si="1591"/>
        <v/>
      </c>
      <c r="CR298" t="str">
        <f t="shared" si="1592"/>
        <v/>
      </c>
      <c r="CS298" t="str">
        <f t="shared" si="1593"/>
        <v/>
      </c>
      <c r="CT298" t="str">
        <f t="shared" si="1594"/>
        <v/>
      </c>
      <c r="CU298" t="str">
        <f t="shared" si="1595"/>
        <v/>
      </c>
      <c r="CV298" t="str">
        <f t="shared" si="1596"/>
        <v/>
      </c>
      <c r="CW298" t="str">
        <f t="shared" si="1597"/>
        <v/>
      </c>
      <c r="CX298" t="str">
        <f t="shared" si="1598"/>
        <v/>
      </c>
      <c r="CY298" t="str">
        <f t="shared" si="1599"/>
        <v/>
      </c>
      <c r="CZ298" t="str">
        <f t="shared" si="1600"/>
        <v/>
      </c>
      <c r="DA298" t="str">
        <f t="shared" si="1601"/>
        <v/>
      </c>
      <c r="DB298" t="str">
        <f t="shared" si="1602"/>
        <v/>
      </c>
      <c r="DC298" t="str">
        <f t="shared" si="1603"/>
        <v/>
      </c>
      <c r="DD298" t="str">
        <f t="shared" si="1604"/>
        <v/>
      </c>
      <c r="DE298" t="str">
        <f t="shared" si="1605"/>
        <v/>
      </c>
      <c r="DF298" t="str">
        <f t="shared" si="1606"/>
        <v/>
      </c>
      <c r="DG298" t="str">
        <f t="shared" si="1607"/>
        <v/>
      </c>
      <c r="DH298" t="str">
        <f t="shared" si="1608"/>
        <v/>
      </c>
      <c r="DI298" t="str">
        <f t="shared" si="1609"/>
        <v/>
      </c>
      <c r="DJ298" t="str">
        <f t="shared" si="1610"/>
        <v/>
      </c>
      <c r="DK298" t="str">
        <f t="shared" si="1611"/>
        <v/>
      </c>
      <c r="DL298" t="str">
        <f t="shared" si="1612"/>
        <v/>
      </c>
      <c r="DM298" t="str">
        <f t="shared" si="1613"/>
        <v/>
      </c>
      <c r="DN298" t="str">
        <f t="shared" si="1614"/>
        <v/>
      </c>
      <c r="DO298" t="str">
        <f t="shared" si="1615"/>
        <v/>
      </c>
      <c r="DP298" t="str">
        <f t="shared" si="1616"/>
        <v/>
      </c>
      <c r="DQ298" t="str">
        <f t="shared" si="1617"/>
        <v/>
      </c>
      <c r="DR298" t="str">
        <f t="shared" si="1618"/>
        <v/>
      </c>
      <c r="DS298" t="str">
        <f t="shared" si="1619"/>
        <v/>
      </c>
      <c r="DT298" t="str">
        <f t="shared" si="1620"/>
        <v/>
      </c>
      <c r="DU298" t="str">
        <f t="shared" si="1621"/>
        <v/>
      </c>
      <c r="DV298" t="str">
        <f t="shared" si="1622"/>
        <v/>
      </c>
      <c r="DW298" t="str">
        <f t="shared" si="1623"/>
        <v/>
      </c>
      <c r="DX298" t="str">
        <f t="shared" si="1624"/>
        <v/>
      </c>
      <c r="DY298" t="str">
        <f t="shared" si="1625"/>
        <v/>
      </c>
      <c r="DZ298" t="str">
        <f t="shared" si="1626"/>
        <v/>
      </c>
      <c r="EA298" t="str">
        <f t="shared" si="1627"/>
        <v/>
      </c>
      <c r="EB298" t="str">
        <f t="shared" si="1628"/>
        <v/>
      </c>
      <c r="EC298" t="str">
        <f t="shared" si="1629"/>
        <v/>
      </c>
      <c r="ED298" t="str">
        <f t="shared" si="1630"/>
        <v/>
      </c>
      <c r="EE298" t="str">
        <f t="shared" si="1631"/>
        <v/>
      </c>
      <c r="EF298" t="str">
        <f t="shared" si="1632"/>
        <v/>
      </c>
      <c r="EG298" t="str">
        <f t="shared" si="1633"/>
        <v/>
      </c>
      <c r="EH298" t="str">
        <f t="shared" si="1634"/>
        <v/>
      </c>
      <c r="EI298" t="str">
        <f t="shared" si="1635"/>
        <v/>
      </c>
      <c r="EJ298" t="str">
        <f t="shared" si="1636"/>
        <v/>
      </c>
      <c r="EK298" t="str">
        <f t="shared" si="1637"/>
        <v/>
      </c>
      <c r="EL298" t="str">
        <f t="shared" si="1638"/>
        <v/>
      </c>
      <c r="EM298" t="str">
        <f t="shared" si="1639"/>
        <v/>
      </c>
      <c r="EN298" t="str">
        <f t="shared" si="1640"/>
        <v/>
      </c>
      <c r="EO298" t="str">
        <f t="shared" si="1641"/>
        <v/>
      </c>
    </row>
    <row r="299" spans="1:145">
      <c r="A299" t="s">
        <v>473</v>
      </c>
      <c r="B299" t="s">
        <v>474</v>
      </c>
      <c r="BW299" t="str">
        <f t="shared" si="1642"/>
        <v/>
      </c>
      <c r="BX299" t="str">
        <f t="shared" si="1781"/>
        <v/>
      </c>
      <c r="BY299" t="str">
        <f t="shared" si="1793"/>
        <v/>
      </c>
      <c r="BZ299" t="str">
        <f t="shared" si="1782"/>
        <v/>
      </c>
      <c r="CA299" t="str">
        <f t="shared" si="1783"/>
        <v/>
      </c>
      <c r="CB299" t="str">
        <f t="shared" si="1794"/>
        <v/>
      </c>
      <c r="CC299" t="str">
        <f t="shared" si="1784"/>
        <v/>
      </c>
      <c r="CD299" t="str">
        <f t="shared" si="1785"/>
        <v/>
      </c>
      <c r="CE299" t="str">
        <f t="shared" si="1786"/>
        <v/>
      </c>
      <c r="CF299" t="str">
        <f t="shared" si="1787"/>
        <v/>
      </c>
      <c r="CG299" t="str">
        <f t="shared" si="1788"/>
        <v/>
      </c>
      <c r="CH299" t="str">
        <f t="shared" si="1789"/>
        <v/>
      </c>
      <c r="CI299" t="str">
        <f t="shared" si="1790"/>
        <v/>
      </c>
      <c r="CJ299" t="str">
        <f t="shared" si="1791"/>
        <v/>
      </c>
      <c r="CK299" t="str">
        <f t="shared" si="1792"/>
        <v/>
      </c>
      <c r="CL299" t="str">
        <f t="shared" si="1586"/>
        <v/>
      </c>
      <c r="CM299" t="str">
        <f t="shared" si="1587"/>
        <v/>
      </c>
      <c r="CN299" t="str">
        <f t="shared" si="1588"/>
        <v/>
      </c>
      <c r="CO299" t="str">
        <f t="shared" si="1589"/>
        <v/>
      </c>
      <c r="CP299" t="str">
        <f t="shared" si="1590"/>
        <v/>
      </c>
      <c r="CQ299" t="str">
        <f t="shared" si="1591"/>
        <v/>
      </c>
      <c r="CR299" t="str">
        <f t="shared" si="1592"/>
        <v/>
      </c>
      <c r="CS299" t="str">
        <f t="shared" si="1593"/>
        <v/>
      </c>
      <c r="CT299" t="str">
        <f t="shared" si="1594"/>
        <v/>
      </c>
      <c r="CU299" t="str">
        <f t="shared" si="1595"/>
        <v/>
      </c>
      <c r="CV299" t="str">
        <f t="shared" si="1596"/>
        <v/>
      </c>
      <c r="CW299" t="str">
        <f t="shared" si="1597"/>
        <v/>
      </c>
      <c r="CX299" t="str">
        <f t="shared" si="1598"/>
        <v/>
      </c>
      <c r="CY299" t="str">
        <f t="shared" si="1599"/>
        <v/>
      </c>
      <c r="CZ299" t="str">
        <f t="shared" si="1600"/>
        <v/>
      </c>
      <c r="DA299" t="str">
        <f t="shared" si="1601"/>
        <v/>
      </c>
      <c r="DB299" t="str">
        <f t="shared" si="1602"/>
        <v/>
      </c>
      <c r="DC299" t="str">
        <f t="shared" si="1603"/>
        <v/>
      </c>
      <c r="DD299" t="str">
        <f t="shared" si="1604"/>
        <v/>
      </c>
      <c r="DE299" t="str">
        <f t="shared" si="1605"/>
        <v/>
      </c>
      <c r="DF299" t="str">
        <f t="shared" si="1606"/>
        <v/>
      </c>
      <c r="DG299" t="str">
        <f t="shared" si="1607"/>
        <v/>
      </c>
      <c r="DH299" t="str">
        <f t="shared" si="1608"/>
        <v/>
      </c>
      <c r="DI299" t="str">
        <f t="shared" si="1609"/>
        <v/>
      </c>
      <c r="DJ299" t="str">
        <f t="shared" si="1610"/>
        <v/>
      </c>
      <c r="DK299" t="str">
        <f t="shared" si="1611"/>
        <v/>
      </c>
      <c r="DL299" t="str">
        <f t="shared" si="1612"/>
        <v/>
      </c>
      <c r="DM299" t="str">
        <f t="shared" si="1613"/>
        <v/>
      </c>
      <c r="DN299" t="str">
        <f t="shared" si="1614"/>
        <v/>
      </c>
      <c r="DO299" t="str">
        <f t="shared" si="1615"/>
        <v/>
      </c>
      <c r="DP299" t="str">
        <f t="shared" si="1616"/>
        <v/>
      </c>
      <c r="DQ299" t="str">
        <f t="shared" si="1617"/>
        <v/>
      </c>
      <c r="DR299" t="str">
        <f t="shared" si="1618"/>
        <v/>
      </c>
      <c r="DS299" t="str">
        <f t="shared" si="1619"/>
        <v/>
      </c>
      <c r="DT299" t="str">
        <f t="shared" si="1620"/>
        <v/>
      </c>
      <c r="DU299" t="str">
        <f t="shared" si="1621"/>
        <v/>
      </c>
      <c r="DV299" t="str">
        <f t="shared" si="1622"/>
        <v/>
      </c>
      <c r="DW299" t="str">
        <f t="shared" si="1623"/>
        <v/>
      </c>
      <c r="DX299" t="str">
        <f t="shared" si="1624"/>
        <v/>
      </c>
      <c r="DY299" t="str">
        <f t="shared" si="1625"/>
        <v/>
      </c>
      <c r="DZ299" t="str">
        <f t="shared" si="1626"/>
        <v/>
      </c>
      <c r="EA299" t="str">
        <f t="shared" si="1627"/>
        <v/>
      </c>
      <c r="EB299" t="str">
        <f t="shared" si="1628"/>
        <v/>
      </c>
      <c r="EC299" t="str">
        <f t="shared" si="1629"/>
        <v/>
      </c>
      <c r="ED299" t="str">
        <f t="shared" si="1630"/>
        <v/>
      </c>
      <c r="EE299" t="str">
        <f t="shared" si="1631"/>
        <v/>
      </c>
      <c r="EF299" t="str">
        <f t="shared" si="1632"/>
        <v/>
      </c>
      <c r="EG299" t="str">
        <f t="shared" si="1633"/>
        <v/>
      </c>
      <c r="EH299" t="str">
        <f t="shared" si="1634"/>
        <v/>
      </c>
      <c r="EI299" t="str">
        <f t="shared" si="1635"/>
        <v/>
      </c>
      <c r="EJ299" t="str">
        <f t="shared" si="1636"/>
        <v/>
      </c>
      <c r="EK299" t="str">
        <f t="shared" si="1637"/>
        <v/>
      </c>
      <c r="EL299" t="str">
        <f t="shared" si="1638"/>
        <v/>
      </c>
      <c r="EM299" t="str">
        <f t="shared" si="1639"/>
        <v/>
      </c>
      <c r="EN299" t="str">
        <f t="shared" si="1640"/>
        <v/>
      </c>
      <c r="EO299" t="str">
        <f t="shared" si="1641"/>
        <v/>
      </c>
    </row>
    <row r="300" spans="1:145">
      <c r="A300" t="s">
        <v>475</v>
      </c>
      <c r="B300" t="s">
        <v>476</v>
      </c>
      <c r="BW300" t="str">
        <f t="shared" si="1642"/>
        <v/>
      </c>
      <c r="BX300" t="str">
        <f t="shared" si="1781"/>
        <v/>
      </c>
      <c r="BY300" t="str">
        <f t="shared" si="1793"/>
        <v/>
      </c>
      <c r="BZ300" t="str">
        <f t="shared" si="1782"/>
        <v/>
      </c>
      <c r="CA300" t="str">
        <f t="shared" si="1783"/>
        <v/>
      </c>
      <c r="CB300" t="str">
        <f t="shared" si="1794"/>
        <v/>
      </c>
      <c r="CC300" t="str">
        <f t="shared" si="1784"/>
        <v/>
      </c>
      <c r="CD300" t="str">
        <f t="shared" si="1785"/>
        <v/>
      </c>
      <c r="CE300" t="str">
        <f t="shared" si="1786"/>
        <v/>
      </c>
      <c r="CF300" t="str">
        <f t="shared" si="1787"/>
        <v/>
      </c>
      <c r="CG300" t="str">
        <f t="shared" si="1788"/>
        <v/>
      </c>
      <c r="CH300" t="str">
        <f t="shared" si="1789"/>
        <v/>
      </c>
      <c r="CI300" t="str">
        <f t="shared" si="1790"/>
        <v/>
      </c>
      <c r="CJ300" t="str">
        <f t="shared" si="1791"/>
        <v/>
      </c>
      <c r="CK300" t="str">
        <f t="shared" si="1792"/>
        <v/>
      </c>
      <c r="CL300" t="str">
        <f t="shared" si="1586"/>
        <v/>
      </c>
      <c r="CM300" t="str">
        <f t="shared" si="1587"/>
        <v/>
      </c>
      <c r="CN300" t="str">
        <f t="shared" si="1588"/>
        <v/>
      </c>
      <c r="CO300" t="str">
        <f t="shared" si="1589"/>
        <v/>
      </c>
      <c r="CP300" t="str">
        <f t="shared" si="1590"/>
        <v/>
      </c>
      <c r="CQ300" t="str">
        <f t="shared" si="1591"/>
        <v/>
      </c>
      <c r="CR300" t="str">
        <f t="shared" si="1592"/>
        <v/>
      </c>
      <c r="CS300" t="str">
        <f t="shared" si="1593"/>
        <v/>
      </c>
      <c r="CT300" t="str">
        <f t="shared" si="1594"/>
        <v/>
      </c>
      <c r="CU300" t="str">
        <f t="shared" si="1595"/>
        <v/>
      </c>
      <c r="CV300" t="str">
        <f t="shared" si="1596"/>
        <v/>
      </c>
      <c r="CW300" t="str">
        <f t="shared" si="1597"/>
        <v/>
      </c>
      <c r="CX300" t="str">
        <f t="shared" si="1598"/>
        <v/>
      </c>
      <c r="CY300" t="str">
        <f t="shared" si="1599"/>
        <v/>
      </c>
      <c r="CZ300" t="str">
        <f t="shared" si="1600"/>
        <v/>
      </c>
      <c r="DA300" t="str">
        <f t="shared" si="1601"/>
        <v/>
      </c>
      <c r="DB300" t="str">
        <f t="shared" si="1602"/>
        <v/>
      </c>
      <c r="DC300" t="str">
        <f t="shared" si="1603"/>
        <v/>
      </c>
      <c r="DD300" t="str">
        <f t="shared" si="1604"/>
        <v/>
      </c>
      <c r="DE300" t="str">
        <f t="shared" si="1605"/>
        <v/>
      </c>
      <c r="DF300" t="str">
        <f t="shared" si="1606"/>
        <v/>
      </c>
      <c r="DG300" t="str">
        <f t="shared" si="1607"/>
        <v/>
      </c>
      <c r="DH300" t="str">
        <f t="shared" si="1608"/>
        <v/>
      </c>
      <c r="DI300" t="str">
        <f t="shared" si="1609"/>
        <v/>
      </c>
      <c r="DJ300" t="str">
        <f t="shared" si="1610"/>
        <v/>
      </c>
      <c r="DK300" t="str">
        <f t="shared" si="1611"/>
        <v/>
      </c>
      <c r="DL300" t="str">
        <f t="shared" si="1612"/>
        <v/>
      </c>
      <c r="DM300" t="str">
        <f t="shared" si="1613"/>
        <v/>
      </c>
      <c r="DN300" t="str">
        <f t="shared" si="1614"/>
        <v/>
      </c>
      <c r="DO300" t="str">
        <f t="shared" si="1615"/>
        <v/>
      </c>
      <c r="DP300" t="str">
        <f t="shared" si="1616"/>
        <v/>
      </c>
      <c r="DQ300" t="str">
        <f t="shared" si="1617"/>
        <v/>
      </c>
      <c r="DR300" t="str">
        <f t="shared" si="1618"/>
        <v/>
      </c>
      <c r="DS300" t="str">
        <f t="shared" si="1619"/>
        <v/>
      </c>
      <c r="DT300" t="str">
        <f t="shared" si="1620"/>
        <v/>
      </c>
      <c r="DU300" t="str">
        <f t="shared" si="1621"/>
        <v/>
      </c>
      <c r="DV300" t="str">
        <f t="shared" si="1622"/>
        <v/>
      </c>
      <c r="DW300" t="str">
        <f t="shared" si="1623"/>
        <v/>
      </c>
      <c r="DX300" t="str">
        <f t="shared" si="1624"/>
        <v/>
      </c>
      <c r="DY300" t="str">
        <f t="shared" si="1625"/>
        <v/>
      </c>
      <c r="DZ300" t="str">
        <f t="shared" si="1626"/>
        <v/>
      </c>
      <c r="EA300" t="str">
        <f t="shared" si="1627"/>
        <v/>
      </c>
      <c r="EB300" t="str">
        <f t="shared" si="1628"/>
        <v/>
      </c>
      <c r="EC300" t="str">
        <f t="shared" si="1629"/>
        <v/>
      </c>
      <c r="ED300" t="str">
        <f t="shared" si="1630"/>
        <v/>
      </c>
      <c r="EE300" t="str">
        <f t="shared" si="1631"/>
        <v/>
      </c>
      <c r="EF300" t="str">
        <f t="shared" si="1632"/>
        <v/>
      </c>
      <c r="EG300" t="str">
        <f t="shared" si="1633"/>
        <v/>
      </c>
      <c r="EH300" t="str">
        <f t="shared" si="1634"/>
        <v/>
      </c>
      <c r="EI300" t="str">
        <f t="shared" si="1635"/>
        <v/>
      </c>
      <c r="EJ300" t="str">
        <f t="shared" si="1636"/>
        <v/>
      </c>
      <c r="EK300" t="str">
        <f t="shared" si="1637"/>
        <v/>
      </c>
      <c r="EL300" t="str">
        <f t="shared" si="1638"/>
        <v/>
      </c>
      <c r="EM300" t="str">
        <f t="shared" si="1639"/>
        <v/>
      </c>
      <c r="EN300" t="str">
        <f t="shared" si="1640"/>
        <v/>
      </c>
      <c r="EO300" t="str">
        <f t="shared" si="1641"/>
        <v/>
      </c>
    </row>
    <row r="301" spans="1:145" ht="16.5">
      <c r="A301" t="s">
        <v>477</v>
      </c>
      <c r="B301" t="s">
        <v>478</v>
      </c>
      <c r="D301" s="63">
        <v>756.16</v>
      </c>
      <c r="F301" s="63">
        <v>32</v>
      </c>
      <c r="G301" s="63">
        <v>24</v>
      </c>
      <c r="H301" s="63">
        <v>179664</v>
      </c>
      <c r="BW301" t="e">
        <f t="shared" si="1642"/>
        <v>#REF!</v>
      </c>
      <c r="BX301" t="str">
        <f t="shared" si="1781"/>
        <v>|n|cffffcc00攻击：|r756.16</v>
      </c>
      <c r="BY301" t="str">
        <f>IF(H301="","","|n|cffffcc00"&amp;BY$2&amp;"：|r"&amp;H301&amp;BY$1)</f>
        <v>|n|cffffcc00法强：|r179664</v>
      </c>
      <c r="BZ301" t="str">
        <f t="shared" si="1782"/>
        <v>|n|cffffcc00护甲：|r32</v>
      </c>
      <c r="CA301" t="str">
        <f t="shared" si="1783"/>
        <v>|n|cffffcc00法抗：|r24</v>
      </c>
      <c r="CB301" t="e">
        <f>IF(#REF!="","","|n|cffffcc00"&amp;CB$2&amp;"：|r"&amp;#REF!&amp;CB$1)</f>
        <v>#REF!</v>
      </c>
      <c r="CC301" t="str">
        <f t="shared" si="1784"/>
        <v/>
      </c>
      <c r="CD301" t="str">
        <f t="shared" si="1785"/>
        <v/>
      </c>
      <c r="CE301" t="str">
        <f t="shared" si="1786"/>
        <v/>
      </c>
      <c r="CF301" t="str">
        <f t="shared" si="1787"/>
        <v/>
      </c>
      <c r="CG301" t="str">
        <f t="shared" si="1788"/>
        <v/>
      </c>
      <c r="CH301" t="str">
        <f t="shared" si="1789"/>
        <v/>
      </c>
      <c r="CI301" t="str">
        <f t="shared" si="1790"/>
        <v/>
      </c>
      <c r="CJ301" t="str">
        <f t="shared" si="1791"/>
        <v/>
      </c>
      <c r="CK301" t="str">
        <f t="shared" si="1792"/>
        <v/>
      </c>
      <c r="CL301" t="str">
        <f t="shared" si="1586"/>
        <v/>
      </c>
      <c r="CM301" t="str">
        <f t="shared" si="1587"/>
        <v/>
      </c>
      <c r="CN301" t="str">
        <f t="shared" si="1588"/>
        <v/>
      </c>
      <c r="CO301" t="str">
        <f t="shared" si="1589"/>
        <v/>
      </c>
      <c r="CP301" t="str">
        <f t="shared" si="1590"/>
        <v/>
      </c>
      <c r="CQ301" t="str">
        <f t="shared" si="1591"/>
        <v/>
      </c>
      <c r="CR301" t="str">
        <f t="shared" si="1592"/>
        <v/>
      </c>
      <c r="CS301" t="str">
        <f t="shared" si="1593"/>
        <v/>
      </c>
      <c r="CT301" t="str">
        <f t="shared" si="1594"/>
        <v/>
      </c>
      <c r="CU301" t="str">
        <f t="shared" si="1595"/>
        <v/>
      </c>
      <c r="CV301" t="str">
        <f t="shared" si="1596"/>
        <v/>
      </c>
      <c r="CW301" t="str">
        <f t="shared" si="1597"/>
        <v/>
      </c>
      <c r="CX301" t="str">
        <f t="shared" si="1598"/>
        <v/>
      </c>
      <c r="CY301" t="str">
        <f t="shared" si="1599"/>
        <v/>
      </c>
      <c r="CZ301" t="str">
        <f t="shared" si="1600"/>
        <v/>
      </c>
      <c r="DA301" t="str">
        <f t="shared" si="1601"/>
        <v/>
      </c>
      <c r="DB301" t="str">
        <f t="shared" si="1602"/>
        <v/>
      </c>
      <c r="DC301" t="str">
        <f t="shared" si="1603"/>
        <v/>
      </c>
      <c r="DD301" t="str">
        <f t="shared" si="1604"/>
        <v/>
      </c>
      <c r="DE301" t="str">
        <f t="shared" si="1605"/>
        <v/>
      </c>
      <c r="DF301" t="str">
        <f t="shared" si="1606"/>
        <v/>
      </c>
      <c r="DG301" t="str">
        <f t="shared" si="1607"/>
        <v/>
      </c>
      <c r="DH301" t="str">
        <f t="shared" si="1608"/>
        <v/>
      </c>
      <c r="DI301" t="str">
        <f t="shared" si="1609"/>
        <v/>
      </c>
      <c r="DJ301" t="str">
        <f t="shared" si="1610"/>
        <v/>
      </c>
      <c r="DK301" t="str">
        <f t="shared" si="1611"/>
        <v/>
      </c>
      <c r="DL301" t="str">
        <f t="shared" si="1612"/>
        <v/>
      </c>
      <c r="DM301" t="str">
        <f t="shared" si="1613"/>
        <v/>
      </c>
      <c r="DN301" t="str">
        <f t="shared" si="1614"/>
        <v/>
      </c>
      <c r="DO301" t="str">
        <f t="shared" si="1615"/>
        <v/>
      </c>
      <c r="DP301" t="str">
        <f t="shared" si="1616"/>
        <v/>
      </c>
      <c r="DQ301" t="str">
        <f t="shared" si="1617"/>
        <v/>
      </c>
      <c r="DR301" t="str">
        <f t="shared" si="1618"/>
        <v/>
      </c>
      <c r="DS301" t="str">
        <f t="shared" si="1619"/>
        <v/>
      </c>
      <c r="DT301" t="str">
        <f t="shared" si="1620"/>
        <v/>
      </c>
      <c r="DU301" t="str">
        <f t="shared" si="1621"/>
        <v/>
      </c>
      <c r="DV301" t="str">
        <f t="shared" si="1622"/>
        <v/>
      </c>
      <c r="DW301" t="str">
        <f t="shared" si="1623"/>
        <v/>
      </c>
      <c r="DX301" t="str">
        <f t="shared" si="1624"/>
        <v/>
      </c>
      <c r="DY301" t="str">
        <f t="shared" si="1625"/>
        <v/>
      </c>
      <c r="DZ301" t="str">
        <f t="shared" si="1626"/>
        <v/>
      </c>
      <c r="EA301" t="str">
        <f t="shared" si="1627"/>
        <v/>
      </c>
      <c r="EB301" t="str">
        <f t="shared" si="1628"/>
        <v/>
      </c>
      <c r="EC301" t="str">
        <f t="shared" si="1629"/>
        <v/>
      </c>
      <c r="ED301" t="str">
        <f t="shared" si="1630"/>
        <v/>
      </c>
      <c r="EE301" t="str">
        <f t="shared" si="1631"/>
        <v/>
      </c>
      <c r="EF301" t="str">
        <f t="shared" si="1632"/>
        <v/>
      </c>
      <c r="EG301" t="str">
        <f t="shared" si="1633"/>
        <v/>
      </c>
      <c r="EH301" t="str">
        <f t="shared" si="1634"/>
        <v/>
      </c>
      <c r="EI301" t="str">
        <f t="shared" si="1635"/>
        <v/>
      </c>
      <c r="EJ301" t="str">
        <f t="shared" si="1636"/>
        <v/>
      </c>
      <c r="EK301" t="str">
        <f t="shared" si="1637"/>
        <v/>
      </c>
      <c r="EL301" t="str">
        <f t="shared" si="1638"/>
        <v/>
      </c>
      <c r="EM301" t="str">
        <f t="shared" si="1639"/>
        <v/>
      </c>
      <c r="EN301" t="str">
        <f t="shared" si="1640"/>
        <v/>
      </c>
      <c r="EO301" t="str">
        <f t="shared" si="1641"/>
        <v/>
      </c>
    </row>
    <row r="302" spans="1:145" ht="16.5">
      <c r="A302" t="s">
        <v>479</v>
      </c>
      <c r="B302" t="s">
        <v>480</v>
      </c>
      <c r="D302" s="63">
        <v>756.16</v>
      </c>
      <c r="E302" s="8"/>
      <c r="F302" s="63">
        <v>40</v>
      </c>
      <c r="G302" s="63">
        <f>F302*0.75</f>
        <v>30</v>
      </c>
      <c r="H302">
        <f>H301*1.5</f>
        <v>269496</v>
      </c>
      <c r="BW302" t="str">
        <f t="shared" si="1642"/>
        <v>|n|cffffcc00攻击：|r756.16|n|cffffcc00护甲：|r40|n|cffffcc00法抗：|r30|n|cffffcc00生命值：|r269496</v>
      </c>
      <c r="BX302" t="str">
        <f t="shared" si="1781"/>
        <v>|n|cffffcc00攻击：|r756.16</v>
      </c>
      <c r="BY302" t="str">
        <f t="shared" si="1793"/>
        <v/>
      </c>
      <c r="BZ302" t="str">
        <f t="shared" si="1782"/>
        <v>|n|cffffcc00护甲：|r40</v>
      </c>
      <c r="CA302" t="str">
        <f t="shared" si="1783"/>
        <v>|n|cffffcc00法抗：|r30</v>
      </c>
      <c r="CB302" t="str">
        <f t="shared" si="1794"/>
        <v>|n|cffffcc00生命值：|r269496</v>
      </c>
      <c r="CC302" t="str">
        <f t="shared" si="1784"/>
        <v/>
      </c>
      <c r="CD302" t="str">
        <f t="shared" si="1785"/>
        <v/>
      </c>
      <c r="CE302" t="str">
        <f t="shared" si="1786"/>
        <v/>
      </c>
      <c r="CF302" t="str">
        <f t="shared" si="1787"/>
        <v/>
      </c>
      <c r="CG302" t="str">
        <f t="shared" si="1788"/>
        <v/>
      </c>
      <c r="CH302" t="str">
        <f t="shared" si="1789"/>
        <v/>
      </c>
      <c r="CI302" t="str">
        <f t="shared" si="1790"/>
        <v/>
      </c>
      <c r="CJ302" t="str">
        <f t="shared" si="1791"/>
        <v/>
      </c>
      <c r="CK302" t="str">
        <f t="shared" si="1792"/>
        <v/>
      </c>
      <c r="CL302" t="str">
        <f t="shared" si="1586"/>
        <v/>
      </c>
      <c r="CM302" t="str">
        <f t="shared" si="1587"/>
        <v/>
      </c>
      <c r="CN302" t="str">
        <f t="shared" si="1588"/>
        <v/>
      </c>
      <c r="CO302" t="str">
        <f t="shared" si="1589"/>
        <v/>
      </c>
      <c r="CP302" t="str">
        <f t="shared" si="1590"/>
        <v/>
      </c>
      <c r="CQ302" t="str">
        <f t="shared" si="1591"/>
        <v/>
      </c>
      <c r="CR302" t="str">
        <f t="shared" si="1592"/>
        <v/>
      </c>
      <c r="CS302" t="str">
        <f t="shared" si="1593"/>
        <v/>
      </c>
      <c r="CT302" t="str">
        <f t="shared" si="1594"/>
        <v/>
      </c>
      <c r="CU302" t="str">
        <f t="shared" si="1595"/>
        <v/>
      </c>
      <c r="CV302" t="str">
        <f t="shared" si="1596"/>
        <v/>
      </c>
      <c r="CW302" t="str">
        <f t="shared" si="1597"/>
        <v/>
      </c>
      <c r="CX302" t="str">
        <f t="shared" si="1598"/>
        <v/>
      </c>
      <c r="CY302" t="str">
        <f t="shared" si="1599"/>
        <v/>
      </c>
      <c r="CZ302" t="str">
        <f t="shared" si="1600"/>
        <v/>
      </c>
      <c r="DA302" t="str">
        <f t="shared" si="1601"/>
        <v/>
      </c>
      <c r="DB302" t="str">
        <f t="shared" si="1602"/>
        <v/>
      </c>
      <c r="DC302" t="str">
        <f t="shared" si="1603"/>
        <v/>
      </c>
      <c r="DD302" t="str">
        <f t="shared" si="1604"/>
        <v/>
      </c>
      <c r="DE302" t="str">
        <f t="shared" si="1605"/>
        <v/>
      </c>
      <c r="DF302" t="str">
        <f t="shared" si="1606"/>
        <v/>
      </c>
      <c r="DG302" t="str">
        <f t="shared" si="1607"/>
        <v/>
      </c>
      <c r="DH302" t="str">
        <f t="shared" si="1608"/>
        <v/>
      </c>
      <c r="DI302" t="str">
        <f t="shared" si="1609"/>
        <v/>
      </c>
      <c r="DJ302" t="str">
        <f t="shared" si="1610"/>
        <v/>
      </c>
      <c r="DK302" t="str">
        <f t="shared" si="1611"/>
        <v/>
      </c>
      <c r="DL302" t="str">
        <f t="shared" si="1612"/>
        <v/>
      </c>
      <c r="DM302" t="str">
        <f t="shared" si="1613"/>
        <v/>
      </c>
      <c r="DN302" t="str">
        <f t="shared" si="1614"/>
        <v/>
      </c>
      <c r="DO302" t="str">
        <f t="shared" si="1615"/>
        <v/>
      </c>
      <c r="DP302" t="str">
        <f t="shared" si="1616"/>
        <v/>
      </c>
      <c r="DQ302" t="str">
        <f t="shared" si="1617"/>
        <v/>
      </c>
      <c r="DR302" t="str">
        <f t="shared" si="1618"/>
        <v/>
      </c>
      <c r="DS302" t="str">
        <f t="shared" si="1619"/>
        <v/>
      </c>
      <c r="DT302" t="str">
        <f t="shared" si="1620"/>
        <v/>
      </c>
      <c r="DU302" t="str">
        <f t="shared" si="1621"/>
        <v/>
      </c>
      <c r="DV302" t="str">
        <f t="shared" si="1622"/>
        <v/>
      </c>
      <c r="DW302" t="str">
        <f t="shared" si="1623"/>
        <v/>
      </c>
      <c r="DX302" t="str">
        <f t="shared" si="1624"/>
        <v/>
      </c>
      <c r="DY302" t="str">
        <f t="shared" si="1625"/>
        <v/>
      </c>
      <c r="DZ302" t="str">
        <f t="shared" si="1626"/>
        <v/>
      </c>
      <c r="EA302" t="str">
        <f t="shared" si="1627"/>
        <v/>
      </c>
      <c r="EB302" t="str">
        <f t="shared" si="1628"/>
        <v/>
      </c>
      <c r="EC302" t="str">
        <f t="shared" si="1629"/>
        <v/>
      </c>
      <c r="ED302" t="str">
        <f t="shared" si="1630"/>
        <v/>
      </c>
      <c r="EE302" t="str">
        <f t="shared" si="1631"/>
        <v/>
      </c>
      <c r="EF302" t="str">
        <f t="shared" si="1632"/>
        <v/>
      </c>
      <c r="EG302" t="str">
        <f t="shared" si="1633"/>
        <v/>
      </c>
      <c r="EH302" t="str">
        <f t="shared" si="1634"/>
        <v/>
      </c>
      <c r="EI302" t="str">
        <f t="shared" si="1635"/>
        <v/>
      </c>
      <c r="EJ302" t="str">
        <f t="shared" si="1636"/>
        <v/>
      </c>
      <c r="EK302" t="str">
        <f t="shared" si="1637"/>
        <v/>
      </c>
      <c r="EL302" t="str">
        <f t="shared" si="1638"/>
        <v/>
      </c>
      <c r="EM302" t="str">
        <f t="shared" si="1639"/>
        <v/>
      </c>
      <c r="EN302" t="str">
        <f t="shared" si="1640"/>
        <v/>
      </c>
      <c r="EO302" t="str">
        <f t="shared" si="1641"/>
        <v/>
      </c>
    </row>
    <row r="303" spans="1:145" ht="16.5">
      <c r="A303" t="s">
        <v>481</v>
      </c>
      <c r="B303" t="s">
        <v>482</v>
      </c>
      <c r="D303">
        <f>D302*1.5</f>
        <v>1134.24</v>
      </c>
      <c r="F303">
        <v>32</v>
      </c>
      <c r="G303">
        <v>24</v>
      </c>
      <c r="H303" s="63">
        <v>179664</v>
      </c>
      <c r="BW303" t="str">
        <f t="shared" si="1642"/>
        <v>|n|cffffcc00攻击：|r1134.24|n|cffffcc00护甲：|r32|n|cffffcc00法抗：|r24|n|cffffcc00生命值：|r179664</v>
      </c>
      <c r="BX303" t="str">
        <f t="shared" si="1781"/>
        <v>|n|cffffcc00攻击：|r1134.24</v>
      </c>
      <c r="BY303" t="str">
        <f t="shared" si="1793"/>
        <v/>
      </c>
      <c r="BZ303" t="str">
        <f t="shared" si="1782"/>
        <v>|n|cffffcc00护甲：|r32</v>
      </c>
      <c r="CA303" t="str">
        <f t="shared" si="1783"/>
        <v>|n|cffffcc00法抗：|r24</v>
      </c>
      <c r="CB303" t="str">
        <f t="shared" si="1794"/>
        <v>|n|cffffcc00生命值：|r179664</v>
      </c>
      <c r="CC303" t="str">
        <f t="shared" si="1784"/>
        <v/>
      </c>
      <c r="CD303" t="str">
        <f t="shared" si="1785"/>
        <v/>
      </c>
      <c r="CE303" t="str">
        <f t="shared" si="1786"/>
        <v/>
      </c>
      <c r="CF303" t="str">
        <f t="shared" si="1787"/>
        <v/>
      </c>
      <c r="CG303" t="str">
        <f t="shared" si="1788"/>
        <v/>
      </c>
      <c r="CH303" t="str">
        <f t="shared" si="1789"/>
        <v/>
      </c>
      <c r="CI303" t="str">
        <f t="shared" si="1790"/>
        <v/>
      </c>
      <c r="CJ303" t="str">
        <f t="shared" si="1791"/>
        <v/>
      </c>
      <c r="CK303" t="str">
        <f t="shared" si="1792"/>
        <v/>
      </c>
      <c r="CL303" t="str">
        <f t="shared" si="1586"/>
        <v/>
      </c>
      <c r="CM303" t="str">
        <f t="shared" si="1587"/>
        <v/>
      </c>
      <c r="CN303" t="str">
        <f t="shared" si="1588"/>
        <v/>
      </c>
      <c r="CO303" t="str">
        <f t="shared" si="1589"/>
        <v/>
      </c>
      <c r="CP303" t="str">
        <f t="shared" si="1590"/>
        <v/>
      </c>
      <c r="CQ303" t="str">
        <f t="shared" si="1591"/>
        <v/>
      </c>
      <c r="CR303" t="str">
        <f t="shared" si="1592"/>
        <v/>
      </c>
      <c r="CS303" t="str">
        <f t="shared" si="1593"/>
        <v/>
      </c>
      <c r="CT303" t="str">
        <f t="shared" si="1594"/>
        <v/>
      </c>
      <c r="CU303" t="str">
        <f t="shared" si="1595"/>
        <v/>
      </c>
      <c r="CV303" t="str">
        <f t="shared" si="1596"/>
        <v/>
      </c>
      <c r="CW303" t="str">
        <f t="shared" si="1597"/>
        <v/>
      </c>
      <c r="CX303" t="str">
        <f t="shared" si="1598"/>
        <v/>
      </c>
      <c r="CY303" t="str">
        <f t="shared" si="1599"/>
        <v/>
      </c>
      <c r="CZ303" t="str">
        <f t="shared" si="1600"/>
        <v/>
      </c>
      <c r="DA303" t="str">
        <f t="shared" si="1601"/>
        <v/>
      </c>
      <c r="DB303" t="str">
        <f t="shared" si="1602"/>
        <v/>
      </c>
      <c r="DC303" t="str">
        <f t="shared" si="1603"/>
        <v/>
      </c>
      <c r="DD303" t="str">
        <f t="shared" si="1604"/>
        <v/>
      </c>
      <c r="DE303" t="str">
        <f t="shared" si="1605"/>
        <v/>
      </c>
      <c r="DF303" t="str">
        <f t="shared" si="1606"/>
        <v/>
      </c>
      <c r="DG303" t="str">
        <f t="shared" si="1607"/>
        <v/>
      </c>
      <c r="DH303" t="str">
        <f t="shared" si="1608"/>
        <v/>
      </c>
      <c r="DI303" t="str">
        <f t="shared" si="1609"/>
        <v/>
      </c>
      <c r="DJ303" t="str">
        <f t="shared" si="1610"/>
        <v/>
      </c>
      <c r="DK303" t="str">
        <f t="shared" si="1611"/>
        <v/>
      </c>
      <c r="DL303" t="str">
        <f t="shared" si="1612"/>
        <v/>
      </c>
      <c r="DM303" t="str">
        <f t="shared" si="1613"/>
        <v/>
      </c>
      <c r="DN303" t="str">
        <f t="shared" si="1614"/>
        <v/>
      </c>
      <c r="DO303" t="str">
        <f t="shared" si="1615"/>
        <v/>
      </c>
      <c r="DP303" t="str">
        <f t="shared" si="1616"/>
        <v/>
      </c>
      <c r="DQ303" t="str">
        <f t="shared" si="1617"/>
        <v/>
      </c>
      <c r="DR303" t="str">
        <f t="shared" si="1618"/>
        <v/>
      </c>
      <c r="DS303" t="str">
        <f t="shared" si="1619"/>
        <v/>
      </c>
      <c r="DT303" t="str">
        <f t="shared" si="1620"/>
        <v/>
      </c>
      <c r="DU303" t="str">
        <f t="shared" si="1621"/>
        <v/>
      </c>
      <c r="DV303" t="str">
        <f t="shared" si="1622"/>
        <v/>
      </c>
      <c r="DW303" t="str">
        <f t="shared" si="1623"/>
        <v/>
      </c>
      <c r="DX303" t="str">
        <f t="shared" si="1624"/>
        <v/>
      </c>
      <c r="DY303" t="str">
        <f t="shared" si="1625"/>
        <v/>
      </c>
      <c r="DZ303" t="str">
        <f t="shared" si="1626"/>
        <v/>
      </c>
      <c r="EA303" t="str">
        <f t="shared" si="1627"/>
        <v/>
      </c>
      <c r="EB303" t="str">
        <f t="shared" si="1628"/>
        <v/>
      </c>
      <c r="EC303" t="str">
        <f t="shared" si="1629"/>
        <v/>
      </c>
      <c r="ED303" t="str">
        <f t="shared" si="1630"/>
        <v/>
      </c>
      <c r="EE303" t="str">
        <f t="shared" si="1631"/>
        <v/>
      </c>
      <c r="EF303" t="str">
        <f t="shared" si="1632"/>
        <v/>
      </c>
      <c r="EG303" t="str">
        <f t="shared" si="1633"/>
        <v/>
      </c>
      <c r="EH303" t="str">
        <f t="shared" si="1634"/>
        <v/>
      </c>
      <c r="EI303" t="str">
        <f t="shared" si="1635"/>
        <v/>
      </c>
      <c r="EJ303" t="str">
        <f t="shared" si="1636"/>
        <v/>
      </c>
      <c r="EK303" t="str">
        <f t="shared" si="1637"/>
        <v/>
      </c>
      <c r="EL303" t="str">
        <f t="shared" si="1638"/>
        <v/>
      </c>
      <c r="EM303" t="str">
        <f t="shared" si="1639"/>
        <v/>
      </c>
      <c r="EN303" t="str">
        <f t="shared" si="1640"/>
        <v/>
      </c>
      <c r="EO303" t="str">
        <f t="shared" si="1641"/>
        <v/>
      </c>
    </row>
    <row r="304" spans="1:145" ht="16.5">
      <c r="A304" t="s">
        <v>483</v>
      </c>
      <c r="B304" t="s">
        <v>484</v>
      </c>
      <c r="D304" s="65">
        <v>5041.0666666666702</v>
      </c>
      <c r="F304" s="63">
        <v>32</v>
      </c>
      <c r="G304" s="63">
        <v>24</v>
      </c>
      <c r="H304" s="65">
        <v>4311936</v>
      </c>
      <c r="BW304" t="e">
        <f t="shared" si="1642"/>
        <v>#REF!</v>
      </c>
      <c r="BX304" t="str">
        <f t="shared" si="1781"/>
        <v>|n|cffffcc00攻击：|r5041.06666666667</v>
      </c>
      <c r="BY304" t="str">
        <f>IF(H304="","","|n|cffffcc00"&amp;BY$2&amp;"：|r"&amp;H304&amp;BY$1)</f>
        <v>|n|cffffcc00法强：|r4311936</v>
      </c>
      <c r="BZ304" t="str">
        <f t="shared" si="1782"/>
        <v>|n|cffffcc00护甲：|r32</v>
      </c>
      <c r="CA304" t="str">
        <f t="shared" si="1783"/>
        <v>|n|cffffcc00法抗：|r24</v>
      </c>
      <c r="CB304" t="e">
        <f>IF(#REF!="","","|n|cffffcc00"&amp;CB$2&amp;"：|r"&amp;#REF!&amp;CB$1)</f>
        <v>#REF!</v>
      </c>
      <c r="CC304" t="str">
        <f t="shared" si="1784"/>
        <v/>
      </c>
      <c r="CD304" t="str">
        <f t="shared" si="1785"/>
        <v/>
      </c>
      <c r="CE304" t="str">
        <f t="shared" si="1786"/>
        <v/>
      </c>
      <c r="CF304" t="str">
        <f t="shared" si="1787"/>
        <v/>
      </c>
      <c r="CG304" t="str">
        <f t="shared" si="1788"/>
        <v/>
      </c>
      <c r="CH304" t="str">
        <f t="shared" si="1789"/>
        <v/>
      </c>
      <c r="CI304" t="str">
        <f t="shared" si="1790"/>
        <v/>
      </c>
      <c r="CJ304" t="str">
        <f t="shared" si="1791"/>
        <v/>
      </c>
      <c r="CK304" t="str">
        <f t="shared" si="1792"/>
        <v/>
      </c>
      <c r="CL304" t="str">
        <f t="shared" si="1586"/>
        <v/>
      </c>
      <c r="CM304" t="str">
        <f t="shared" si="1587"/>
        <v/>
      </c>
      <c r="CN304" t="str">
        <f t="shared" si="1588"/>
        <v/>
      </c>
      <c r="CO304" t="str">
        <f t="shared" si="1589"/>
        <v/>
      </c>
      <c r="CP304" t="str">
        <f t="shared" si="1590"/>
        <v/>
      </c>
      <c r="CQ304" t="str">
        <f t="shared" si="1591"/>
        <v/>
      </c>
      <c r="CR304" t="str">
        <f t="shared" si="1592"/>
        <v/>
      </c>
      <c r="CS304" t="str">
        <f t="shared" si="1593"/>
        <v/>
      </c>
      <c r="CT304" t="str">
        <f t="shared" si="1594"/>
        <v/>
      </c>
      <c r="CU304" t="str">
        <f t="shared" si="1595"/>
        <v/>
      </c>
      <c r="CV304" t="str">
        <f t="shared" si="1596"/>
        <v/>
      </c>
      <c r="CW304" t="str">
        <f t="shared" si="1597"/>
        <v/>
      </c>
      <c r="CX304" t="str">
        <f t="shared" si="1598"/>
        <v/>
      </c>
      <c r="CY304" t="str">
        <f t="shared" si="1599"/>
        <v/>
      </c>
      <c r="CZ304" t="str">
        <f t="shared" si="1600"/>
        <v/>
      </c>
      <c r="DA304" t="str">
        <f t="shared" si="1601"/>
        <v/>
      </c>
      <c r="DB304" t="str">
        <f t="shared" si="1602"/>
        <v/>
      </c>
      <c r="DC304" t="str">
        <f t="shared" si="1603"/>
        <v/>
      </c>
      <c r="DD304" t="str">
        <f t="shared" si="1604"/>
        <v/>
      </c>
      <c r="DE304" t="str">
        <f t="shared" si="1605"/>
        <v/>
      </c>
      <c r="DF304" t="str">
        <f t="shared" si="1606"/>
        <v/>
      </c>
      <c r="DG304" t="str">
        <f t="shared" si="1607"/>
        <v/>
      </c>
      <c r="DH304" t="str">
        <f t="shared" si="1608"/>
        <v/>
      </c>
      <c r="DI304" t="str">
        <f t="shared" si="1609"/>
        <v/>
      </c>
      <c r="DJ304" t="str">
        <f t="shared" si="1610"/>
        <v/>
      </c>
      <c r="DK304" t="str">
        <f t="shared" si="1611"/>
        <v/>
      </c>
      <c r="DL304" t="str">
        <f t="shared" si="1612"/>
        <v/>
      </c>
      <c r="DM304" t="str">
        <f t="shared" si="1613"/>
        <v/>
      </c>
      <c r="DN304" t="str">
        <f t="shared" si="1614"/>
        <v/>
      </c>
      <c r="DO304" t="str">
        <f t="shared" si="1615"/>
        <v/>
      </c>
      <c r="DP304" t="str">
        <f t="shared" si="1616"/>
        <v/>
      </c>
      <c r="DQ304" t="str">
        <f t="shared" si="1617"/>
        <v/>
      </c>
      <c r="DR304" t="str">
        <f t="shared" si="1618"/>
        <v/>
      </c>
      <c r="DS304" t="str">
        <f t="shared" si="1619"/>
        <v/>
      </c>
      <c r="DT304" t="str">
        <f t="shared" si="1620"/>
        <v/>
      </c>
      <c r="DU304" t="str">
        <f t="shared" si="1621"/>
        <v/>
      </c>
      <c r="DV304" t="str">
        <f t="shared" si="1622"/>
        <v/>
      </c>
      <c r="DW304" t="str">
        <f t="shared" si="1623"/>
        <v/>
      </c>
      <c r="DX304" t="str">
        <f t="shared" si="1624"/>
        <v/>
      </c>
      <c r="DY304" t="str">
        <f t="shared" si="1625"/>
        <v/>
      </c>
      <c r="DZ304" t="str">
        <f t="shared" si="1626"/>
        <v/>
      </c>
      <c r="EA304" t="str">
        <f t="shared" si="1627"/>
        <v/>
      </c>
      <c r="EB304" t="str">
        <f t="shared" si="1628"/>
        <v/>
      </c>
      <c r="EC304" t="str">
        <f t="shared" si="1629"/>
        <v/>
      </c>
      <c r="ED304" t="str">
        <f t="shared" si="1630"/>
        <v/>
      </c>
      <c r="EE304" t="str">
        <f t="shared" si="1631"/>
        <v/>
      </c>
      <c r="EF304" t="str">
        <f t="shared" si="1632"/>
        <v/>
      </c>
      <c r="EG304" t="str">
        <f t="shared" si="1633"/>
        <v/>
      </c>
      <c r="EH304" t="str">
        <f t="shared" si="1634"/>
        <v/>
      </c>
      <c r="EI304" t="str">
        <f t="shared" si="1635"/>
        <v/>
      </c>
      <c r="EJ304" t="str">
        <f t="shared" si="1636"/>
        <v/>
      </c>
      <c r="EK304" t="str">
        <f t="shared" si="1637"/>
        <v/>
      </c>
      <c r="EL304" t="str">
        <f t="shared" si="1638"/>
        <v/>
      </c>
      <c r="EM304" t="str">
        <f t="shared" si="1639"/>
        <v/>
      </c>
      <c r="EN304" t="str">
        <f t="shared" si="1640"/>
        <v/>
      </c>
      <c r="EO304" t="str">
        <f t="shared" si="1641"/>
        <v/>
      </c>
    </row>
    <row r="305" spans="1:145">
      <c r="A305" t="s">
        <v>485</v>
      </c>
      <c r="B305" t="s">
        <v>486</v>
      </c>
      <c r="BW305" t="e">
        <f t="shared" si="1642"/>
        <v>#REF!</v>
      </c>
      <c r="BX305" t="str">
        <f t="shared" si="1781"/>
        <v/>
      </c>
      <c r="BY305" t="str">
        <f t="shared" si="1793"/>
        <v/>
      </c>
      <c r="BZ305" t="str">
        <f t="shared" si="1782"/>
        <v/>
      </c>
      <c r="CA305" t="str">
        <f t="shared" si="1783"/>
        <v/>
      </c>
      <c r="CB305" t="e">
        <f>IF(#REF!="","","|n|cffffcc00"&amp;CB$2&amp;"：|r"&amp;#REF!&amp;CB$1)</f>
        <v>#REF!</v>
      </c>
      <c r="CC305" t="str">
        <f t="shared" si="1784"/>
        <v/>
      </c>
      <c r="CD305" t="str">
        <f t="shared" si="1785"/>
        <v/>
      </c>
      <c r="CE305" t="str">
        <f t="shared" si="1786"/>
        <v/>
      </c>
      <c r="CF305" t="str">
        <f t="shared" si="1787"/>
        <v/>
      </c>
      <c r="CG305" t="str">
        <f t="shared" si="1788"/>
        <v/>
      </c>
      <c r="CH305" t="str">
        <f t="shared" si="1789"/>
        <v/>
      </c>
      <c r="CI305" t="str">
        <f t="shared" si="1790"/>
        <v/>
      </c>
      <c r="CJ305" t="str">
        <f t="shared" si="1791"/>
        <v/>
      </c>
      <c r="CK305" t="str">
        <f t="shared" si="1792"/>
        <v/>
      </c>
      <c r="CL305" t="str">
        <f t="shared" si="1586"/>
        <v/>
      </c>
      <c r="CM305" t="str">
        <f t="shared" si="1587"/>
        <v/>
      </c>
      <c r="CN305" t="str">
        <f t="shared" si="1588"/>
        <v/>
      </c>
      <c r="CO305" t="str">
        <f t="shared" si="1589"/>
        <v/>
      </c>
      <c r="CP305" t="str">
        <f t="shared" si="1590"/>
        <v/>
      </c>
      <c r="CQ305" t="str">
        <f t="shared" si="1591"/>
        <v/>
      </c>
      <c r="CR305" t="str">
        <f t="shared" si="1592"/>
        <v/>
      </c>
      <c r="CS305" t="str">
        <f t="shared" si="1593"/>
        <v/>
      </c>
      <c r="CT305" t="str">
        <f t="shared" si="1594"/>
        <v/>
      </c>
      <c r="CU305" t="str">
        <f t="shared" si="1595"/>
        <v/>
      </c>
      <c r="CV305" t="str">
        <f t="shared" si="1596"/>
        <v/>
      </c>
      <c r="CW305" t="str">
        <f t="shared" si="1597"/>
        <v/>
      </c>
      <c r="CX305" t="str">
        <f t="shared" si="1598"/>
        <v/>
      </c>
      <c r="CY305" t="str">
        <f t="shared" si="1599"/>
        <v/>
      </c>
      <c r="CZ305" t="str">
        <f t="shared" si="1600"/>
        <v/>
      </c>
      <c r="DA305" t="str">
        <f t="shared" si="1601"/>
        <v/>
      </c>
      <c r="DB305" t="str">
        <f t="shared" si="1602"/>
        <v/>
      </c>
      <c r="DC305" t="str">
        <f t="shared" si="1603"/>
        <v/>
      </c>
      <c r="DD305" t="str">
        <f t="shared" si="1604"/>
        <v/>
      </c>
      <c r="DE305" t="str">
        <f t="shared" si="1605"/>
        <v/>
      </c>
      <c r="DF305" t="str">
        <f t="shared" si="1606"/>
        <v/>
      </c>
      <c r="DG305" t="str">
        <f t="shared" si="1607"/>
        <v/>
      </c>
      <c r="DH305" t="str">
        <f t="shared" si="1608"/>
        <v/>
      </c>
      <c r="DI305" t="str">
        <f t="shared" si="1609"/>
        <v/>
      </c>
      <c r="DJ305" t="str">
        <f t="shared" si="1610"/>
        <v/>
      </c>
      <c r="DK305" t="str">
        <f t="shared" si="1611"/>
        <v/>
      </c>
      <c r="DL305" t="str">
        <f t="shared" si="1612"/>
        <v/>
      </c>
      <c r="DM305" t="str">
        <f t="shared" si="1613"/>
        <v/>
      </c>
      <c r="DN305" t="str">
        <f t="shared" si="1614"/>
        <v/>
      </c>
      <c r="DO305" t="str">
        <f t="shared" si="1615"/>
        <v/>
      </c>
      <c r="DP305" t="str">
        <f t="shared" si="1616"/>
        <v/>
      </c>
      <c r="DQ305" t="str">
        <f t="shared" si="1617"/>
        <v/>
      </c>
      <c r="DR305" t="str">
        <f t="shared" si="1618"/>
        <v/>
      </c>
      <c r="DS305" t="str">
        <f t="shared" si="1619"/>
        <v/>
      </c>
      <c r="DT305" t="str">
        <f t="shared" si="1620"/>
        <v/>
      </c>
      <c r="DU305" t="str">
        <f t="shared" si="1621"/>
        <v/>
      </c>
      <c r="DV305" t="str">
        <f t="shared" si="1622"/>
        <v/>
      </c>
      <c r="DW305" t="str">
        <f t="shared" si="1623"/>
        <v/>
      </c>
      <c r="DX305" t="str">
        <f t="shared" si="1624"/>
        <v/>
      </c>
      <c r="DY305" t="str">
        <f t="shared" si="1625"/>
        <v/>
      </c>
      <c r="DZ305" t="str">
        <f t="shared" si="1626"/>
        <v/>
      </c>
      <c r="EA305" t="str">
        <f t="shared" si="1627"/>
        <v/>
      </c>
      <c r="EB305" t="str">
        <f t="shared" si="1628"/>
        <v/>
      </c>
      <c r="EC305" t="str">
        <f t="shared" si="1629"/>
        <v/>
      </c>
      <c r="ED305" t="str">
        <f t="shared" si="1630"/>
        <v/>
      </c>
      <c r="EE305" t="str">
        <f t="shared" si="1631"/>
        <v/>
      </c>
      <c r="EF305" t="str">
        <f t="shared" si="1632"/>
        <v/>
      </c>
      <c r="EG305" t="str">
        <f t="shared" si="1633"/>
        <v/>
      </c>
      <c r="EH305" t="str">
        <f t="shared" si="1634"/>
        <v/>
      </c>
      <c r="EI305" t="str">
        <f t="shared" si="1635"/>
        <v/>
      </c>
      <c r="EJ305" t="str">
        <f t="shared" si="1636"/>
        <v/>
      </c>
      <c r="EK305" t="str">
        <f t="shared" si="1637"/>
        <v/>
      </c>
      <c r="EL305" t="str">
        <f t="shared" si="1638"/>
        <v/>
      </c>
      <c r="EM305" t="str">
        <f t="shared" si="1639"/>
        <v/>
      </c>
      <c r="EN305" t="str">
        <f t="shared" si="1640"/>
        <v/>
      </c>
      <c r="EO305" t="str">
        <f t="shared" si="1641"/>
        <v/>
      </c>
    </row>
    <row r="306" spans="1:145" ht="16.5">
      <c r="A306" t="s">
        <v>487</v>
      </c>
      <c r="B306" t="s">
        <v>488</v>
      </c>
      <c r="D306" s="65">
        <v>7561.6</v>
      </c>
      <c r="F306" s="63">
        <v>40</v>
      </c>
      <c r="G306" s="63">
        <v>30</v>
      </c>
      <c r="H306" s="63">
        <v>9315000</v>
      </c>
      <c r="BW306" t="e">
        <f t="shared" si="1642"/>
        <v>#REF!</v>
      </c>
      <c r="BX306" t="str">
        <f t="shared" si="1781"/>
        <v>|n|cffffcc00攻击：|r7561.6</v>
      </c>
      <c r="BY306" t="str">
        <f>IF(H306="","","|n|cffffcc00"&amp;BY$2&amp;"：|r"&amp;H306&amp;BY$1)</f>
        <v>|n|cffffcc00法强：|r9315000</v>
      </c>
      <c r="BZ306" t="str">
        <f t="shared" si="1782"/>
        <v>|n|cffffcc00护甲：|r40</v>
      </c>
      <c r="CA306" t="str">
        <f t="shared" si="1783"/>
        <v>|n|cffffcc00法抗：|r30</v>
      </c>
      <c r="CB306" t="e">
        <f>IF(#REF!="","","|n|cffffcc00"&amp;CB$2&amp;"：|r"&amp;#REF!&amp;CB$1)</f>
        <v>#REF!</v>
      </c>
      <c r="CC306" t="str">
        <f t="shared" si="1784"/>
        <v/>
      </c>
      <c r="CD306" t="str">
        <f t="shared" si="1785"/>
        <v/>
      </c>
      <c r="CE306" t="str">
        <f t="shared" si="1786"/>
        <v/>
      </c>
      <c r="CF306" t="str">
        <f t="shared" si="1787"/>
        <v/>
      </c>
      <c r="CG306" t="str">
        <f t="shared" si="1788"/>
        <v/>
      </c>
      <c r="CH306" t="str">
        <f t="shared" si="1789"/>
        <v/>
      </c>
      <c r="CI306" t="str">
        <f t="shared" si="1790"/>
        <v/>
      </c>
      <c r="CJ306" t="str">
        <f t="shared" si="1791"/>
        <v/>
      </c>
      <c r="CK306" t="str">
        <f t="shared" si="1792"/>
        <v/>
      </c>
      <c r="CL306" t="str">
        <f t="shared" si="1586"/>
        <v/>
      </c>
      <c r="CM306" t="str">
        <f t="shared" si="1587"/>
        <v/>
      </c>
      <c r="CN306" t="str">
        <f t="shared" si="1588"/>
        <v/>
      </c>
      <c r="CO306" t="str">
        <f t="shared" si="1589"/>
        <v/>
      </c>
      <c r="CP306" t="str">
        <f t="shared" si="1590"/>
        <v/>
      </c>
      <c r="CQ306" t="str">
        <f t="shared" si="1591"/>
        <v/>
      </c>
      <c r="CR306" t="str">
        <f t="shared" si="1592"/>
        <v/>
      </c>
      <c r="CS306" t="str">
        <f t="shared" si="1593"/>
        <v/>
      </c>
      <c r="CT306" t="str">
        <f t="shared" si="1594"/>
        <v/>
      </c>
      <c r="CU306" t="str">
        <f t="shared" si="1595"/>
        <v/>
      </c>
      <c r="CV306" t="str">
        <f t="shared" si="1596"/>
        <v/>
      </c>
      <c r="CW306" t="str">
        <f t="shared" si="1597"/>
        <v/>
      </c>
      <c r="CX306" t="str">
        <f t="shared" si="1598"/>
        <v/>
      </c>
      <c r="CY306" t="str">
        <f t="shared" si="1599"/>
        <v/>
      </c>
      <c r="CZ306" t="str">
        <f t="shared" si="1600"/>
        <v/>
      </c>
      <c r="DA306" t="str">
        <f t="shared" si="1601"/>
        <v/>
      </c>
      <c r="DB306" t="str">
        <f t="shared" si="1602"/>
        <v/>
      </c>
      <c r="DC306" t="str">
        <f t="shared" si="1603"/>
        <v/>
      </c>
      <c r="DD306" t="str">
        <f t="shared" si="1604"/>
        <v/>
      </c>
      <c r="DE306" t="str">
        <f t="shared" si="1605"/>
        <v/>
      </c>
      <c r="DF306" t="str">
        <f t="shared" si="1606"/>
        <v/>
      </c>
      <c r="DG306" t="str">
        <f t="shared" si="1607"/>
        <v/>
      </c>
      <c r="DH306" t="str">
        <f t="shared" si="1608"/>
        <v/>
      </c>
      <c r="DI306" t="str">
        <f t="shared" si="1609"/>
        <v/>
      </c>
      <c r="DJ306" t="str">
        <f t="shared" si="1610"/>
        <v/>
      </c>
      <c r="DK306" t="str">
        <f t="shared" si="1611"/>
        <v/>
      </c>
      <c r="DL306" t="str">
        <f t="shared" si="1612"/>
        <v/>
      </c>
      <c r="DM306" t="str">
        <f t="shared" si="1613"/>
        <v/>
      </c>
      <c r="DN306" t="str">
        <f t="shared" si="1614"/>
        <v/>
      </c>
      <c r="DO306" t="str">
        <f t="shared" si="1615"/>
        <v/>
      </c>
      <c r="DP306" t="str">
        <f t="shared" si="1616"/>
        <v/>
      </c>
      <c r="DQ306" t="str">
        <f t="shared" si="1617"/>
        <v/>
      </c>
      <c r="DR306" t="str">
        <f t="shared" si="1618"/>
        <v/>
      </c>
      <c r="DS306" t="str">
        <f t="shared" si="1619"/>
        <v/>
      </c>
      <c r="DT306" t="str">
        <f t="shared" si="1620"/>
        <v/>
      </c>
      <c r="DU306" t="str">
        <f t="shared" si="1621"/>
        <v/>
      </c>
      <c r="DV306" t="str">
        <f t="shared" si="1622"/>
        <v/>
      </c>
      <c r="DW306" t="str">
        <f t="shared" si="1623"/>
        <v/>
      </c>
      <c r="DX306" t="str">
        <f t="shared" si="1624"/>
        <v/>
      </c>
      <c r="DY306" t="str">
        <f t="shared" si="1625"/>
        <v/>
      </c>
      <c r="DZ306" t="str">
        <f t="shared" si="1626"/>
        <v/>
      </c>
      <c r="EA306" t="str">
        <f t="shared" si="1627"/>
        <v/>
      </c>
      <c r="EB306" t="str">
        <f t="shared" si="1628"/>
        <v/>
      </c>
      <c r="EC306" t="str">
        <f t="shared" si="1629"/>
        <v/>
      </c>
      <c r="ED306" t="str">
        <f t="shared" si="1630"/>
        <v/>
      </c>
      <c r="EE306" t="str">
        <f t="shared" si="1631"/>
        <v/>
      </c>
      <c r="EF306" t="str">
        <f t="shared" si="1632"/>
        <v/>
      </c>
      <c r="EG306" t="str">
        <f t="shared" si="1633"/>
        <v/>
      </c>
      <c r="EH306" t="str">
        <f t="shared" si="1634"/>
        <v/>
      </c>
      <c r="EI306" t="str">
        <f t="shared" si="1635"/>
        <v/>
      </c>
      <c r="EJ306" t="str">
        <f t="shared" si="1636"/>
        <v/>
      </c>
      <c r="EK306" t="str">
        <f t="shared" si="1637"/>
        <v/>
      </c>
      <c r="EL306" t="str">
        <f t="shared" si="1638"/>
        <v/>
      </c>
      <c r="EM306" t="str">
        <f t="shared" si="1639"/>
        <v/>
      </c>
      <c r="EN306" t="str">
        <f t="shared" si="1640"/>
        <v/>
      </c>
      <c r="EO306" t="str">
        <f t="shared" si="1641"/>
        <v/>
      </c>
    </row>
    <row r="307" spans="1:145" ht="16.5">
      <c r="A307" t="s">
        <v>489</v>
      </c>
      <c r="B307" t="s">
        <v>490</v>
      </c>
      <c r="D307" s="65">
        <v>7561.6</v>
      </c>
      <c r="E307" s="8"/>
      <c r="F307" s="63">
        <v>40</v>
      </c>
      <c r="G307" s="63">
        <v>30</v>
      </c>
      <c r="H307">
        <f>H306*1.5</f>
        <v>13972500</v>
      </c>
      <c r="BW307" t="str">
        <f t="shared" si="1642"/>
        <v>|n|cffffcc00攻击：|r7561.6|n|cffffcc00护甲：|r40|n|cffffcc00法抗：|r30|n|cffffcc00生命值：|r13972500</v>
      </c>
      <c r="BX307" t="str">
        <f t="shared" si="1781"/>
        <v>|n|cffffcc00攻击：|r7561.6</v>
      </c>
      <c r="BY307" t="str">
        <f t="shared" si="1793"/>
        <v/>
      </c>
      <c r="BZ307" t="str">
        <f t="shared" si="1782"/>
        <v>|n|cffffcc00护甲：|r40</v>
      </c>
      <c r="CA307" t="str">
        <f t="shared" si="1783"/>
        <v>|n|cffffcc00法抗：|r30</v>
      </c>
      <c r="CB307" t="str">
        <f t="shared" si="1794"/>
        <v>|n|cffffcc00生命值：|r13972500</v>
      </c>
      <c r="CC307" t="str">
        <f t="shared" si="1784"/>
        <v/>
      </c>
      <c r="CD307" t="str">
        <f t="shared" si="1785"/>
        <v/>
      </c>
      <c r="CE307" t="str">
        <f t="shared" si="1786"/>
        <v/>
      </c>
      <c r="CF307" t="str">
        <f t="shared" si="1787"/>
        <v/>
      </c>
      <c r="CG307" t="str">
        <f t="shared" si="1788"/>
        <v/>
      </c>
      <c r="CH307" t="str">
        <f t="shared" si="1789"/>
        <v/>
      </c>
      <c r="CI307" t="str">
        <f t="shared" si="1790"/>
        <v/>
      </c>
      <c r="CJ307" t="str">
        <f t="shared" si="1791"/>
        <v/>
      </c>
      <c r="CK307" t="str">
        <f t="shared" si="1792"/>
        <v/>
      </c>
      <c r="CL307" t="str">
        <f t="shared" si="1586"/>
        <v/>
      </c>
      <c r="CM307" t="str">
        <f t="shared" si="1587"/>
        <v/>
      </c>
      <c r="CN307" t="str">
        <f t="shared" si="1588"/>
        <v/>
      </c>
      <c r="CO307" t="str">
        <f t="shared" si="1589"/>
        <v/>
      </c>
      <c r="CP307" t="str">
        <f t="shared" si="1590"/>
        <v/>
      </c>
      <c r="CQ307" t="str">
        <f t="shared" si="1591"/>
        <v/>
      </c>
      <c r="CR307" t="str">
        <f t="shared" si="1592"/>
        <v/>
      </c>
      <c r="CS307" t="str">
        <f t="shared" si="1593"/>
        <v/>
      </c>
      <c r="CT307" t="str">
        <f t="shared" si="1594"/>
        <v/>
      </c>
      <c r="CU307" t="str">
        <f t="shared" si="1595"/>
        <v/>
      </c>
      <c r="CV307" t="str">
        <f t="shared" si="1596"/>
        <v/>
      </c>
      <c r="CW307" t="str">
        <f t="shared" si="1597"/>
        <v/>
      </c>
      <c r="CX307" t="str">
        <f t="shared" si="1598"/>
        <v/>
      </c>
      <c r="CY307" t="str">
        <f t="shared" si="1599"/>
        <v/>
      </c>
      <c r="CZ307" t="str">
        <f t="shared" si="1600"/>
        <v/>
      </c>
      <c r="DA307" t="str">
        <f t="shared" si="1601"/>
        <v/>
      </c>
      <c r="DB307" t="str">
        <f t="shared" si="1602"/>
        <v/>
      </c>
      <c r="DC307" t="str">
        <f t="shared" si="1603"/>
        <v/>
      </c>
      <c r="DD307" t="str">
        <f t="shared" si="1604"/>
        <v/>
      </c>
      <c r="DE307" t="str">
        <f t="shared" si="1605"/>
        <v/>
      </c>
      <c r="DF307" t="str">
        <f t="shared" si="1606"/>
        <v/>
      </c>
      <c r="DG307" t="str">
        <f t="shared" si="1607"/>
        <v/>
      </c>
      <c r="DH307" t="str">
        <f t="shared" si="1608"/>
        <v/>
      </c>
      <c r="DI307" t="str">
        <f t="shared" si="1609"/>
        <v/>
      </c>
      <c r="DJ307" t="str">
        <f t="shared" si="1610"/>
        <v/>
      </c>
      <c r="DK307" t="str">
        <f t="shared" si="1611"/>
        <v/>
      </c>
      <c r="DL307" t="str">
        <f t="shared" si="1612"/>
        <v/>
      </c>
      <c r="DM307" t="str">
        <f t="shared" si="1613"/>
        <v/>
      </c>
      <c r="DN307" t="str">
        <f t="shared" si="1614"/>
        <v/>
      </c>
      <c r="DO307" t="str">
        <f t="shared" si="1615"/>
        <v/>
      </c>
      <c r="DP307" t="str">
        <f t="shared" si="1616"/>
        <v/>
      </c>
      <c r="DQ307" t="str">
        <f t="shared" si="1617"/>
        <v/>
      </c>
      <c r="DR307" t="str">
        <f t="shared" si="1618"/>
        <v/>
      </c>
      <c r="DS307" t="str">
        <f t="shared" si="1619"/>
        <v/>
      </c>
      <c r="DT307" t="str">
        <f t="shared" si="1620"/>
        <v/>
      </c>
      <c r="DU307" t="str">
        <f t="shared" si="1621"/>
        <v/>
      </c>
      <c r="DV307" t="str">
        <f t="shared" si="1622"/>
        <v/>
      </c>
      <c r="DW307" t="str">
        <f t="shared" si="1623"/>
        <v/>
      </c>
      <c r="DX307" t="str">
        <f t="shared" si="1624"/>
        <v/>
      </c>
      <c r="DY307" t="str">
        <f t="shared" si="1625"/>
        <v/>
      </c>
      <c r="DZ307" t="str">
        <f t="shared" si="1626"/>
        <v/>
      </c>
      <c r="EA307" t="str">
        <f t="shared" si="1627"/>
        <v/>
      </c>
      <c r="EB307" t="str">
        <f t="shared" si="1628"/>
        <v/>
      </c>
      <c r="EC307" t="str">
        <f t="shared" si="1629"/>
        <v/>
      </c>
      <c r="ED307" t="str">
        <f t="shared" si="1630"/>
        <v/>
      </c>
      <c r="EE307" t="str">
        <f t="shared" si="1631"/>
        <v/>
      </c>
      <c r="EF307" t="str">
        <f t="shared" si="1632"/>
        <v/>
      </c>
      <c r="EG307" t="str">
        <f t="shared" si="1633"/>
        <v/>
      </c>
      <c r="EH307" t="str">
        <f t="shared" si="1634"/>
        <v/>
      </c>
      <c r="EI307" t="str">
        <f t="shared" si="1635"/>
        <v/>
      </c>
      <c r="EJ307" t="str">
        <f t="shared" si="1636"/>
        <v/>
      </c>
      <c r="EK307" t="str">
        <f t="shared" si="1637"/>
        <v/>
      </c>
      <c r="EL307" t="str">
        <f t="shared" si="1638"/>
        <v/>
      </c>
      <c r="EM307" t="str">
        <f t="shared" si="1639"/>
        <v/>
      </c>
      <c r="EN307" t="str">
        <f t="shared" si="1640"/>
        <v/>
      </c>
      <c r="EO307" t="str">
        <f t="shared" si="1641"/>
        <v/>
      </c>
    </row>
    <row r="308" spans="1:145">
      <c r="A308" t="s">
        <v>491</v>
      </c>
      <c r="B308" t="s">
        <v>492</v>
      </c>
      <c r="BW308" t="str">
        <f t="shared" si="1642"/>
        <v/>
      </c>
      <c r="BX308" t="str">
        <f t="shared" si="1781"/>
        <v/>
      </c>
      <c r="BY308" t="str">
        <f t="shared" si="1793"/>
        <v/>
      </c>
      <c r="BZ308" t="str">
        <f t="shared" si="1782"/>
        <v/>
      </c>
      <c r="CA308" t="str">
        <f t="shared" si="1783"/>
        <v/>
      </c>
      <c r="CB308" t="str">
        <f t="shared" si="1794"/>
        <v/>
      </c>
      <c r="CC308" t="str">
        <f t="shared" si="1784"/>
        <v/>
      </c>
      <c r="CD308" t="str">
        <f t="shared" si="1785"/>
        <v/>
      </c>
      <c r="CE308" t="str">
        <f t="shared" si="1786"/>
        <v/>
      </c>
      <c r="CF308" t="str">
        <f t="shared" si="1787"/>
        <v/>
      </c>
      <c r="CG308" t="str">
        <f t="shared" si="1788"/>
        <v/>
      </c>
      <c r="CH308" t="str">
        <f t="shared" si="1789"/>
        <v/>
      </c>
      <c r="CI308" t="str">
        <f t="shared" si="1790"/>
        <v/>
      </c>
      <c r="CJ308" t="str">
        <f t="shared" si="1791"/>
        <v/>
      </c>
      <c r="CK308" t="str">
        <f t="shared" si="1792"/>
        <v/>
      </c>
      <c r="CL308" t="str">
        <f t="shared" si="1586"/>
        <v/>
      </c>
      <c r="CM308" t="str">
        <f t="shared" si="1587"/>
        <v/>
      </c>
      <c r="CN308" t="str">
        <f t="shared" si="1588"/>
        <v/>
      </c>
      <c r="CO308" t="str">
        <f t="shared" si="1589"/>
        <v/>
      </c>
      <c r="CP308" t="str">
        <f t="shared" si="1590"/>
        <v/>
      </c>
      <c r="CQ308" t="str">
        <f t="shared" si="1591"/>
        <v/>
      </c>
      <c r="CR308" t="str">
        <f t="shared" si="1592"/>
        <v/>
      </c>
      <c r="CS308" t="str">
        <f t="shared" si="1593"/>
        <v/>
      </c>
      <c r="CT308" t="str">
        <f t="shared" si="1594"/>
        <v/>
      </c>
      <c r="CU308" t="str">
        <f t="shared" si="1595"/>
        <v/>
      </c>
      <c r="CV308" t="str">
        <f t="shared" si="1596"/>
        <v/>
      </c>
      <c r="CW308" t="str">
        <f t="shared" si="1597"/>
        <v/>
      </c>
      <c r="CX308" t="str">
        <f t="shared" si="1598"/>
        <v/>
      </c>
      <c r="CY308" t="str">
        <f t="shared" si="1599"/>
        <v/>
      </c>
      <c r="CZ308" t="str">
        <f t="shared" si="1600"/>
        <v/>
      </c>
      <c r="DA308" t="str">
        <f t="shared" si="1601"/>
        <v/>
      </c>
      <c r="DB308" t="str">
        <f t="shared" si="1602"/>
        <v/>
      </c>
      <c r="DC308" t="str">
        <f t="shared" si="1603"/>
        <v/>
      </c>
      <c r="DD308" t="str">
        <f t="shared" si="1604"/>
        <v/>
      </c>
      <c r="DE308" t="str">
        <f t="shared" si="1605"/>
        <v/>
      </c>
      <c r="DF308" t="str">
        <f t="shared" si="1606"/>
        <v/>
      </c>
      <c r="DG308" t="str">
        <f t="shared" si="1607"/>
        <v/>
      </c>
      <c r="DH308" t="str">
        <f t="shared" si="1608"/>
        <v/>
      </c>
      <c r="DI308" t="str">
        <f t="shared" si="1609"/>
        <v/>
      </c>
      <c r="DJ308" t="str">
        <f t="shared" si="1610"/>
        <v/>
      </c>
      <c r="DK308" t="str">
        <f t="shared" si="1611"/>
        <v/>
      </c>
      <c r="DL308" t="str">
        <f t="shared" si="1612"/>
        <v/>
      </c>
      <c r="DM308" t="str">
        <f t="shared" si="1613"/>
        <v/>
      </c>
      <c r="DN308" t="str">
        <f t="shared" si="1614"/>
        <v/>
      </c>
      <c r="DO308" t="str">
        <f t="shared" si="1615"/>
        <v/>
      </c>
      <c r="DP308" t="str">
        <f t="shared" si="1616"/>
        <v/>
      </c>
      <c r="DQ308" t="str">
        <f t="shared" si="1617"/>
        <v/>
      </c>
      <c r="DR308" t="str">
        <f t="shared" si="1618"/>
        <v/>
      </c>
      <c r="DS308" t="str">
        <f t="shared" si="1619"/>
        <v/>
      </c>
      <c r="DT308" t="str">
        <f t="shared" si="1620"/>
        <v/>
      </c>
      <c r="DU308" t="str">
        <f t="shared" si="1621"/>
        <v/>
      </c>
      <c r="DV308" t="str">
        <f t="shared" si="1622"/>
        <v/>
      </c>
      <c r="DW308" t="str">
        <f t="shared" si="1623"/>
        <v/>
      </c>
      <c r="DX308" t="str">
        <f t="shared" si="1624"/>
        <v/>
      </c>
      <c r="DY308" t="str">
        <f t="shared" si="1625"/>
        <v/>
      </c>
      <c r="DZ308" t="str">
        <f t="shared" si="1626"/>
        <v/>
      </c>
      <c r="EA308" t="str">
        <f t="shared" si="1627"/>
        <v/>
      </c>
      <c r="EB308" t="str">
        <f t="shared" si="1628"/>
        <v/>
      </c>
      <c r="EC308" t="str">
        <f t="shared" si="1629"/>
        <v/>
      </c>
      <c r="ED308" t="str">
        <f t="shared" si="1630"/>
        <v/>
      </c>
      <c r="EE308" t="str">
        <f t="shared" si="1631"/>
        <v/>
      </c>
      <c r="EF308" t="str">
        <f t="shared" si="1632"/>
        <v/>
      </c>
      <c r="EG308" t="str">
        <f t="shared" si="1633"/>
        <v/>
      </c>
      <c r="EH308" t="str">
        <f t="shared" si="1634"/>
        <v/>
      </c>
      <c r="EI308" t="str">
        <f t="shared" si="1635"/>
        <v/>
      </c>
      <c r="EJ308" t="str">
        <f t="shared" si="1636"/>
        <v/>
      </c>
      <c r="EK308" t="str">
        <f t="shared" si="1637"/>
        <v/>
      </c>
      <c r="EL308" t="str">
        <f t="shared" si="1638"/>
        <v/>
      </c>
      <c r="EM308" t="str">
        <f t="shared" si="1639"/>
        <v/>
      </c>
      <c r="EN308" t="str">
        <f t="shared" si="1640"/>
        <v/>
      </c>
      <c r="EO308" t="str">
        <f t="shared" si="1641"/>
        <v/>
      </c>
    </row>
    <row r="309" spans="1:145" ht="16.5">
      <c r="A309" t="s">
        <v>493</v>
      </c>
      <c r="B309" t="s">
        <v>494</v>
      </c>
      <c r="D309" s="65">
        <v>10129.6</v>
      </c>
      <c r="F309" s="63">
        <v>48</v>
      </c>
      <c r="G309" s="63">
        <v>36</v>
      </c>
      <c r="H309" s="65">
        <v>6552000</v>
      </c>
      <c r="BW309" t="e">
        <f t="shared" si="1642"/>
        <v>#REF!</v>
      </c>
      <c r="BX309" t="str">
        <f t="shared" si="1781"/>
        <v>|n|cffffcc00攻击：|r10129.6</v>
      </c>
      <c r="BY309" t="str">
        <f>IF(H309="","","|n|cffffcc00"&amp;BY$2&amp;"：|r"&amp;H309&amp;BY$1)</f>
        <v>|n|cffffcc00法强：|r6552000</v>
      </c>
      <c r="BZ309" t="str">
        <f t="shared" si="1782"/>
        <v>|n|cffffcc00护甲：|r48</v>
      </c>
      <c r="CA309" t="str">
        <f t="shared" si="1783"/>
        <v>|n|cffffcc00法抗：|r36</v>
      </c>
      <c r="CB309" t="e">
        <f>IF(#REF!="","","|n|cffffcc00"&amp;CB$2&amp;"：|r"&amp;#REF!&amp;CB$1)</f>
        <v>#REF!</v>
      </c>
      <c r="CC309" t="str">
        <f t="shared" si="1784"/>
        <v/>
      </c>
      <c r="CD309" t="str">
        <f t="shared" si="1785"/>
        <v/>
      </c>
      <c r="CE309" t="str">
        <f t="shared" si="1786"/>
        <v/>
      </c>
      <c r="CF309" t="str">
        <f t="shared" si="1787"/>
        <v/>
      </c>
      <c r="CG309" t="str">
        <f t="shared" si="1788"/>
        <v/>
      </c>
      <c r="CH309" t="str">
        <f t="shared" si="1789"/>
        <v/>
      </c>
      <c r="CI309" t="str">
        <f t="shared" si="1790"/>
        <v/>
      </c>
      <c r="CJ309" t="str">
        <f t="shared" si="1791"/>
        <v/>
      </c>
      <c r="CK309" t="str">
        <f t="shared" si="1792"/>
        <v/>
      </c>
      <c r="CL309" t="str">
        <f t="shared" si="1586"/>
        <v/>
      </c>
      <c r="CM309" t="str">
        <f t="shared" si="1587"/>
        <v/>
      </c>
      <c r="CN309" t="str">
        <f t="shared" si="1588"/>
        <v/>
      </c>
      <c r="CO309" t="str">
        <f t="shared" si="1589"/>
        <v/>
      </c>
      <c r="CP309" t="str">
        <f t="shared" si="1590"/>
        <v/>
      </c>
      <c r="CQ309" t="str">
        <f t="shared" si="1591"/>
        <v/>
      </c>
      <c r="CR309" t="str">
        <f t="shared" si="1592"/>
        <v/>
      </c>
      <c r="CS309" t="str">
        <f t="shared" si="1593"/>
        <v/>
      </c>
      <c r="CT309" t="str">
        <f t="shared" si="1594"/>
        <v/>
      </c>
      <c r="CU309" t="str">
        <f t="shared" si="1595"/>
        <v/>
      </c>
      <c r="CV309" t="str">
        <f t="shared" si="1596"/>
        <v/>
      </c>
      <c r="CW309" t="str">
        <f t="shared" si="1597"/>
        <v/>
      </c>
      <c r="CX309" t="str">
        <f t="shared" si="1598"/>
        <v/>
      </c>
      <c r="CY309" t="str">
        <f t="shared" si="1599"/>
        <v/>
      </c>
      <c r="CZ309" t="str">
        <f t="shared" si="1600"/>
        <v/>
      </c>
      <c r="DA309" t="str">
        <f t="shared" si="1601"/>
        <v/>
      </c>
      <c r="DB309" t="str">
        <f t="shared" si="1602"/>
        <v/>
      </c>
      <c r="DC309" t="str">
        <f t="shared" si="1603"/>
        <v/>
      </c>
      <c r="DD309" t="str">
        <f t="shared" si="1604"/>
        <v/>
      </c>
      <c r="DE309" t="str">
        <f t="shared" si="1605"/>
        <v/>
      </c>
      <c r="DF309" t="str">
        <f t="shared" si="1606"/>
        <v/>
      </c>
      <c r="DG309" t="str">
        <f t="shared" si="1607"/>
        <v/>
      </c>
      <c r="DH309" t="str">
        <f t="shared" si="1608"/>
        <v/>
      </c>
      <c r="DI309" t="str">
        <f t="shared" si="1609"/>
        <v/>
      </c>
      <c r="DJ309" t="str">
        <f t="shared" si="1610"/>
        <v/>
      </c>
      <c r="DK309" t="str">
        <f t="shared" si="1611"/>
        <v/>
      </c>
      <c r="DL309" t="str">
        <f t="shared" si="1612"/>
        <v/>
      </c>
      <c r="DM309" t="str">
        <f t="shared" si="1613"/>
        <v/>
      </c>
      <c r="DN309" t="str">
        <f t="shared" si="1614"/>
        <v/>
      </c>
      <c r="DO309" t="str">
        <f t="shared" si="1615"/>
        <v/>
      </c>
      <c r="DP309" t="str">
        <f t="shared" si="1616"/>
        <v/>
      </c>
      <c r="DQ309" t="str">
        <f t="shared" si="1617"/>
        <v/>
      </c>
      <c r="DR309" t="str">
        <f t="shared" si="1618"/>
        <v/>
      </c>
      <c r="DS309" t="str">
        <f t="shared" si="1619"/>
        <v/>
      </c>
      <c r="DT309" t="str">
        <f t="shared" si="1620"/>
        <v/>
      </c>
      <c r="DU309" t="str">
        <f t="shared" si="1621"/>
        <v/>
      </c>
      <c r="DV309" t="str">
        <f t="shared" si="1622"/>
        <v/>
      </c>
      <c r="DW309" t="str">
        <f t="shared" si="1623"/>
        <v/>
      </c>
      <c r="DX309" t="str">
        <f t="shared" si="1624"/>
        <v/>
      </c>
      <c r="DY309" t="str">
        <f t="shared" si="1625"/>
        <v/>
      </c>
      <c r="DZ309" t="str">
        <f t="shared" si="1626"/>
        <v/>
      </c>
      <c r="EA309" t="str">
        <f t="shared" si="1627"/>
        <v/>
      </c>
      <c r="EB309" t="str">
        <f t="shared" si="1628"/>
        <v/>
      </c>
      <c r="EC309" t="str">
        <f t="shared" si="1629"/>
        <v/>
      </c>
      <c r="ED309" t="str">
        <f t="shared" si="1630"/>
        <v/>
      </c>
      <c r="EE309" t="str">
        <f t="shared" si="1631"/>
        <v/>
      </c>
      <c r="EF309" t="str">
        <f t="shared" si="1632"/>
        <v/>
      </c>
      <c r="EG309" t="str">
        <f t="shared" si="1633"/>
        <v/>
      </c>
      <c r="EH309" t="str">
        <f t="shared" si="1634"/>
        <v/>
      </c>
      <c r="EI309" t="str">
        <f t="shared" si="1635"/>
        <v/>
      </c>
      <c r="EJ309" t="str">
        <f t="shared" si="1636"/>
        <v/>
      </c>
      <c r="EK309" t="str">
        <f t="shared" si="1637"/>
        <v/>
      </c>
      <c r="EL309" t="str">
        <f t="shared" si="1638"/>
        <v/>
      </c>
      <c r="EM309" t="str">
        <f t="shared" si="1639"/>
        <v/>
      </c>
      <c r="EN309" t="str">
        <f t="shared" si="1640"/>
        <v/>
      </c>
      <c r="EO309" t="str">
        <f t="shared" si="1641"/>
        <v/>
      </c>
    </row>
    <row r="310" spans="1:145">
      <c r="A310" t="s">
        <v>495</v>
      </c>
      <c r="B310" t="s">
        <v>496</v>
      </c>
      <c r="BW310" t="str">
        <f t="shared" si="1642"/>
        <v/>
      </c>
      <c r="BX310" t="str">
        <f t="shared" si="1781"/>
        <v/>
      </c>
      <c r="BY310" t="str">
        <f t="shared" si="1793"/>
        <v/>
      </c>
      <c r="BZ310" t="str">
        <f t="shared" si="1782"/>
        <v/>
      </c>
      <c r="CA310" t="str">
        <f t="shared" si="1783"/>
        <v/>
      </c>
      <c r="CB310" t="str">
        <f t="shared" si="1794"/>
        <v/>
      </c>
      <c r="CC310" t="str">
        <f t="shared" si="1784"/>
        <v/>
      </c>
      <c r="CD310" t="str">
        <f t="shared" si="1785"/>
        <v/>
      </c>
      <c r="CE310" t="str">
        <f t="shared" si="1786"/>
        <v/>
      </c>
      <c r="CF310" t="str">
        <f t="shared" si="1787"/>
        <v/>
      </c>
      <c r="CG310" t="str">
        <f t="shared" si="1788"/>
        <v/>
      </c>
      <c r="CH310" t="str">
        <f t="shared" si="1789"/>
        <v/>
      </c>
      <c r="CI310" t="str">
        <f t="shared" si="1790"/>
        <v/>
      </c>
      <c r="CJ310" t="str">
        <f t="shared" si="1791"/>
        <v/>
      </c>
      <c r="CK310" t="str">
        <f t="shared" si="1792"/>
        <v/>
      </c>
      <c r="CL310" t="str">
        <f t="shared" si="1586"/>
        <v/>
      </c>
      <c r="CM310" t="str">
        <f t="shared" si="1587"/>
        <v/>
      </c>
      <c r="CN310" t="str">
        <f t="shared" si="1588"/>
        <v/>
      </c>
      <c r="CO310" t="str">
        <f t="shared" si="1589"/>
        <v/>
      </c>
      <c r="CP310" t="str">
        <f t="shared" si="1590"/>
        <v/>
      </c>
      <c r="CQ310" t="str">
        <f t="shared" si="1591"/>
        <v/>
      </c>
      <c r="CR310" t="str">
        <f t="shared" si="1592"/>
        <v/>
      </c>
      <c r="CS310" t="str">
        <f t="shared" si="1593"/>
        <v/>
      </c>
      <c r="CT310" t="str">
        <f t="shared" si="1594"/>
        <v/>
      </c>
      <c r="CU310" t="str">
        <f t="shared" si="1595"/>
        <v/>
      </c>
      <c r="CV310" t="str">
        <f t="shared" si="1596"/>
        <v/>
      </c>
      <c r="CW310" t="str">
        <f t="shared" si="1597"/>
        <v/>
      </c>
      <c r="CX310" t="str">
        <f t="shared" si="1598"/>
        <v/>
      </c>
      <c r="CY310" t="str">
        <f t="shared" si="1599"/>
        <v/>
      </c>
      <c r="CZ310" t="str">
        <f t="shared" si="1600"/>
        <v/>
      </c>
      <c r="DA310" t="str">
        <f t="shared" si="1601"/>
        <v/>
      </c>
      <c r="DB310" t="str">
        <f t="shared" si="1602"/>
        <v/>
      </c>
      <c r="DC310" t="str">
        <f t="shared" si="1603"/>
        <v/>
      </c>
      <c r="DD310" t="str">
        <f t="shared" si="1604"/>
        <v/>
      </c>
      <c r="DE310" t="str">
        <f t="shared" si="1605"/>
        <v/>
      </c>
      <c r="DF310" t="str">
        <f t="shared" si="1606"/>
        <v/>
      </c>
      <c r="DG310" t="str">
        <f t="shared" si="1607"/>
        <v/>
      </c>
      <c r="DH310" t="str">
        <f t="shared" si="1608"/>
        <v/>
      </c>
      <c r="DI310" t="str">
        <f t="shared" si="1609"/>
        <v/>
      </c>
      <c r="DJ310" t="str">
        <f t="shared" si="1610"/>
        <v/>
      </c>
      <c r="DK310" t="str">
        <f t="shared" si="1611"/>
        <v/>
      </c>
      <c r="DL310" t="str">
        <f t="shared" si="1612"/>
        <v/>
      </c>
      <c r="DM310" t="str">
        <f t="shared" si="1613"/>
        <v/>
      </c>
      <c r="DN310" t="str">
        <f t="shared" si="1614"/>
        <v/>
      </c>
      <c r="DO310" t="str">
        <f t="shared" si="1615"/>
        <v/>
      </c>
      <c r="DP310" t="str">
        <f t="shared" si="1616"/>
        <v/>
      </c>
      <c r="DQ310" t="str">
        <f t="shared" si="1617"/>
        <v/>
      </c>
      <c r="DR310" t="str">
        <f t="shared" si="1618"/>
        <v/>
      </c>
      <c r="DS310" t="str">
        <f t="shared" si="1619"/>
        <v/>
      </c>
      <c r="DT310" t="str">
        <f t="shared" si="1620"/>
        <v/>
      </c>
      <c r="DU310" t="str">
        <f t="shared" si="1621"/>
        <v/>
      </c>
      <c r="DV310" t="str">
        <f t="shared" si="1622"/>
        <v/>
      </c>
      <c r="DW310" t="str">
        <f t="shared" si="1623"/>
        <v/>
      </c>
      <c r="DX310" t="str">
        <f t="shared" si="1624"/>
        <v/>
      </c>
      <c r="DY310" t="str">
        <f t="shared" si="1625"/>
        <v/>
      </c>
      <c r="DZ310" t="str">
        <f t="shared" si="1626"/>
        <v/>
      </c>
      <c r="EA310" t="str">
        <f t="shared" si="1627"/>
        <v/>
      </c>
      <c r="EB310" t="str">
        <f t="shared" si="1628"/>
        <v/>
      </c>
      <c r="EC310" t="str">
        <f t="shared" si="1629"/>
        <v/>
      </c>
      <c r="ED310" t="str">
        <f t="shared" si="1630"/>
        <v/>
      </c>
      <c r="EE310" t="str">
        <f t="shared" si="1631"/>
        <v/>
      </c>
      <c r="EF310" t="str">
        <f t="shared" si="1632"/>
        <v/>
      </c>
      <c r="EG310" t="str">
        <f t="shared" si="1633"/>
        <v/>
      </c>
      <c r="EH310" t="str">
        <f t="shared" si="1634"/>
        <v/>
      </c>
      <c r="EI310" t="str">
        <f t="shared" si="1635"/>
        <v/>
      </c>
      <c r="EJ310" t="str">
        <f t="shared" si="1636"/>
        <v/>
      </c>
      <c r="EK310" t="str">
        <f t="shared" si="1637"/>
        <v/>
      </c>
      <c r="EL310" t="str">
        <f t="shared" si="1638"/>
        <v/>
      </c>
      <c r="EM310" t="str">
        <f t="shared" si="1639"/>
        <v/>
      </c>
      <c r="EN310" t="str">
        <f t="shared" si="1640"/>
        <v/>
      </c>
      <c r="EO310" t="str">
        <f t="shared" si="1641"/>
        <v/>
      </c>
    </row>
    <row r="311" spans="1:145">
      <c r="A311" t="s">
        <v>497</v>
      </c>
      <c r="B311" t="s">
        <v>498</v>
      </c>
      <c r="BW311" t="str">
        <f t="shared" si="1642"/>
        <v/>
      </c>
      <c r="BX311" t="str">
        <f t="shared" si="1781"/>
        <v/>
      </c>
      <c r="BY311" t="str">
        <f t="shared" si="1793"/>
        <v/>
      </c>
      <c r="BZ311" t="str">
        <f t="shared" si="1782"/>
        <v/>
      </c>
      <c r="CA311" t="str">
        <f t="shared" si="1783"/>
        <v/>
      </c>
      <c r="CB311" t="str">
        <f t="shared" si="1794"/>
        <v/>
      </c>
      <c r="CC311" t="str">
        <f t="shared" si="1784"/>
        <v/>
      </c>
      <c r="CD311" t="str">
        <f t="shared" si="1785"/>
        <v/>
      </c>
      <c r="CE311" t="str">
        <f t="shared" si="1786"/>
        <v/>
      </c>
      <c r="CF311" t="str">
        <f t="shared" si="1787"/>
        <v/>
      </c>
      <c r="CG311" t="str">
        <f t="shared" si="1788"/>
        <v/>
      </c>
      <c r="CH311" t="str">
        <f t="shared" si="1789"/>
        <v/>
      </c>
      <c r="CI311" t="str">
        <f t="shared" si="1790"/>
        <v/>
      </c>
      <c r="CJ311" t="str">
        <f t="shared" si="1791"/>
        <v/>
      </c>
      <c r="CK311" t="str">
        <f t="shared" si="1792"/>
        <v/>
      </c>
      <c r="CL311" t="str">
        <f t="shared" si="1586"/>
        <v/>
      </c>
      <c r="CM311" t="str">
        <f t="shared" si="1587"/>
        <v/>
      </c>
      <c r="CN311" t="str">
        <f t="shared" si="1588"/>
        <v/>
      </c>
      <c r="CO311" t="str">
        <f t="shared" si="1589"/>
        <v/>
      </c>
      <c r="CP311" t="str">
        <f t="shared" si="1590"/>
        <v/>
      </c>
      <c r="CQ311" t="str">
        <f t="shared" si="1591"/>
        <v/>
      </c>
      <c r="CR311" t="str">
        <f t="shared" si="1592"/>
        <v/>
      </c>
      <c r="CS311" t="str">
        <f t="shared" si="1593"/>
        <v/>
      </c>
      <c r="CT311" t="str">
        <f t="shared" si="1594"/>
        <v/>
      </c>
      <c r="CU311" t="str">
        <f t="shared" si="1595"/>
        <v/>
      </c>
      <c r="CV311" t="str">
        <f t="shared" si="1596"/>
        <v/>
      </c>
      <c r="CW311" t="str">
        <f t="shared" si="1597"/>
        <v/>
      </c>
      <c r="CX311" t="str">
        <f t="shared" si="1598"/>
        <v/>
      </c>
      <c r="CY311" t="str">
        <f t="shared" si="1599"/>
        <v/>
      </c>
      <c r="CZ311" t="str">
        <f t="shared" si="1600"/>
        <v/>
      </c>
      <c r="DA311" t="str">
        <f t="shared" si="1601"/>
        <v/>
      </c>
      <c r="DB311" t="str">
        <f t="shared" si="1602"/>
        <v/>
      </c>
      <c r="DC311" t="str">
        <f t="shared" si="1603"/>
        <v/>
      </c>
      <c r="DD311" t="str">
        <f t="shared" si="1604"/>
        <v/>
      </c>
      <c r="DE311" t="str">
        <f t="shared" si="1605"/>
        <v/>
      </c>
      <c r="DF311" t="str">
        <f t="shared" si="1606"/>
        <v/>
      </c>
      <c r="DG311" t="str">
        <f t="shared" si="1607"/>
        <v/>
      </c>
      <c r="DH311" t="str">
        <f t="shared" si="1608"/>
        <v/>
      </c>
      <c r="DI311" t="str">
        <f t="shared" si="1609"/>
        <v/>
      </c>
      <c r="DJ311" t="str">
        <f t="shared" si="1610"/>
        <v/>
      </c>
      <c r="DK311" t="str">
        <f t="shared" si="1611"/>
        <v/>
      </c>
      <c r="DL311" t="str">
        <f t="shared" si="1612"/>
        <v/>
      </c>
      <c r="DM311" t="str">
        <f t="shared" si="1613"/>
        <v/>
      </c>
      <c r="DN311" t="str">
        <f t="shared" si="1614"/>
        <v/>
      </c>
      <c r="DO311" t="str">
        <f t="shared" si="1615"/>
        <v/>
      </c>
      <c r="DP311" t="str">
        <f t="shared" si="1616"/>
        <v/>
      </c>
      <c r="DQ311" t="str">
        <f t="shared" si="1617"/>
        <v/>
      </c>
      <c r="DR311" t="str">
        <f t="shared" si="1618"/>
        <v/>
      </c>
      <c r="DS311" t="str">
        <f t="shared" si="1619"/>
        <v/>
      </c>
      <c r="DT311" t="str">
        <f t="shared" si="1620"/>
        <v/>
      </c>
      <c r="DU311" t="str">
        <f t="shared" si="1621"/>
        <v/>
      </c>
      <c r="DV311" t="str">
        <f t="shared" si="1622"/>
        <v/>
      </c>
      <c r="DW311" t="str">
        <f t="shared" si="1623"/>
        <v/>
      </c>
      <c r="DX311" t="str">
        <f t="shared" si="1624"/>
        <v/>
      </c>
      <c r="DY311" t="str">
        <f t="shared" si="1625"/>
        <v/>
      </c>
      <c r="DZ311" t="str">
        <f t="shared" si="1626"/>
        <v/>
      </c>
      <c r="EA311" t="str">
        <f t="shared" si="1627"/>
        <v/>
      </c>
      <c r="EB311" t="str">
        <f t="shared" si="1628"/>
        <v/>
      </c>
      <c r="EC311" t="str">
        <f t="shared" si="1629"/>
        <v/>
      </c>
      <c r="ED311" t="str">
        <f t="shared" si="1630"/>
        <v/>
      </c>
      <c r="EE311" t="str">
        <f t="shared" si="1631"/>
        <v/>
      </c>
      <c r="EF311" t="str">
        <f t="shared" si="1632"/>
        <v/>
      </c>
      <c r="EG311" t="str">
        <f t="shared" si="1633"/>
        <v/>
      </c>
      <c r="EH311" t="str">
        <f t="shared" si="1634"/>
        <v/>
      </c>
      <c r="EI311" t="str">
        <f t="shared" si="1635"/>
        <v/>
      </c>
      <c r="EJ311" t="str">
        <f t="shared" si="1636"/>
        <v/>
      </c>
      <c r="EK311" t="str">
        <f t="shared" si="1637"/>
        <v/>
      </c>
      <c r="EL311" t="str">
        <f t="shared" si="1638"/>
        <v/>
      </c>
      <c r="EM311" t="str">
        <f t="shared" si="1639"/>
        <v/>
      </c>
      <c r="EN311" t="str">
        <f t="shared" si="1640"/>
        <v/>
      </c>
      <c r="EO311" t="str">
        <f t="shared" si="1641"/>
        <v/>
      </c>
    </row>
    <row r="312" spans="1:145">
      <c r="A312" t="s">
        <v>499</v>
      </c>
      <c r="B312" t="s">
        <v>500</v>
      </c>
      <c r="BW312" t="str">
        <f t="shared" si="1642"/>
        <v/>
      </c>
      <c r="BX312" t="str">
        <f t="shared" si="1781"/>
        <v/>
      </c>
      <c r="BY312" t="str">
        <f t="shared" si="1793"/>
        <v/>
      </c>
      <c r="BZ312" t="str">
        <f t="shared" si="1782"/>
        <v/>
      </c>
      <c r="CA312" t="str">
        <f t="shared" si="1783"/>
        <v/>
      </c>
      <c r="CB312" t="str">
        <f t="shared" si="1794"/>
        <v/>
      </c>
      <c r="CC312" t="str">
        <f t="shared" si="1784"/>
        <v/>
      </c>
      <c r="CD312" t="str">
        <f t="shared" si="1785"/>
        <v/>
      </c>
      <c r="CE312" t="str">
        <f t="shared" si="1786"/>
        <v/>
      </c>
      <c r="CF312" t="str">
        <f t="shared" si="1787"/>
        <v/>
      </c>
      <c r="CG312" t="str">
        <f t="shared" si="1788"/>
        <v/>
      </c>
      <c r="CH312" t="str">
        <f t="shared" si="1789"/>
        <v/>
      </c>
      <c r="CI312" t="str">
        <f t="shared" si="1790"/>
        <v/>
      </c>
      <c r="CJ312" t="str">
        <f t="shared" si="1791"/>
        <v/>
      </c>
      <c r="CK312" t="str">
        <f t="shared" si="1792"/>
        <v/>
      </c>
      <c r="CL312" t="str">
        <f t="shared" si="1586"/>
        <v/>
      </c>
      <c r="CM312" t="str">
        <f t="shared" si="1587"/>
        <v/>
      </c>
      <c r="CN312" t="str">
        <f t="shared" si="1588"/>
        <v/>
      </c>
      <c r="CO312" t="str">
        <f t="shared" si="1589"/>
        <v/>
      </c>
      <c r="CP312" t="str">
        <f t="shared" si="1590"/>
        <v/>
      </c>
      <c r="CQ312" t="str">
        <f t="shared" si="1591"/>
        <v/>
      </c>
      <c r="CR312" t="str">
        <f t="shared" si="1592"/>
        <v/>
      </c>
      <c r="CS312" t="str">
        <f t="shared" si="1593"/>
        <v/>
      </c>
      <c r="CT312" t="str">
        <f t="shared" si="1594"/>
        <v/>
      </c>
      <c r="CU312" t="str">
        <f t="shared" si="1595"/>
        <v/>
      </c>
      <c r="CV312" t="str">
        <f t="shared" si="1596"/>
        <v/>
      </c>
      <c r="CW312" t="str">
        <f t="shared" si="1597"/>
        <v/>
      </c>
      <c r="CX312" t="str">
        <f t="shared" si="1598"/>
        <v/>
      </c>
      <c r="CY312" t="str">
        <f t="shared" si="1599"/>
        <v/>
      </c>
      <c r="CZ312" t="str">
        <f t="shared" si="1600"/>
        <v/>
      </c>
      <c r="DA312" t="str">
        <f t="shared" si="1601"/>
        <v/>
      </c>
      <c r="DB312" t="str">
        <f t="shared" si="1602"/>
        <v/>
      </c>
      <c r="DC312" t="str">
        <f t="shared" si="1603"/>
        <v/>
      </c>
      <c r="DD312" t="str">
        <f t="shared" si="1604"/>
        <v/>
      </c>
      <c r="DE312" t="str">
        <f t="shared" si="1605"/>
        <v/>
      </c>
      <c r="DF312" t="str">
        <f t="shared" si="1606"/>
        <v/>
      </c>
      <c r="DG312" t="str">
        <f t="shared" si="1607"/>
        <v/>
      </c>
      <c r="DH312" t="str">
        <f t="shared" si="1608"/>
        <v/>
      </c>
      <c r="DI312" t="str">
        <f t="shared" si="1609"/>
        <v/>
      </c>
      <c r="DJ312" t="str">
        <f t="shared" si="1610"/>
        <v/>
      </c>
      <c r="DK312" t="str">
        <f t="shared" si="1611"/>
        <v/>
      </c>
      <c r="DL312" t="str">
        <f t="shared" si="1612"/>
        <v/>
      </c>
      <c r="DM312" t="str">
        <f t="shared" si="1613"/>
        <v/>
      </c>
      <c r="DN312" t="str">
        <f t="shared" si="1614"/>
        <v/>
      </c>
      <c r="DO312" t="str">
        <f t="shared" si="1615"/>
        <v/>
      </c>
      <c r="DP312" t="str">
        <f t="shared" si="1616"/>
        <v/>
      </c>
      <c r="DQ312" t="str">
        <f t="shared" si="1617"/>
        <v/>
      </c>
      <c r="DR312" t="str">
        <f t="shared" si="1618"/>
        <v/>
      </c>
      <c r="DS312" t="str">
        <f t="shared" si="1619"/>
        <v/>
      </c>
      <c r="DT312" t="str">
        <f t="shared" si="1620"/>
        <v/>
      </c>
      <c r="DU312" t="str">
        <f t="shared" si="1621"/>
        <v/>
      </c>
      <c r="DV312" t="str">
        <f t="shared" si="1622"/>
        <v/>
      </c>
      <c r="DW312" t="str">
        <f t="shared" si="1623"/>
        <v/>
      </c>
      <c r="DX312" t="str">
        <f t="shared" si="1624"/>
        <v/>
      </c>
      <c r="DY312" t="str">
        <f t="shared" si="1625"/>
        <v/>
      </c>
      <c r="DZ312" t="str">
        <f t="shared" si="1626"/>
        <v/>
      </c>
      <c r="EA312" t="str">
        <f t="shared" si="1627"/>
        <v/>
      </c>
      <c r="EB312" t="str">
        <f t="shared" si="1628"/>
        <v/>
      </c>
      <c r="EC312" t="str">
        <f t="shared" si="1629"/>
        <v/>
      </c>
      <c r="ED312" t="str">
        <f t="shared" si="1630"/>
        <v/>
      </c>
      <c r="EE312" t="str">
        <f t="shared" si="1631"/>
        <v/>
      </c>
      <c r="EF312" t="str">
        <f t="shared" si="1632"/>
        <v/>
      </c>
      <c r="EG312" t="str">
        <f t="shared" si="1633"/>
        <v/>
      </c>
      <c r="EH312" t="str">
        <f t="shared" si="1634"/>
        <v/>
      </c>
      <c r="EI312" t="str">
        <f t="shared" si="1635"/>
        <v/>
      </c>
      <c r="EJ312" t="str">
        <f t="shared" si="1636"/>
        <v/>
      </c>
      <c r="EK312" t="str">
        <f t="shared" si="1637"/>
        <v/>
      </c>
      <c r="EL312" t="str">
        <f t="shared" si="1638"/>
        <v/>
      </c>
      <c r="EM312" t="str">
        <f t="shared" si="1639"/>
        <v/>
      </c>
      <c r="EN312" t="str">
        <f t="shared" si="1640"/>
        <v/>
      </c>
      <c r="EO312" t="str">
        <f t="shared" si="1641"/>
        <v/>
      </c>
    </row>
    <row r="313" spans="1:145">
      <c r="A313" t="s">
        <v>501</v>
      </c>
      <c r="B313" t="s">
        <v>502</v>
      </c>
      <c r="BW313" t="str">
        <f t="shared" si="1642"/>
        <v/>
      </c>
      <c r="BX313" t="str">
        <f t="shared" si="1781"/>
        <v/>
      </c>
      <c r="BY313" t="str">
        <f t="shared" si="1793"/>
        <v/>
      </c>
      <c r="BZ313" t="str">
        <f t="shared" si="1782"/>
        <v/>
      </c>
      <c r="CA313" t="str">
        <f t="shared" si="1783"/>
        <v/>
      </c>
      <c r="CB313" t="str">
        <f t="shared" si="1794"/>
        <v/>
      </c>
      <c r="CC313" t="str">
        <f t="shared" si="1784"/>
        <v/>
      </c>
      <c r="CD313" t="str">
        <f t="shared" si="1785"/>
        <v/>
      </c>
      <c r="CE313" t="str">
        <f t="shared" si="1786"/>
        <v/>
      </c>
      <c r="CF313" t="str">
        <f t="shared" si="1787"/>
        <v/>
      </c>
      <c r="CG313" t="str">
        <f t="shared" si="1788"/>
        <v/>
      </c>
      <c r="CH313" t="str">
        <f t="shared" si="1789"/>
        <v/>
      </c>
      <c r="CI313" t="str">
        <f t="shared" si="1790"/>
        <v/>
      </c>
      <c r="CJ313" t="str">
        <f t="shared" si="1791"/>
        <v/>
      </c>
      <c r="CK313" t="str">
        <f t="shared" si="1792"/>
        <v/>
      </c>
      <c r="CL313" t="str">
        <f t="shared" si="1586"/>
        <v/>
      </c>
      <c r="CM313" t="str">
        <f t="shared" si="1587"/>
        <v/>
      </c>
      <c r="CN313" t="str">
        <f t="shared" si="1588"/>
        <v/>
      </c>
      <c r="CO313" t="str">
        <f t="shared" si="1589"/>
        <v/>
      </c>
      <c r="CP313" t="str">
        <f t="shared" si="1590"/>
        <v/>
      </c>
      <c r="CQ313" t="str">
        <f t="shared" si="1591"/>
        <v/>
      </c>
      <c r="CR313" t="str">
        <f t="shared" si="1592"/>
        <v/>
      </c>
      <c r="CS313" t="str">
        <f t="shared" si="1593"/>
        <v/>
      </c>
      <c r="CT313" t="str">
        <f t="shared" si="1594"/>
        <v/>
      </c>
      <c r="CU313" t="str">
        <f t="shared" si="1595"/>
        <v/>
      </c>
      <c r="CV313" t="str">
        <f t="shared" si="1596"/>
        <v/>
      </c>
      <c r="CW313" t="str">
        <f t="shared" si="1597"/>
        <v/>
      </c>
      <c r="CX313" t="str">
        <f t="shared" si="1598"/>
        <v/>
      </c>
      <c r="CY313" t="str">
        <f t="shared" si="1599"/>
        <v/>
      </c>
      <c r="CZ313" t="str">
        <f t="shared" si="1600"/>
        <v/>
      </c>
      <c r="DA313" t="str">
        <f t="shared" si="1601"/>
        <v/>
      </c>
      <c r="DB313" t="str">
        <f t="shared" si="1602"/>
        <v/>
      </c>
      <c r="DC313" t="str">
        <f t="shared" si="1603"/>
        <v/>
      </c>
      <c r="DD313" t="str">
        <f t="shared" si="1604"/>
        <v/>
      </c>
      <c r="DE313" t="str">
        <f t="shared" si="1605"/>
        <v/>
      </c>
      <c r="DF313" t="str">
        <f t="shared" si="1606"/>
        <v/>
      </c>
      <c r="DG313" t="str">
        <f t="shared" si="1607"/>
        <v/>
      </c>
      <c r="DH313" t="str">
        <f t="shared" si="1608"/>
        <v/>
      </c>
      <c r="DI313" t="str">
        <f t="shared" si="1609"/>
        <v/>
      </c>
      <c r="DJ313" t="str">
        <f t="shared" si="1610"/>
        <v/>
      </c>
      <c r="DK313" t="str">
        <f t="shared" si="1611"/>
        <v/>
      </c>
      <c r="DL313" t="str">
        <f t="shared" si="1612"/>
        <v/>
      </c>
      <c r="DM313" t="str">
        <f t="shared" si="1613"/>
        <v/>
      </c>
      <c r="DN313" t="str">
        <f t="shared" si="1614"/>
        <v/>
      </c>
      <c r="DO313" t="str">
        <f t="shared" si="1615"/>
        <v/>
      </c>
      <c r="DP313" t="str">
        <f t="shared" si="1616"/>
        <v/>
      </c>
      <c r="DQ313" t="str">
        <f t="shared" si="1617"/>
        <v/>
      </c>
      <c r="DR313" t="str">
        <f t="shared" si="1618"/>
        <v/>
      </c>
      <c r="DS313" t="str">
        <f t="shared" si="1619"/>
        <v/>
      </c>
      <c r="DT313" t="str">
        <f t="shared" si="1620"/>
        <v/>
      </c>
      <c r="DU313" t="str">
        <f t="shared" si="1621"/>
        <v/>
      </c>
      <c r="DV313" t="str">
        <f t="shared" si="1622"/>
        <v/>
      </c>
      <c r="DW313" t="str">
        <f t="shared" si="1623"/>
        <v/>
      </c>
      <c r="DX313" t="str">
        <f t="shared" si="1624"/>
        <v/>
      </c>
      <c r="DY313" t="str">
        <f t="shared" si="1625"/>
        <v/>
      </c>
      <c r="DZ313" t="str">
        <f t="shared" si="1626"/>
        <v/>
      </c>
      <c r="EA313" t="str">
        <f t="shared" si="1627"/>
        <v/>
      </c>
      <c r="EB313" t="str">
        <f t="shared" si="1628"/>
        <v/>
      </c>
      <c r="EC313" t="str">
        <f t="shared" si="1629"/>
        <v/>
      </c>
      <c r="ED313" t="str">
        <f t="shared" si="1630"/>
        <v/>
      </c>
      <c r="EE313" t="str">
        <f t="shared" si="1631"/>
        <v/>
      </c>
      <c r="EF313" t="str">
        <f t="shared" si="1632"/>
        <v/>
      </c>
      <c r="EG313" t="str">
        <f t="shared" si="1633"/>
        <v/>
      </c>
      <c r="EH313" t="str">
        <f t="shared" si="1634"/>
        <v/>
      </c>
      <c r="EI313" t="str">
        <f t="shared" si="1635"/>
        <v/>
      </c>
      <c r="EJ313" t="str">
        <f t="shared" si="1636"/>
        <v/>
      </c>
      <c r="EK313" t="str">
        <f t="shared" si="1637"/>
        <v/>
      </c>
      <c r="EL313" t="str">
        <f t="shared" si="1638"/>
        <v/>
      </c>
      <c r="EM313" t="str">
        <f t="shared" si="1639"/>
        <v/>
      </c>
      <c r="EN313" t="str">
        <f t="shared" si="1640"/>
        <v/>
      </c>
      <c r="EO313" t="str">
        <f t="shared" si="1641"/>
        <v/>
      </c>
    </row>
    <row r="314" spans="1:145" ht="16.5">
      <c r="A314" t="s">
        <v>503</v>
      </c>
      <c r="B314" t="s">
        <v>504</v>
      </c>
      <c r="D314" s="65">
        <v>4359.04</v>
      </c>
      <c r="F314" s="63">
        <v>56</v>
      </c>
      <c r="G314" s="63">
        <v>42</v>
      </c>
      <c r="H314" s="63">
        <v>9360000</v>
      </c>
      <c r="BW314" t="e">
        <f t="shared" si="1642"/>
        <v>#REF!</v>
      </c>
      <c r="BX314" t="str">
        <f t="shared" si="1781"/>
        <v>|n|cffffcc00攻击：|r4359.04</v>
      </c>
      <c r="BY314" t="str">
        <f>IF(H314="","","|n|cffffcc00"&amp;BY$2&amp;"：|r"&amp;H314&amp;BY$1)</f>
        <v>|n|cffffcc00法强：|r9360000</v>
      </c>
      <c r="BZ314" t="str">
        <f t="shared" si="1782"/>
        <v>|n|cffffcc00护甲：|r56</v>
      </c>
      <c r="CA314" t="str">
        <f t="shared" si="1783"/>
        <v>|n|cffffcc00法抗：|r42</v>
      </c>
      <c r="CB314" t="e">
        <f>IF(#REF!="","","|n|cffffcc00"&amp;CB$2&amp;"：|r"&amp;#REF!&amp;CB$1)</f>
        <v>#REF!</v>
      </c>
      <c r="CC314" t="str">
        <f t="shared" si="1784"/>
        <v/>
      </c>
      <c r="CD314" t="str">
        <f t="shared" si="1785"/>
        <v/>
      </c>
      <c r="CE314" t="str">
        <f t="shared" si="1786"/>
        <v/>
      </c>
      <c r="CF314" t="str">
        <f t="shared" si="1787"/>
        <v/>
      </c>
      <c r="CG314" t="str">
        <f t="shared" si="1788"/>
        <v/>
      </c>
      <c r="CH314" t="str">
        <f t="shared" si="1789"/>
        <v/>
      </c>
      <c r="CI314" t="str">
        <f t="shared" si="1790"/>
        <v/>
      </c>
      <c r="CJ314" t="str">
        <f t="shared" si="1791"/>
        <v/>
      </c>
      <c r="CK314" t="str">
        <f t="shared" si="1792"/>
        <v/>
      </c>
      <c r="CL314" t="str">
        <f t="shared" si="1586"/>
        <v/>
      </c>
      <c r="CM314" t="str">
        <f t="shared" si="1587"/>
        <v/>
      </c>
      <c r="CN314" t="str">
        <f t="shared" si="1588"/>
        <v/>
      </c>
      <c r="CO314" t="str">
        <f t="shared" si="1589"/>
        <v/>
      </c>
      <c r="CP314" t="str">
        <f t="shared" si="1590"/>
        <v/>
      </c>
      <c r="CQ314" t="str">
        <f t="shared" si="1591"/>
        <v/>
      </c>
      <c r="CR314" t="str">
        <f t="shared" si="1592"/>
        <v/>
      </c>
      <c r="CS314" t="str">
        <f t="shared" si="1593"/>
        <v/>
      </c>
      <c r="CT314" t="str">
        <f t="shared" si="1594"/>
        <v/>
      </c>
      <c r="CU314" t="str">
        <f t="shared" si="1595"/>
        <v/>
      </c>
      <c r="CV314" t="str">
        <f t="shared" si="1596"/>
        <v/>
      </c>
      <c r="CW314" t="str">
        <f t="shared" si="1597"/>
        <v/>
      </c>
      <c r="CX314" t="str">
        <f t="shared" si="1598"/>
        <v/>
      </c>
      <c r="CY314" t="str">
        <f t="shared" si="1599"/>
        <v/>
      </c>
      <c r="CZ314" t="str">
        <f t="shared" si="1600"/>
        <v/>
      </c>
      <c r="DA314" t="str">
        <f t="shared" si="1601"/>
        <v/>
      </c>
      <c r="DB314" t="str">
        <f t="shared" si="1602"/>
        <v/>
      </c>
      <c r="DC314" t="str">
        <f t="shared" si="1603"/>
        <v/>
      </c>
      <c r="DD314" t="str">
        <f t="shared" si="1604"/>
        <v/>
      </c>
      <c r="DE314" t="str">
        <f t="shared" si="1605"/>
        <v/>
      </c>
      <c r="DF314" t="str">
        <f t="shared" si="1606"/>
        <v/>
      </c>
      <c r="DG314" t="str">
        <f t="shared" si="1607"/>
        <v/>
      </c>
      <c r="DH314" t="str">
        <f t="shared" si="1608"/>
        <v/>
      </c>
      <c r="DI314" t="str">
        <f t="shared" si="1609"/>
        <v/>
      </c>
      <c r="DJ314" t="str">
        <f t="shared" si="1610"/>
        <v/>
      </c>
      <c r="DK314" t="str">
        <f t="shared" si="1611"/>
        <v/>
      </c>
      <c r="DL314" t="str">
        <f t="shared" si="1612"/>
        <v/>
      </c>
      <c r="DM314" t="str">
        <f t="shared" si="1613"/>
        <v/>
      </c>
      <c r="DN314" t="str">
        <f t="shared" si="1614"/>
        <v/>
      </c>
      <c r="DO314" t="str">
        <f t="shared" si="1615"/>
        <v/>
      </c>
      <c r="DP314" t="str">
        <f t="shared" si="1616"/>
        <v/>
      </c>
      <c r="DQ314" t="str">
        <f t="shared" si="1617"/>
        <v/>
      </c>
      <c r="DR314" t="str">
        <f t="shared" si="1618"/>
        <v/>
      </c>
      <c r="DS314" t="str">
        <f t="shared" si="1619"/>
        <v/>
      </c>
      <c r="DT314" t="str">
        <f t="shared" si="1620"/>
        <v/>
      </c>
      <c r="DU314" t="str">
        <f t="shared" si="1621"/>
        <v/>
      </c>
      <c r="DV314" t="str">
        <f t="shared" si="1622"/>
        <v/>
      </c>
      <c r="DW314" t="str">
        <f t="shared" si="1623"/>
        <v/>
      </c>
      <c r="DX314" t="str">
        <f t="shared" si="1624"/>
        <v/>
      </c>
      <c r="DY314" t="str">
        <f t="shared" si="1625"/>
        <v/>
      </c>
      <c r="DZ314" t="str">
        <f t="shared" si="1626"/>
        <v/>
      </c>
      <c r="EA314" t="str">
        <f t="shared" si="1627"/>
        <v/>
      </c>
      <c r="EB314" t="str">
        <f t="shared" si="1628"/>
        <v/>
      </c>
      <c r="EC314" t="str">
        <f t="shared" si="1629"/>
        <v/>
      </c>
      <c r="ED314" t="str">
        <f t="shared" si="1630"/>
        <v/>
      </c>
      <c r="EE314" t="str">
        <f t="shared" si="1631"/>
        <v/>
      </c>
      <c r="EF314" t="str">
        <f t="shared" si="1632"/>
        <v/>
      </c>
      <c r="EG314" t="str">
        <f t="shared" si="1633"/>
        <v/>
      </c>
      <c r="EH314" t="str">
        <f t="shared" si="1634"/>
        <v/>
      </c>
      <c r="EI314" t="str">
        <f t="shared" si="1635"/>
        <v/>
      </c>
      <c r="EJ314" t="str">
        <f t="shared" si="1636"/>
        <v/>
      </c>
      <c r="EK314" t="str">
        <f t="shared" si="1637"/>
        <v/>
      </c>
      <c r="EL314" t="str">
        <f t="shared" si="1638"/>
        <v/>
      </c>
      <c r="EM314" t="str">
        <f t="shared" si="1639"/>
        <v/>
      </c>
      <c r="EN314" t="str">
        <f t="shared" si="1640"/>
        <v/>
      </c>
      <c r="EO314" t="str">
        <f t="shared" si="1641"/>
        <v/>
      </c>
    </row>
    <row r="315" spans="1:145" ht="16.5">
      <c r="A315" t="s">
        <v>505</v>
      </c>
      <c r="B315" t="s">
        <v>506</v>
      </c>
      <c r="D315" s="65">
        <v>4359.04</v>
      </c>
      <c r="E315" s="8"/>
      <c r="F315" s="63">
        <v>56</v>
      </c>
      <c r="G315" s="63">
        <v>42</v>
      </c>
      <c r="H315" s="63">
        <v>9360000</v>
      </c>
      <c r="BW315" t="str">
        <f t="shared" si="1642"/>
        <v>|n|cffffcc00攻击：|r4359.04|n|cffffcc00护甲：|r56|n|cffffcc00法抗：|r42|n|cffffcc00生命值：|r9360000</v>
      </c>
      <c r="BX315" t="str">
        <f t="shared" si="1781"/>
        <v>|n|cffffcc00攻击：|r4359.04</v>
      </c>
      <c r="BY315" t="str">
        <f t="shared" si="1793"/>
        <v/>
      </c>
      <c r="BZ315" t="str">
        <f t="shared" si="1782"/>
        <v>|n|cffffcc00护甲：|r56</v>
      </c>
      <c r="CA315" t="str">
        <f t="shared" si="1783"/>
        <v>|n|cffffcc00法抗：|r42</v>
      </c>
      <c r="CB315" t="str">
        <f t="shared" si="1794"/>
        <v>|n|cffffcc00生命值：|r9360000</v>
      </c>
      <c r="CC315" t="str">
        <f t="shared" si="1784"/>
        <v/>
      </c>
      <c r="CD315" t="str">
        <f t="shared" si="1785"/>
        <v/>
      </c>
      <c r="CE315" t="str">
        <f t="shared" si="1786"/>
        <v/>
      </c>
      <c r="CF315" t="str">
        <f t="shared" si="1787"/>
        <v/>
      </c>
      <c r="CG315" t="str">
        <f t="shared" si="1788"/>
        <v/>
      </c>
      <c r="CH315" t="str">
        <f t="shared" si="1789"/>
        <v/>
      </c>
      <c r="CI315" t="str">
        <f t="shared" si="1790"/>
        <v/>
      </c>
      <c r="CJ315" t="str">
        <f t="shared" si="1791"/>
        <v/>
      </c>
      <c r="CK315" t="str">
        <f t="shared" si="1792"/>
        <v/>
      </c>
      <c r="CL315" t="str">
        <f t="shared" si="1586"/>
        <v/>
      </c>
      <c r="CM315" t="str">
        <f t="shared" si="1587"/>
        <v/>
      </c>
      <c r="CN315" t="str">
        <f t="shared" si="1588"/>
        <v/>
      </c>
      <c r="CO315" t="str">
        <f t="shared" si="1589"/>
        <v/>
      </c>
      <c r="CP315" t="str">
        <f t="shared" si="1590"/>
        <v/>
      </c>
      <c r="CQ315" t="str">
        <f t="shared" si="1591"/>
        <v/>
      </c>
      <c r="CR315" t="str">
        <f t="shared" si="1592"/>
        <v/>
      </c>
      <c r="CS315" t="str">
        <f t="shared" si="1593"/>
        <v/>
      </c>
      <c r="CT315" t="str">
        <f t="shared" si="1594"/>
        <v/>
      </c>
      <c r="CU315" t="str">
        <f t="shared" si="1595"/>
        <v/>
      </c>
      <c r="CV315" t="str">
        <f t="shared" si="1596"/>
        <v/>
      </c>
      <c r="CW315" t="str">
        <f t="shared" si="1597"/>
        <v/>
      </c>
      <c r="CX315" t="str">
        <f t="shared" si="1598"/>
        <v/>
      </c>
      <c r="CY315" t="str">
        <f t="shared" si="1599"/>
        <v/>
      </c>
      <c r="CZ315" t="str">
        <f t="shared" si="1600"/>
        <v/>
      </c>
      <c r="DA315" t="str">
        <f t="shared" si="1601"/>
        <v/>
      </c>
      <c r="DB315" t="str">
        <f t="shared" si="1602"/>
        <v/>
      </c>
      <c r="DC315" t="str">
        <f t="shared" si="1603"/>
        <v/>
      </c>
      <c r="DD315" t="str">
        <f t="shared" si="1604"/>
        <v/>
      </c>
      <c r="DE315" t="str">
        <f t="shared" si="1605"/>
        <v/>
      </c>
      <c r="DF315" t="str">
        <f t="shared" si="1606"/>
        <v/>
      </c>
      <c r="DG315" t="str">
        <f t="shared" si="1607"/>
        <v/>
      </c>
      <c r="DH315" t="str">
        <f t="shared" si="1608"/>
        <v/>
      </c>
      <c r="DI315" t="str">
        <f t="shared" si="1609"/>
        <v/>
      </c>
      <c r="DJ315" t="str">
        <f t="shared" si="1610"/>
        <v/>
      </c>
      <c r="DK315" t="str">
        <f t="shared" si="1611"/>
        <v/>
      </c>
      <c r="DL315" t="str">
        <f t="shared" si="1612"/>
        <v/>
      </c>
      <c r="DM315" t="str">
        <f t="shared" si="1613"/>
        <v/>
      </c>
      <c r="DN315" t="str">
        <f t="shared" si="1614"/>
        <v/>
      </c>
      <c r="DO315" t="str">
        <f t="shared" si="1615"/>
        <v/>
      </c>
      <c r="DP315" t="str">
        <f t="shared" si="1616"/>
        <v/>
      </c>
      <c r="DQ315" t="str">
        <f t="shared" si="1617"/>
        <v/>
      </c>
      <c r="DR315" t="str">
        <f t="shared" si="1618"/>
        <v/>
      </c>
      <c r="DS315" t="str">
        <f t="shared" si="1619"/>
        <v/>
      </c>
      <c r="DT315" t="str">
        <f t="shared" si="1620"/>
        <v/>
      </c>
      <c r="DU315" t="str">
        <f t="shared" si="1621"/>
        <v/>
      </c>
      <c r="DV315" t="str">
        <f t="shared" si="1622"/>
        <v/>
      </c>
      <c r="DW315" t="str">
        <f t="shared" si="1623"/>
        <v/>
      </c>
      <c r="DX315" t="str">
        <f t="shared" si="1624"/>
        <v/>
      </c>
      <c r="DY315" t="str">
        <f t="shared" si="1625"/>
        <v/>
      </c>
      <c r="DZ315" t="str">
        <f t="shared" si="1626"/>
        <v/>
      </c>
      <c r="EA315" t="str">
        <f t="shared" si="1627"/>
        <v/>
      </c>
      <c r="EB315" t="str">
        <f t="shared" si="1628"/>
        <v/>
      </c>
      <c r="EC315" t="str">
        <f t="shared" si="1629"/>
        <v/>
      </c>
      <c r="ED315" t="str">
        <f t="shared" si="1630"/>
        <v/>
      </c>
      <c r="EE315" t="str">
        <f t="shared" si="1631"/>
        <v/>
      </c>
      <c r="EF315" t="str">
        <f t="shared" si="1632"/>
        <v/>
      </c>
      <c r="EG315" t="str">
        <f t="shared" si="1633"/>
        <v/>
      </c>
      <c r="EH315" t="str">
        <f t="shared" si="1634"/>
        <v/>
      </c>
      <c r="EI315" t="str">
        <f t="shared" si="1635"/>
        <v/>
      </c>
      <c r="EJ315" t="str">
        <f t="shared" si="1636"/>
        <v/>
      </c>
      <c r="EK315" t="str">
        <f t="shared" si="1637"/>
        <v/>
      </c>
      <c r="EL315" t="str">
        <f t="shared" si="1638"/>
        <v/>
      </c>
      <c r="EM315" t="str">
        <f t="shared" si="1639"/>
        <v/>
      </c>
      <c r="EN315" t="str">
        <f t="shared" si="1640"/>
        <v/>
      </c>
      <c r="EO315" t="str">
        <f t="shared" si="1641"/>
        <v/>
      </c>
    </row>
    <row r="316" spans="1:145" ht="16.5">
      <c r="A316" t="s">
        <v>507</v>
      </c>
      <c r="B316" t="s">
        <v>508</v>
      </c>
      <c r="D316" s="65">
        <v>4359.04</v>
      </c>
      <c r="F316" s="63">
        <v>56</v>
      </c>
      <c r="G316" s="63">
        <v>42</v>
      </c>
      <c r="H316" s="63">
        <v>9360000</v>
      </c>
      <c r="BW316" t="str">
        <f t="shared" si="1642"/>
        <v>|n|cffffcc00攻击：|r4359.04|n|cffffcc00护甲：|r56|n|cffffcc00法抗：|r42|n|cffffcc00生命值：|r9360000</v>
      </c>
      <c r="BX316" t="str">
        <f t="shared" si="1781"/>
        <v>|n|cffffcc00攻击：|r4359.04</v>
      </c>
      <c r="BY316" t="str">
        <f t="shared" si="1793"/>
        <v/>
      </c>
      <c r="BZ316" t="str">
        <f t="shared" si="1782"/>
        <v>|n|cffffcc00护甲：|r56</v>
      </c>
      <c r="CA316" t="str">
        <f t="shared" si="1783"/>
        <v>|n|cffffcc00法抗：|r42</v>
      </c>
      <c r="CB316" t="str">
        <f t="shared" si="1794"/>
        <v>|n|cffffcc00生命值：|r9360000</v>
      </c>
      <c r="CC316" t="str">
        <f t="shared" si="1784"/>
        <v/>
      </c>
      <c r="CD316" t="str">
        <f t="shared" si="1785"/>
        <v/>
      </c>
      <c r="CE316" t="str">
        <f t="shared" si="1786"/>
        <v/>
      </c>
      <c r="CF316" t="str">
        <f t="shared" si="1787"/>
        <v/>
      </c>
      <c r="CG316" t="str">
        <f t="shared" si="1788"/>
        <v/>
      </c>
      <c r="CH316" t="str">
        <f t="shared" si="1789"/>
        <v/>
      </c>
      <c r="CI316" t="str">
        <f t="shared" si="1790"/>
        <v/>
      </c>
      <c r="CJ316" t="str">
        <f t="shared" si="1791"/>
        <v/>
      </c>
      <c r="CK316" t="str">
        <f t="shared" si="1792"/>
        <v/>
      </c>
      <c r="CL316" t="str">
        <f t="shared" si="1586"/>
        <v/>
      </c>
      <c r="CM316" t="str">
        <f t="shared" si="1587"/>
        <v/>
      </c>
      <c r="CN316" t="str">
        <f t="shared" si="1588"/>
        <v/>
      </c>
      <c r="CO316" t="str">
        <f t="shared" si="1589"/>
        <v/>
      </c>
      <c r="CP316" t="str">
        <f t="shared" si="1590"/>
        <v/>
      </c>
      <c r="CQ316" t="str">
        <f t="shared" si="1591"/>
        <v/>
      </c>
      <c r="CR316" t="str">
        <f t="shared" si="1592"/>
        <v/>
      </c>
      <c r="CS316" t="str">
        <f t="shared" si="1593"/>
        <v/>
      </c>
      <c r="CT316" t="str">
        <f t="shared" si="1594"/>
        <v/>
      </c>
      <c r="CU316" t="str">
        <f t="shared" si="1595"/>
        <v/>
      </c>
      <c r="CV316" t="str">
        <f t="shared" si="1596"/>
        <v/>
      </c>
      <c r="CW316" t="str">
        <f t="shared" si="1597"/>
        <v/>
      </c>
      <c r="CX316" t="str">
        <f t="shared" si="1598"/>
        <v/>
      </c>
      <c r="CY316" t="str">
        <f t="shared" si="1599"/>
        <v/>
      </c>
      <c r="CZ316" t="str">
        <f t="shared" si="1600"/>
        <v/>
      </c>
      <c r="DA316" t="str">
        <f t="shared" si="1601"/>
        <v/>
      </c>
      <c r="DB316" t="str">
        <f t="shared" si="1602"/>
        <v/>
      </c>
      <c r="DC316" t="str">
        <f t="shared" si="1603"/>
        <v/>
      </c>
      <c r="DD316" t="str">
        <f t="shared" si="1604"/>
        <v/>
      </c>
      <c r="DE316" t="str">
        <f t="shared" si="1605"/>
        <v/>
      </c>
      <c r="DF316" t="str">
        <f t="shared" si="1606"/>
        <v/>
      </c>
      <c r="DG316" t="str">
        <f t="shared" si="1607"/>
        <v/>
      </c>
      <c r="DH316" t="str">
        <f t="shared" si="1608"/>
        <v/>
      </c>
      <c r="DI316" t="str">
        <f t="shared" si="1609"/>
        <v/>
      </c>
      <c r="DJ316" t="str">
        <f t="shared" si="1610"/>
        <v/>
      </c>
      <c r="DK316" t="str">
        <f t="shared" si="1611"/>
        <v/>
      </c>
      <c r="DL316" t="str">
        <f t="shared" si="1612"/>
        <v/>
      </c>
      <c r="DM316" t="str">
        <f t="shared" si="1613"/>
        <v/>
      </c>
      <c r="DN316" t="str">
        <f t="shared" si="1614"/>
        <v/>
      </c>
      <c r="DO316" t="str">
        <f t="shared" si="1615"/>
        <v/>
      </c>
      <c r="DP316" t="str">
        <f t="shared" si="1616"/>
        <v/>
      </c>
      <c r="DQ316" t="str">
        <f t="shared" si="1617"/>
        <v/>
      </c>
      <c r="DR316" t="str">
        <f t="shared" si="1618"/>
        <v/>
      </c>
      <c r="DS316" t="str">
        <f t="shared" si="1619"/>
        <v/>
      </c>
      <c r="DT316" t="str">
        <f t="shared" si="1620"/>
        <v/>
      </c>
      <c r="DU316" t="str">
        <f t="shared" si="1621"/>
        <v/>
      </c>
      <c r="DV316" t="str">
        <f t="shared" si="1622"/>
        <v/>
      </c>
      <c r="DW316" t="str">
        <f t="shared" si="1623"/>
        <v/>
      </c>
      <c r="DX316" t="str">
        <f t="shared" si="1624"/>
        <v/>
      </c>
      <c r="DY316" t="str">
        <f t="shared" si="1625"/>
        <v/>
      </c>
      <c r="DZ316" t="str">
        <f t="shared" si="1626"/>
        <v/>
      </c>
      <c r="EA316" t="str">
        <f t="shared" si="1627"/>
        <v/>
      </c>
      <c r="EB316" t="str">
        <f t="shared" si="1628"/>
        <v/>
      </c>
      <c r="EC316" t="str">
        <f t="shared" si="1629"/>
        <v/>
      </c>
      <c r="ED316" t="str">
        <f t="shared" si="1630"/>
        <v/>
      </c>
      <c r="EE316" t="str">
        <f t="shared" si="1631"/>
        <v/>
      </c>
      <c r="EF316" t="str">
        <f t="shared" si="1632"/>
        <v/>
      </c>
      <c r="EG316" t="str">
        <f t="shared" si="1633"/>
        <v/>
      </c>
      <c r="EH316" t="str">
        <f t="shared" si="1634"/>
        <v/>
      </c>
      <c r="EI316" t="str">
        <f t="shared" si="1635"/>
        <v/>
      </c>
      <c r="EJ316" t="str">
        <f t="shared" si="1636"/>
        <v/>
      </c>
      <c r="EK316" t="str">
        <f t="shared" si="1637"/>
        <v/>
      </c>
      <c r="EL316" t="str">
        <f t="shared" si="1638"/>
        <v/>
      </c>
      <c r="EM316" t="str">
        <f t="shared" si="1639"/>
        <v/>
      </c>
      <c r="EN316" t="str">
        <f t="shared" si="1640"/>
        <v/>
      </c>
      <c r="EO316" t="str">
        <f t="shared" si="1641"/>
        <v/>
      </c>
    </row>
    <row r="317" spans="1:145" ht="16.5">
      <c r="A317" t="s">
        <v>509</v>
      </c>
      <c r="B317" t="s">
        <v>510</v>
      </c>
      <c r="D317" s="65">
        <v>4359.04</v>
      </c>
      <c r="E317" s="8"/>
      <c r="F317" s="63">
        <v>56</v>
      </c>
      <c r="G317" s="63">
        <v>42</v>
      </c>
      <c r="H317" s="63">
        <v>9360000</v>
      </c>
      <c r="BW317" t="str">
        <f t="shared" si="1642"/>
        <v>|n|cffffcc00攻击：|r4359.04|n|cffffcc00护甲：|r56|n|cffffcc00法抗：|r42|n|cffffcc00生命值：|r9360000</v>
      </c>
      <c r="BX317" t="str">
        <f t="shared" si="1781"/>
        <v>|n|cffffcc00攻击：|r4359.04</v>
      </c>
      <c r="BY317" t="str">
        <f t="shared" si="1793"/>
        <v/>
      </c>
      <c r="BZ317" t="str">
        <f t="shared" si="1782"/>
        <v>|n|cffffcc00护甲：|r56</v>
      </c>
      <c r="CA317" t="str">
        <f t="shared" si="1783"/>
        <v>|n|cffffcc00法抗：|r42</v>
      </c>
      <c r="CB317" t="str">
        <f t="shared" si="1794"/>
        <v>|n|cffffcc00生命值：|r9360000</v>
      </c>
      <c r="CC317" t="str">
        <f t="shared" si="1784"/>
        <v/>
      </c>
      <c r="CD317" t="str">
        <f t="shared" si="1785"/>
        <v/>
      </c>
      <c r="CE317" t="str">
        <f t="shared" si="1786"/>
        <v/>
      </c>
      <c r="CF317" t="str">
        <f t="shared" si="1787"/>
        <v/>
      </c>
      <c r="CG317" t="str">
        <f t="shared" si="1788"/>
        <v/>
      </c>
      <c r="CH317" t="str">
        <f t="shared" si="1789"/>
        <v/>
      </c>
      <c r="CI317" t="str">
        <f t="shared" si="1790"/>
        <v/>
      </c>
      <c r="CJ317" t="str">
        <f t="shared" si="1791"/>
        <v/>
      </c>
      <c r="CK317" t="str">
        <f t="shared" si="1792"/>
        <v/>
      </c>
      <c r="CL317" t="str">
        <f t="shared" si="1586"/>
        <v/>
      </c>
      <c r="CM317" t="str">
        <f t="shared" si="1587"/>
        <v/>
      </c>
      <c r="CN317" t="str">
        <f t="shared" si="1588"/>
        <v/>
      </c>
      <c r="CO317" t="str">
        <f t="shared" si="1589"/>
        <v/>
      </c>
      <c r="CP317" t="str">
        <f t="shared" si="1590"/>
        <v/>
      </c>
      <c r="CQ317" t="str">
        <f t="shared" si="1591"/>
        <v/>
      </c>
      <c r="CR317" t="str">
        <f t="shared" si="1592"/>
        <v/>
      </c>
      <c r="CS317" t="str">
        <f t="shared" si="1593"/>
        <v/>
      </c>
      <c r="CT317" t="str">
        <f t="shared" si="1594"/>
        <v/>
      </c>
      <c r="CU317" t="str">
        <f t="shared" si="1595"/>
        <v/>
      </c>
      <c r="CV317" t="str">
        <f t="shared" si="1596"/>
        <v/>
      </c>
      <c r="CW317" t="str">
        <f t="shared" si="1597"/>
        <v/>
      </c>
      <c r="CX317" t="str">
        <f t="shared" si="1598"/>
        <v/>
      </c>
      <c r="CY317" t="str">
        <f t="shared" si="1599"/>
        <v/>
      </c>
      <c r="CZ317" t="str">
        <f t="shared" si="1600"/>
        <v/>
      </c>
      <c r="DA317" t="str">
        <f t="shared" si="1601"/>
        <v/>
      </c>
      <c r="DB317" t="str">
        <f t="shared" si="1602"/>
        <v/>
      </c>
      <c r="DC317" t="str">
        <f t="shared" si="1603"/>
        <v/>
      </c>
      <c r="DD317" t="str">
        <f t="shared" si="1604"/>
        <v/>
      </c>
      <c r="DE317" t="str">
        <f t="shared" si="1605"/>
        <v/>
      </c>
      <c r="DF317" t="str">
        <f t="shared" si="1606"/>
        <v/>
      </c>
      <c r="DG317" t="str">
        <f t="shared" si="1607"/>
        <v/>
      </c>
      <c r="DH317" t="str">
        <f t="shared" si="1608"/>
        <v/>
      </c>
      <c r="DI317" t="str">
        <f t="shared" si="1609"/>
        <v/>
      </c>
      <c r="DJ317" t="str">
        <f t="shared" si="1610"/>
        <v/>
      </c>
      <c r="DK317" t="str">
        <f t="shared" si="1611"/>
        <v/>
      </c>
      <c r="DL317" t="str">
        <f t="shared" si="1612"/>
        <v/>
      </c>
      <c r="DM317" t="str">
        <f t="shared" si="1613"/>
        <v/>
      </c>
      <c r="DN317" t="str">
        <f t="shared" si="1614"/>
        <v/>
      </c>
      <c r="DO317" t="str">
        <f t="shared" si="1615"/>
        <v/>
      </c>
      <c r="DP317" t="str">
        <f t="shared" si="1616"/>
        <v/>
      </c>
      <c r="DQ317" t="str">
        <f t="shared" si="1617"/>
        <v/>
      </c>
      <c r="DR317" t="str">
        <f t="shared" si="1618"/>
        <v/>
      </c>
      <c r="DS317" t="str">
        <f t="shared" si="1619"/>
        <v/>
      </c>
      <c r="DT317" t="str">
        <f t="shared" si="1620"/>
        <v/>
      </c>
      <c r="DU317" t="str">
        <f t="shared" si="1621"/>
        <v/>
      </c>
      <c r="DV317" t="str">
        <f t="shared" si="1622"/>
        <v/>
      </c>
      <c r="DW317" t="str">
        <f t="shared" si="1623"/>
        <v/>
      </c>
      <c r="DX317" t="str">
        <f t="shared" si="1624"/>
        <v/>
      </c>
      <c r="DY317" t="str">
        <f t="shared" si="1625"/>
        <v/>
      </c>
      <c r="DZ317" t="str">
        <f t="shared" si="1626"/>
        <v/>
      </c>
      <c r="EA317" t="str">
        <f t="shared" si="1627"/>
        <v/>
      </c>
      <c r="EB317" t="str">
        <f t="shared" si="1628"/>
        <v/>
      </c>
      <c r="EC317" t="str">
        <f t="shared" si="1629"/>
        <v/>
      </c>
      <c r="ED317" t="str">
        <f t="shared" si="1630"/>
        <v/>
      </c>
      <c r="EE317" t="str">
        <f t="shared" si="1631"/>
        <v/>
      </c>
      <c r="EF317" t="str">
        <f t="shared" si="1632"/>
        <v/>
      </c>
      <c r="EG317" t="str">
        <f t="shared" si="1633"/>
        <v/>
      </c>
      <c r="EH317" t="str">
        <f t="shared" si="1634"/>
        <v/>
      </c>
      <c r="EI317" t="str">
        <f t="shared" si="1635"/>
        <v/>
      </c>
      <c r="EJ317" t="str">
        <f t="shared" si="1636"/>
        <v/>
      </c>
      <c r="EK317" t="str">
        <f t="shared" si="1637"/>
        <v/>
      </c>
      <c r="EL317" t="str">
        <f t="shared" si="1638"/>
        <v/>
      </c>
      <c r="EM317" t="str">
        <f t="shared" si="1639"/>
        <v/>
      </c>
      <c r="EN317" t="str">
        <f t="shared" si="1640"/>
        <v/>
      </c>
      <c r="EO317" t="str">
        <f t="shared" si="1641"/>
        <v/>
      </c>
    </row>
    <row r="318" spans="1:145" ht="16.5">
      <c r="A318" t="s">
        <v>511</v>
      </c>
      <c r="B318" t="s">
        <v>512</v>
      </c>
      <c r="D318" s="65">
        <v>4359.04</v>
      </c>
      <c r="F318" s="63">
        <v>56</v>
      </c>
      <c r="G318" s="63">
        <v>42</v>
      </c>
      <c r="H318" s="63">
        <v>9360000</v>
      </c>
      <c r="BW318" t="str">
        <f t="shared" si="1642"/>
        <v>|n|cffffcc00攻击：|r4359.04|n|cffffcc00护甲：|r56|n|cffffcc00法抗：|r42|n|cffffcc00生命值：|r9360000</v>
      </c>
      <c r="BX318" t="str">
        <f t="shared" si="1781"/>
        <v>|n|cffffcc00攻击：|r4359.04</v>
      </c>
      <c r="BY318" t="str">
        <f t="shared" si="1793"/>
        <v/>
      </c>
      <c r="BZ318" t="str">
        <f t="shared" si="1782"/>
        <v>|n|cffffcc00护甲：|r56</v>
      </c>
      <c r="CA318" t="str">
        <f t="shared" si="1783"/>
        <v>|n|cffffcc00法抗：|r42</v>
      </c>
      <c r="CB318" t="str">
        <f t="shared" si="1794"/>
        <v>|n|cffffcc00生命值：|r9360000</v>
      </c>
      <c r="CC318" t="str">
        <f t="shared" si="1784"/>
        <v/>
      </c>
      <c r="CD318" t="str">
        <f t="shared" si="1785"/>
        <v/>
      </c>
      <c r="CE318" t="str">
        <f t="shared" si="1786"/>
        <v/>
      </c>
      <c r="CF318" t="str">
        <f t="shared" si="1787"/>
        <v/>
      </c>
      <c r="CG318" t="str">
        <f t="shared" si="1788"/>
        <v/>
      </c>
      <c r="CH318" t="str">
        <f t="shared" si="1789"/>
        <v/>
      </c>
      <c r="CI318" t="str">
        <f t="shared" si="1790"/>
        <v/>
      </c>
      <c r="CJ318" t="str">
        <f t="shared" si="1791"/>
        <v/>
      </c>
      <c r="CK318" t="str">
        <f t="shared" si="1792"/>
        <v/>
      </c>
      <c r="CL318" t="str">
        <f t="shared" si="1586"/>
        <v/>
      </c>
      <c r="CM318" t="str">
        <f t="shared" si="1587"/>
        <v/>
      </c>
      <c r="CN318" t="str">
        <f t="shared" si="1588"/>
        <v/>
      </c>
      <c r="CO318" t="str">
        <f t="shared" si="1589"/>
        <v/>
      </c>
      <c r="CP318" t="str">
        <f t="shared" si="1590"/>
        <v/>
      </c>
      <c r="CQ318" t="str">
        <f t="shared" si="1591"/>
        <v/>
      </c>
      <c r="CR318" t="str">
        <f t="shared" si="1592"/>
        <v/>
      </c>
      <c r="CS318" t="str">
        <f t="shared" si="1593"/>
        <v/>
      </c>
      <c r="CT318" t="str">
        <f t="shared" si="1594"/>
        <v/>
      </c>
      <c r="CU318" t="str">
        <f t="shared" si="1595"/>
        <v/>
      </c>
      <c r="CV318" t="str">
        <f t="shared" si="1596"/>
        <v/>
      </c>
      <c r="CW318" t="str">
        <f t="shared" si="1597"/>
        <v/>
      </c>
      <c r="CX318" t="str">
        <f t="shared" si="1598"/>
        <v/>
      </c>
      <c r="CY318" t="str">
        <f t="shared" si="1599"/>
        <v/>
      </c>
      <c r="CZ318" t="str">
        <f t="shared" si="1600"/>
        <v/>
      </c>
      <c r="DA318" t="str">
        <f t="shared" si="1601"/>
        <v/>
      </c>
      <c r="DB318" t="str">
        <f t="shared" si="1602"/>
        <v/>
      </c>
      <c r="DC318" t="str">
        <f t="shared" si="1603"/>
        <v/>
      </c>
      <c r="DD318" t="str">
        <f t="shared" si="1604"/>
        <v/>
      </c>
      <c r="DE318" t="str">
        <f t="shared" si="1605"/>
        <v/>
      </c>
      <c r="DF318" t="str">
        <f t="shared" si="1606"/>
        <v/>
      </c>
      <c r="DG318" t="str">
        <f t="shared" si="1607"/>
        <v/>
      </c>
      <c r="DH318" t="str">
        <f t="shared" si="1608"/>
        <v/>
      </c>
      <c r="DI318" t="str">
        <f t="shared" si="1609"/>
        <v/>
      </c>
      <c r="DJ318" t="str">
        <f t="shared" si="1610"/>
        <v/>
      </c>
      <c r="DK318" t="str">
        <f t="shared" si="1611"/>
        <v/>
      </c>
      <c r="DL318" t="str">
        <f t="shared" si="1612"/>
        <v/>
      </c>
      <c r="DM318" t="str">
        <f t="shared" si="1613"/>
        <v/>
      </c>
      <c r="DN318" t="str">
        <f t="shared" si="1614"/>
        <v/>
      </c>
      <c r="DO318" t="str">
        <f t="shared" si="1615"/>
        <v/>
      </c>
      <c r="DP318" t="str">
        <f t="shared" si="1616"/>
        <v/>
      </c>
      <c r="DQ318" t="str">
        <f t="shared" si="1617"/>
        <v/>
      </c>
      <c r="DR318" t="str">
        <f t="shared" si="1618"/>
        <v/>
      </c>
      <c r="DS318" t="str">
        <f t="shared" si="1619"/>
        <v/>
      </c>
      <c r="DT318" t="str">
        <f t="shared" si="1620"/>
        <v/>
      </c>
      <c r="DU318" t="str">
        <f t="shared" si="1621"/>
        <v/>
      </c>
      <c r="DV318" t="str">
        <f t="shared" si="1622"/>
        <v/>
      </c>
      <c r="DW318" t="str">
        <f t="shared" si="1623"/>
        <v/>
      </c>
      <c r="DX318" t="str">
        <f t="shared" si="1624"/>
        <v/>
      </c>
      <c r="DY318" t="str">
        <f t="shared" si="1625"/>
        <v/>
      </c>
      <c r="DZ318" t="str">
        <f t="shared" si="1626"/>
        <v/>
      </c>
      <c r="EA318" t="str">
        <f t="shared" si="1627"/>
        <v/>
      </c>
      <c r="EB318" t="str">
        <f t="shared" si="1628"/>
        <v/>
      </c>
      <c r="EC318" t="str">
        <f t="shared" si="1629"/>
        <v/>
      </c>
      <c r="ED318" t="str">
        <f t="shared" si="1630"/>
        <v/>
      </c>
      <c r="EE318" t="str">
        <f t="shared" si="1631"/>
        <v/>
      </c>
      <c r="EF318" t="str">
        <f t="shared" si="1632"/>
        <v/>
      </c>
      <c r="EG318" t="str">
        <f t="shared" si="1633"/>
        <v/>
      </c>
      <c r="EH318" t="str">
        <f t="shared" si="1634"/>
        <v/>
      </c>
      <c r="EI318" t="str">
        <f t="shared" si="1635"/>
        <v/>
      </c>
      <c r="EJ318" t="str">
        <f t="shared" si="1636"/>
        <v/>
      </c>
      <c r="EK318" t="str">
        <f t="shared" si="1637"/>
        <v/>
      </c>
      <c r="EL318" t="str">
        <f t="shared" si="1638"/>
        <v/>
      </c>
      <c r="EM318" t="str">
        <f t="shared" si="1639"/>
        <v/>
      </c>
      <c r="EN318" t="str">
        <f t="shared" si="1640"/>
        <v/>
      </c>
      <c r="EO318" t="str">
        <f t="shared" si="1641"/>
        <v/>
      </c>
    </row>
    <row r="319" spans="1:145" ht="16.5">
      <c r="A319" t="s">
        <v>513</v>
      </c>
      <c r="B319" t="s">
        <v>514</v>
      </c>
      <c r="D319" s="65">
        <v>4359.04</v>
      </c>
      <c r="E319" s="8"/>
      <c r="F319" s="63">
        <v>56</v>
      </c>
      <c r="G319" s="63">
        <v>42</v>
      </c>
      <c r="H319" s="63">
        <v>9360000</v>
      </c>
      <c r="BW319" t="str">
        <f t="shared" si="1642"/>
        <v>|n|cffffcc00攻击：|r4359.04|n|cffffcc00护甲：|r56|n|cffffcc00法抗：|r42|n|cffffcc00生命值：|r9360000</v>
      </c>
      <c r="BX319" t="str">
        <f t="shared" ref="BX319" si="1795">IF(D319="","","|n|cffffcc00"&amp;BX$2&amp;"：|r"&amp;D319&amp;BX$1)</f>
        <v>|n|cffffcc00攻击：|r4359.04</v>
      </c>
      <c r="BY319" t="str">
        <f t="shared" ref="BY319" si="1796">IF(E319="","","|n|cffffcc00"&amp;BY$2&amp;"：|r"&amp;E319&amp;BY$1)</f>
        <v/>
      </c>
      <c r="BZ319" t="str">
        <f t="shared" ref="BZ319" si="1797">IF(F319="","","|n|cffffcc00"&amp;BZ$2&amp;"：|r"&amp;F319&amp;BZ$1)</f>
        <v>|n|cffffcc00护甲：|r56</v>
      </c>
      <c r="CA319" t="str">
        <f t="shared" ref="CA319" si="1798">IF(G319="","","|n|cffffcc00"&amp;CA$2&amp;"：|r"&amp;G319&amp;CA$1)</f>
        <v>|n|cffffcc00法抗：|r42</v>
      </c>
      <c r="CB319" t="str">
        <f t="shared" ref="CB319" si="1799">IF(H319="","","|n|cffffcc00"&amp;CB$2&amp;"：|r"&amp;H319&amp;CB$1)</f>
        <v>|n|cffffcc00生命值：|r9360000</v>
      </c>
      <c r="CC319" t="str">
        <f t="shared" ref="CC319" si="1800">IF(I319="","","|n|cffffcc00"&amp;CC$2&amp;"：|r"&amp;I319&amp;CC$1)</f>
        <v/>
      </c>
      <c r="CD319" t="str">
        <f t="shared" ref="CD319" si="1801">IF(J319="","","|n|cffffcc00"&amp;CD$2&amp;"：|r"&amp;J319&amp;CD$1)</f>
        <v/>
      </c>
      <c r="CE319" t="str">
        <f t="shared" ref="CE319" si="1802">IF(K319="","","|n|cffffcc00"&amp;CE$2&amp;"：|r"&amp;K319&amp;CE$1)</f>
        <v/>
      </c>
      <c r="CF319" t="str">
        <f t="shared" ref="CF319" si="1803">IF(L319="","","|n|cffffcc00"&amp;CF$2&amp;"：|r"&amp;L319&amp;CF$1)</f>
        <v/>
      </c>
      <c r="CG319" t="str">
        <f t="shared" ref="CG319" si="1804">IF(M319="","","|n|cffffcc00"&amp;CG$2&amp;"：|r"&amp;M319&amp;CG$1)</f>
        <v/>
      </c>
      <c r="CH319" t="str">
        <f t="shared" ref="CH319" si="1805">IF(N319="","","|n|cffffcc00"&amp;CH$2&amp;"：|r"&amp;N319&amp;CH$1)</f>
        <v/>
      </c>
      <c r="CI319" t="str">
        <f t="shared" ref="CI319" si="1806">IF(O319="","","|n|cffffcc00"&amp;CI$2&amp;"：|r"&amp;O319&amp;CI$1)</f>
        <v/>
      </c>
      <c r="CJ319" t="str">
        <f t="shared" ref="CJ319" si="1807">IF(P319="","","|n|cffffcc00"&amp;CJ$2&amp;"：|r"&amp;P319&amp;CJ$1)</f>
        <v/>
      </c>
      <c r="CK319" t="str">
        <f t="shared" ref="CK319" si="1808">IF(Q319="","","|n|cffffcc00"&amp;CK$2&amp;"：|r"&amp;Q319&amp;CK$1)</f>
        <v/>
      </c>
      <c r="CL319" t="str">
        <f t="shared" ref="CL319" si="1809">IF(R319="","","|n|cffffcc00"&amp;CL$2&amp;"：|r"&amp;R319&amp;CL$1)</f>
        <v/>
      </c>
      <c r="CM319" t="str">
        <f t="shared" ref="CM319" si="1810">IF(S319="","","|n|cffffcc00"&amp;CM$2&amp;"：|r"&amp;S319&amp;CM$1)</f>
        <v/>
      </c>
      <c r="CN319" t="str">
        <f t="shared" ref="CN319" si="1811">IF(T319="","","|n|cffffcc00"&amp;CN$2&amp;"：|r"&amp;T319&amp;CN$1)</f>
        <v/>
      </c>
      <c r="CO319" t="str">
        <f t="shared" ref="CO319" si="1812">IF(U319="","","|n|cffffcc00"&amp;CO$2&amp;"：|r"&amp;U319&amp;CO$1)</f>
        <v/>
      </c>
      <c r="CP319" t="str">
        <f t="shared" ref="CP319" si="1813">IF(V319="","","|n|cffffcc00"&amp;CP$2&amp;"：|r"&amp;V319&amp;CP$1)</f>
        <v/>
      </c>
      <c r="CQ319" t="str">
        <f t="shared" ref="CQ319" si="1814">IF(W319="","","|n|cffffcc00"&amp;CQ$2&amp;"：|r"&amp;W319&amp;CQ$1)</f>
        <v/>
      </c>
      <c r="CR319" t="str">
        <f t="shared" ref="CR319" si="1815">IF(X319="","","|n|cffffcc00"&amp;CR$2&amp;"：|r"&amp;X319&amp;CR$1)</f>
        <v/>
      </c>
      <c r="CS319" t="str">
        <f t="shared" ref="CS319" si="1816">IF(Y319="","","|n|cffffcc00"&amp;CS$2&amp;"：|r"&amp;Y319&amp;CS$1)</f>
        <v/>
      </c>
      <c r="CT319" t="str">
        <f t="shared" ref="CT319" si="1817">IF(Z319="","","|n|cffffcc00"&amp;CT$2&amp;"：|r"&amp;Z319&amp;CT$1)</f>
        <v/>
      </c>
      <c r="CU319" t="str">
        <f t="shared" ref="CU319" si="1818">IF(AA319="","","|n|cffffcc00"&amp;CU$2&amp;"：|r"&amp;AA319&amp;CU$1)</f>
        <v/>
      </c>
      <c r="CV319" t="str">
        <f t="shared" ref="CV319" si="1819">IF(AB319="","","|n|cffffcc00"&amp;CV$2&amp;"：|r"&amp;AB319&amp;CV$1)</f>
        <v/>
      </c>
      <c r="CW319" t="str">
        <f t="shared" ref="CW319" si="1820">IF(AC319="","","|n|cffffcc00"&amp;CW$2&amp;"：|r"&amp;AC319&amp;CW$1)</f>
        <v/>
      </c>
      <c r="CX319" t="str">
        <f t="shared" ref="CX319" si="1821">IF(AD319="","","|n|cffffcc00"&amp;CX$2&amp;"：|r"&amp;AD319&amp;CX$1)</f>
        <v/>
      </c>
      <c r="CY319" t="str">
        <f t="shared" ref="CY319" si="1822">IF(AE319="","","|n|cffffcc00"&amp;CY$2&amp;"：|r"&amp;AE319&amp;CY$1)</f>
        <v/>
      </c>
      <c r="CZ319" t="str">
        <f t="shared" ref="CZ319" si="1823">IF(AF319="","","|n|cffffcc00"&amp;CZ$2&amp;"：|r"&amp;AF319&amp;CZ$1)</f>
        <v/>
      </c>
      <c r="DA319" t="str">
        <f t="shared" ref="DA319" si="1824">IF(AG319="","","|n|cffffcc00"&amp;DA$2&amp;"：|r"&amp;AG319&amp;DA$1)</f>
        <v/>
      </c>
      <c r="DB319" t="str">
        <f t="shared" ref="DB319" si="1825">IF(AH319="","","|n|cffffcc00"&amp;DB$2&amp;"：|r"&amp;AH319&amp;DB$1)</f>
        <v/>
      </c>
      <c r="DC319" t="str">
        <f t="shared" ref="DC319" si="1826">IF(AI319="","","|n|cffffcc00"&amp;DC$2&amp;"：|r"&amp;AI319&amp;DC$1)</f>
        <v/>
      </c>
      <c r="DD319" t="str">
        <f t="shared" ref="DD319" si="1827">IF(AJ319="","","|n|cffffcc00"&amp;DD$2&amp;"：|r"&amp;AJ319&amp;DD$1)</f>
        <v/>
      </c>
      <c r="DE319" t="str">
        <f t="shared" ref="DE319" si="1828">IF(AK319="","","|n|cffffcc00"&amp;DE$2&amp;"：|r"&amp;AK319&amp;DE$1)</f>
        <v/>
      </c>
      <c r="DF319" t="str">
        <f t="shared" ref="DF319" si="1829">IF(AL319="","","|n|cffffcc00"&amp;DF$2&amp;"：|r"&amp;AL319&amp;DF$1)</f>
        <v/>
      </c>
      <c r="DG319" t="str">
        <f t="shared" ref="DG319" si="1830">IF(AM319="","","|n|cffffcc00"&amp;DG$2&amp;"：|r"&amp;AM319&amp;DG$1)</f>
        <v/>
      </c>
      <c r="DH319" t="str">
        <f t="shared" ref="DH319" si="1831">IF(AN319="","","|n|cffffcc00"&amp;DH$2&amp;"：|r"&amp;AN319&amp;DH$1)</f>
        <v/>
      </c>
      <c r="DI319" t="str">
        <f t="shared" ref="DI319" si="1832">IF(AO319="","","|n|cffffcc00"&amp;DI$2&amp;"：|r"&amp;AO319&amp;DI$1)</f>
        <v/>
      </c>
      <c r="DJ319" t="str">
        <f t="shared" ref="DJ319" si="1833">IF(AP319="","","|n|cffffcc00"&amp;DJ$2&amp;"：|r"&amp;AP319&amp;DJ$1)</f>
        <v/>
      </c>
      <c r="DK319" t="str">
        <f t="shared" ref="DK319" si="1834">IF(AQ319="","","|n|cffffcc00"&amp;DK$2&amp;"：|r"&amp;AQ319&amp;DK$1)</f>
        <v/>
      </c>
      <c r="DL319" t="str">
        <f t="shared" ref="DL319" si="1835">IF(AR319="","","|n|cffffcc00"&amp;DL$2&amp;"：|r"&amp;AR319&amp;DL$1)</f>
        <v/>
      </c>
      <c r="DM319" t="str">
        <f t="shared" ref="DM319" si="1836">IF(AS319="","","|n|cffffcc00"&amp;DM$2&amp;"：|r"&amp;AS319&amp;DM$1)</f>
        <v/>
      </c>
      <c r="DN319" t="str">
        <f t="shared" ref="DN319" si="1837">IF(AT319="","","|n|cffffcc00"&amp;DN$2&amp;"：|r"&amp;AT319&amp;DN$1)</f>
        <v/>
      </c>
      <c r="DO319" t="str">
        <f t="shared" ref="DO319" si="1838">IF(AU319="","","|n|cffffcc00"&amp;DO$2&amp;"：|r"&amp;AU319&amp;DO$1)</f>
        <v/>
      </c>
      <c r="DP319" t="str">
        <f t="shared" ref="DP319" si="1839">IF(AV319="","","|n|cffffcc00"&amp;DP$2&amp;"：|r"&amp;AV319&amp;DP$1)</f>
        <v/>
      </c>
      <c r="DQ319" t="str">
        <f t="shared" ref="DQ319" si="1840">IF(AW319="","","|n|cffffcc00"&amp;DQ$2&amp;"：|r"&amp;AW319&amp;DQ$1)</f>
        <v/>
      </c>
      <c r="DR319" t="str">
        <f t="shared" ref="DR319" si="1841">IF(AX319="","","|n|cffffcc00"&amp;DR$2&amp;"：|r"&amp;AX319&amp;DR$1)</f>
        <v/>
      </c>
      <c r="DS319" t="str">
        <f t="shared" ref="DS319" si="1842">IF(AY319="","","|n|cffffcc00"&amp;DS$2&amp;"：|r"&amp;AY319&amp;DS$1)</f>
        <v/>
      </c>
      <c r="DT319" t="str">
        <f t="shared" ref="DT319" si="1843">IF(AZ319="","","|n|cffffcc00"&amp;DT$2&amp;"：|r"&amp;AZ319&amp;DT$1)</f>
        <v/>
      </c>
      <c r="DU319" t="str">
        <f t="shared" ref="DU319" si="1844">IF(BA319="","","|n|cffffcc00"&amp;DU$2&amp;"：|r"&amp;BA319&amp;DU$1)</f>
        <v/>
      </c>
      <c r="DV319" t="str">
        <f t="shared" ref="DV319" si="1845">IF(BB319="","","|n|cffffcc00"&amp;DV$2&amp;"：|r"&amp;BB319&amp;DV$1)</f>
        <v/>
      </c>
      <c r="DW319" t="str">
        <f t="shared" ref="DW319" si="1846">IF(BC319="","","|n|cffffcc00"&amp;DW$2&amp;"：|r"&amp;BC319&amp;DW$1)</f>
        <v/>
      </c>
      <c r="DX319" t="str">
        <f t="shared" ref="DX319" si="1847">IF(BD319="","","|n|cffffcc00"&amp;DX$2&amp;"：|r"&amp;BD319&amp;DX$1)</f>
        <v/>
      </c>
      <c r="DY319" t="str">
        <f t="shared" ref="DY319" si="1848">IF(BE319="","","|n|cffffcc00"&amp;DY$2&amp;"：|r"&amp;BE319&amp;DY$1)</f>
        <v/>
      </c>
      <c r="DZ319" t="str">
        <f t="shared" ref="DZ319" si="1849">IF(BF319="","","|n|cffffcc00"&amp;DZ$2&amp;"：|r"&amp;BF319&amp;DZ$1)</f>
        <v/>
      </c>
      <c r="EA319" t="str">
        <f t="shared" ref="EA319" si="1850">IF(BG319="","","|n|cffffcc00"&amp;EA$2&amp;"：|r"&amp;BG319&amp;EA$1)</f>
        <v/>
      </c>
      <c r="EB319" t="str">
        <f t="shared" ref="EB319" si="1851">IF(BH319="","","|n|cffffcc00"&amp;EB$2&amp;"：|r"&amp;BH319&amp;EB$1)</f>
        <v/>
      </c>
      <c r="EC319" t="str">
        <f t="shared" ref="EC319" si="1852">IF(BI319="","","|n|cffffcc00"&amp;EC$2&amp;"：|r"&amp;BI319&amp;EC$1)</f>
        <v/>
      </c>
      <c r="ED319" t="str">
        <f t="shared" ref="ED319" si="1853">IF(BJ319="","","|n|cffffcc00"&amp;ED$2&amp;"：|r"&amp;BJ319&amp;ED$1)</f>
        <v/>
      </c>
      <c r="EE319" t="str">
        <f t="shared" ref="EE319" si="1854">IF(BK319="","","|n|cffffcc00"&amp;EE$2&amp;"：|r"&amp;BK319&amp;EE$1)</f>
        <v/>
      </c>
      <c r="EF319" t="str">
        <f t="shared" ref="EF319" si="1855">IF(BL319="","","|n|cffffcc00"&amp;EF$2&amp;"：|r"&amp;BL319&amp;EF$1)</f>
        <v/>
      </c>
      <c r="EG319" t="str">
        <f t="shared" ref="EG319" si="1856">IF(BM319="","","|n|cffffcc00"&amp;EG$2&amp;"：|r"&amp;BM319&amp;EG$1)</f>
        <v/>
      </c>
      <c r="EH319" t="str">
        <f t="shared" ref="EH319" si="1857">IF(BN319="","","|n|cffffcc00"&amp;EH$2&amp;"：|r"&amp;BN319&amp;EH$1)</f>
        <v/>
      </c>
      <c r="EI319" t="str">
        <f t="shared" ref="EI319" si="1858">IF(BO319="","","|n|cffffcc00"&amp;EI$2&amp;"：|r"&amp;BO319&amp;EI$1)</f>
        <v/>
      </c>
      <c r="EJ319" t="str">
        <f t="shared" ref="EJ319" si="1859">IF(BP319="","","|n|cffffcc00"&amp;EJ$2&amp;"：|r"&amp;BP319&amp;EJ$1)</f>
        <v/>
      </c>
      <c r="EK319" t="str">
        <f t="shared" ref="EK319" si="1860">IF(BQ319="","","|n|cffffcc00"&amp;EK$2&amp;"：|r"&amp;BQ319&amp;EK$1)</f>
        <v/>
      </c>
      <c r="EL319" t="str">
        <f t="shared" ref="EL319" si="1861">IF(BR319="","","|n|cffffcc00"&amp;EL$2&amp;"：|r"&amp;BR319&amp;EL$1)</f>
        <v/>
      </c>
      <c r="EM319" t="str">
        <f t="shared" ref="EM319" si="1862">IF(BS319="","","|n|cffffcc00"&amp;EM$2&amp;"：|r"&amp;BS319&amp;EM$1)</f>
        <v/>
      </c>
      <c r="EN319" t="str">
        <f t="shared" ref="EN319" si="1863">IF(BT319="","","|n|cffffcc00"&amp;EN$2&amp;"：|r"&amp;BT319&amp;EN$1)</f>
        <v/>
      </c>
      <c r="EO319" t="str">
        <f t="shared" ref="EO319" si="1864">IF(BU319="","","|n|cffffcc00"&amp;EO$2&amp;"：|r"&amp;BU319&amp;EO$1)</f>
        <v/>
      </c>
    </row>
    <row r="320" spans="1:145" ht="16.5">
      <c r="A320" t="s">
        <v>515</v>
      </c>
      <c r="B320" t="s">
        <v>516</v>
      </c>
      <c r="D320" s="65">
        <v>13622</v>
      </c>
      <c r="F320" s="63">
        <v>56</v>
      </c>
      <c r="G320" s="63">
        <v>42</v>
      </c>
      <c r="H320" s="65">
        <v>18720000</v>
      </c>
      <c r="BW320" t="e">
        <f t="shared" si="1642"/>
        <v>#REF!</v>
      </c>
      <c r="BX320" t="str">
        <f t="shared" ref="BX320:BX321" si="1865">IF(D320="","","|n|cffffcc00"&amp;BX$2&amp;"：|r"&amp;D320&amp;BX$1)</f>
        <v>|n|cffffcc00攻击：|r13622</v>
      </c>
      <c r="BY320" t="str">
        <f>IF(H320="","","|n|cffffcc00"&amp;BY$2&amp;"：|r"&amp;H320&amp;BY$1)</f>
        <v>|n|cffffcc00法强：|r18720000</v>
      </c>
      <c r="BZ320" t="str">
        <f t="shared" ref="BZ320:BZ321" si="1866">IF(F320="","","|n|cffffcc00"&amp;BZ$2&amp;"：|r"&amp;F320&amp;BZ$1)</f>
        <v>|n|cffffcc00护甲：|r56</v>
      </c>
      <c r="CA320" t="str">
        <f t="shared" ref="CA320:CA321" si="1867">IF(G320="","","|n|cffffcc00"&amp;CA$2&amp;"：|r"&amp;G320&amp;CA$1)</f>
        <v>|n|cffffcc00法抗：|r42</v>
      </c>
      <c r="CB320" t="e">
        <f>IF(#REF!="","","|n|cffffcc00"&amp;CB$2&amp;"：|r"&amp;#REF!&amp;CB$1)</f>
        <v>#REF!</v>
      </c>
      <c r="CC320" t="str">
        <f t="shared" ref="CC320:CC321" si="1868">IF(I320="","","|n|cffffcc00"&amp;CC$2&amp;"：|r"&amp;I320&amp;CC$1)</f>
        <v/>
      </c>
      <c r="CD320" t="str">
        <f t="shared" ref="CD320:CD321" si="1869">IF(J320="","","|n|cffffcc00"&amp;CD$2&amp;"：|r"&amp;J320&amp;CD$1)</f>
        <v/>
      </c>
      <c r="CE320" t="str">
        <f t="shared" ref="CE320:CE321" si="1870">IF(K320="","","|n|cffffcc00"&amp;CE$2&amp;"：|r"&amp;K320&amp;CE$1)</f>
        <v/>
      </c>
      <c r="CF320" t="str">
        <f t="shared" ref="CF320:CF321" si="1871">IF(L320="","","|n|cffffcc00"&amp;CF$2&amp;"：|r"&amp;L320&amp;CF$1)</f>
        <v/>
      </c>
      <c r="CG320" t="str">
        <f t="shared" ref="CG320:CG321" si="1872">IF(M320="","","|n|cffffcc00"&amp;CG$2&amp;"：|r"&amp;M320&amp;CG$1)</f>
        <v/>
      </c>
      <c r="CH320" t="str">
        <f t="shared" ref="CH320:CH321" si="1873">IF(N320="","","|n|cffffcc00"&amp;CH$2&amp;"：|r"&amp;N320&amp;CH$1)</f>
        <v/>
      </c>
      <c r="CI320" t="str">
        <f t="shared" ref="CI320:CI321" si="1874">IF(O320="","","|n|cffffcc00"&amp;CI$2&amp;"：|r"&amp;O320&amp;CI$1)</f>
        <v/>
      </c>
      <c r="CJ320" t="str">
        <f t="shared" ref="CJ320:CJ321" si="1875">IF(P320="","","|n|cffffcc00"&amp;CJ$2&amp;"：|r"&amp;P320&amp;CJ$1)</f>
        <v/>
      </c>
      <c r="CK320" t="str">
        <f t="shared" ref="CK320:CK321" si="1876">IF(Q320="","","|n|cffffcc00"&amp;CK$2&amp;"：|r"&amp;Q320&amp;CK$1)</f>
        <v/>
      </c>
      <c r="CL320" t="str">
        <f t="shared" ref="CL320:CL321" si="1877">IF(R320="","","|n|cffffcc00"&amp;CL$2&amp;"：|r"&amp;R320&amp;CL$1)</f>
        <v/>
      </c>
      <c r="CM320" t="str">
        <f t="shared" ref="CM320:CM321" si="1878">IF(S320="","","|n|cffffcc00"&amp;CM$2&amp;"：|r"&amp;S320&amp;CM$1)</f>
        <v/>
      </c>
      <c r="CN320" t="str">
        <f t="shared" ref="CN320:CN321" si="1879">IF(T320="","","|n|cffffcc00"&amp;CN$2&amp;"：|r"&amp;T320&amp;CN$1)</f>
        <v/>
      </c>
      <c r="CO320" t="str">
        <f t="shared" ref="CO320:CO321" si="1880">IF(U320="","","|n|cffffcc00"&amp;CO$2&amp;"：|r"&amp;U320&amp;CO$1)</f>
        <v/>
      </c>
      <c r="CP320" t="str">
        <f t="shared" ref="CP320:CP321" si="1881">IF(V320="","","|n|cffffcc00"&amp;CP$2&amp;"：|r"&amp;V320&amp;CP$1)</f>
        <v/>
      </c>
      <c r="CQ320" t="str">
        <f t="shared" ref="CQ320:CQ321" si="1882">IF(W320="","","|n|cffffcc00"&amp;CQ$2&amp;"：|r"&amp;W320&amp;CQ$1)</f>
        <v/>
      </c>
      <c r="CR320" t="str">
        <f t="shared" ref="CR320:CR321" si="1883">IF(X320="","","|n|cffffcc00"&amp;CR$2&amp;"：|r"&amp;X320&amp;CR$1)</f>
        <v/>
      </c>
      <c r="CS320" t="str">
        <f t="shared" ref="CS320:CS321" si="1884">IF(Y320="","","|n|cffffcc00"&amp;CS$2&amp;"：|r"&amp;Y320&amp;CS$1)</f>
        <v/>
      </c>
      <c r="CT320" t="str">
        <f t="shared" ref="CT320:CT321" si="1885">IF(Z320="","","|n|cffffcc00"&amp;CT$2&amp;"：|r"&amp;Z320&amp;CT$1)</f>
        <v/>
      </c>
      <c r="CU320" t="str">
        <f t="shared" ref="CU320:CU321" si="1886">IF(AA320="","","|n|cffffcc00"&amp;CU$2&amp;"：|r"&amp;AA320&amp;CU$1)</f>
        <v/>
      </c>
      <c r="CV320" t="str">
        <f t="shared" ref="CV320:CV321" si="1887">IF(AB320="","","|n|cffffcc00"&amp;CV$2&amp;"：|r"&amp;AB320&amp;CV$1)</f>
        <v/>
      </c>
      <c r="CW320" t="str">
        <f t="shared" ref="CW320:CW321" si="1888">IF(AC320="","","|n|cffffcc00"&amp;CW$2&amp;"：|r"&amp;AC320&amp;CW$1)</f>
        <v/>
      </c>
      <c r="CX320" t="str">
        <f t="shared" ref="CX320:CX321" si="1889">IF(AD320="","","|n|cffffcc00"&amp;CX$2&amp;"：|r"&amp;AD320&amp;CX$1)</f>
        <v/>
      </c>
      <c r="CY320" t="str">
        <f t="shared" ref="CY320:CY321" si="1890">IF(AE320="","","|n|cffffcc00"&amp;CY$2&amp;"：|r"&amp;AE320&amp;CY$1)</f>
        <v/>
      </c>
      <c r="CZ320" t="str">
        <f t="shared" ref="CZ320:CZ321" si="1891">IF(AF320="","","|n|cffffcc00"&amp;CZ$2&amp;"：|r"&amp;AF320&amp;CZ$1)</f>
        <v/>
      </c>
      <c r="DA320" t="str">
        <f t="shared" ref="DA320:DA321" si="1892">IF(AG320="","","|n|cffffcc00"&amp;DA$2&amp;"：|r"&amp;AG320&amp;DA$1)</f>
        <v/>
      </c>
      <c r="DB320" t="str">
        <f t="shared" ref="DB320:DB321" si="1893">IF(AH320="","","|n|cffffcc00"&amp;DB$2&amp;"：|r"&amp;AH320&amp;DB$1)</f>
        <v/>
      </c>
      <c r="DC320" t="str">
        <f t="shared" ref="DC320:DC321" si="1894">IF(AI320="","","|n|cffffcc00"&amp;DC$2&amp;"：|r"&amp;AI320&amp;DC$1)</f>
        <v/>
      </c>
      <c r="DD320" t="str">
        <f t="shared" ref="DD320:DD321" si="1895">IF(AJ320="","","|n|cffffcc00"&amp;DD$2&amp;"：|r"&amp;AJ320&amp;DD$1)</f>
        <v/>
      </c>
      <c r="DE320" t="str">
        <f t="shared" ref="DE320:DE321" si="1896">IF(AK320="","","|n|cffffcc00"&amp;DE$2&amp;"：|r"&amp;AK320&amp;DE$1)</f>
        <v/>
      </c>
      <c r="DF320" t="str">
        <f t="shared" ref="DF320:DF321" si="1897">IF(AL320="","","|n|cffffcc00"&amp;DF$2&amp;"：|r"&amp;AL320&amp;DF$1)</f>
        <v/>
      </c>
      <c r="DG320" t="str">
        <f t="shared" ref="DG320:DG321" si="1898">IF(AM320="","","|n|cffffcc00"&amp;DG$2&amp;"：|r"&amp;AM320&amp;DG$1)</f>
        <v/>
      </c>
      <c r="DH320" t="str">
        <f t="shared" ref="DH320:DH321" si="1899">IF(AN320="","","|n|cffffcc00"&amp;DH$2&amp;"：|r"&amp;AN320&amp;DH$1)</f>
        <v/>
      </c>
      <c r="DI320" t="str">
        <f t="shared" ref="DI320:DI321" si="1900">IF(AO320="","","|n|cffffcc00"&amp;DI$2&amp;"：|r"&amp;AO320&amp;DI$1)</f>
        <v/>
      </c>
      <c r="DJ320" t="str">
        <f t="shared" ref="DJ320:DJ321" si="1901">IF(AP320="","","|n|cffffcc00"&amp;DJ$2&amp;"：|r"&amp;AP320&amp;DJ$1)</f>
        <v/>
      </c>
      <c r="DK320" t="str">
        <f t="shared" ref="DK320:DK321" si="1902">IF(AQ320="","","|n|cffffcc00"&amp;DK$2&amp;"：|r"&amp;AQ320&amp;DK$1)</f>
        <v/>
      </c>
      <c r="DL320" t="str">
        <f t="shared" ref="DL320:DL321" si="1903">IF(AR320="","","|n|cffffcc00"&amp;DL$2&amp;"：|r"&amp;AR320&amp;DL$1)</f>
        <v/>
      </c>
      <c r="DM320" t="str">
        <f t="shared" ref="DM320:DM321" si="1904">IF(AS320="","","|n|cffffcc00"&amp;DM$2&amp;"：|r"&amp;AS320&amp;DM$1)</f>
        <v/>
      </c>
      <c r="DN320" t="str">
        <f t="shared" ref="DN320:DN321" si="1905">IF(AT320="","","|n|cffffcc00"&amp;DN$2&amp;"：|r"&amp;AT320&amp;DN$1)</f>
        <v/>
      </c>
      <c r="DO320" t="str">
        <f t="shared" ref="DO320:DO321" si="1906">IF(AU320="","","|n|cffffcc00"&amp;DO$2&amp;"：|r"&amp;AU320&amp;DO$1)</f>
        <v/>
      </c>
      <c r="DP320" t="str">
        <f t="shared" ref="DP320:DP321" si="1907">IF(AV320="","","|n|cffffcc00"&amp;DP$2&amp;"：|r"&amp;AV320&amp;DP$1)</f>
        <v/>
      </c>
      <c r="DQ320" t="str">
        <f t="shared" ref="DQ320:DQ321" si="1908">IF(AW320="","","|n|cffffcc00"&amp;DQ$2&amp;"：|r"&amp;AW320&amp;DQ$1)</f>
        <v/>
      </c>
      <c r="DR320" t="str">
        <f t="shared" ref="DR320:DR321" si="1909">IF(AX320="","","|n|cffffcc00"&amp;DR$2&amp;"：|r"&amp;AX320&amp;DR$1)</f>
        <v/>
      </c>
      <c r="DS320" t="str">
        <f t="shared" ref="DS320:DS321" si="1910">IF(AY320="","","|n|cffffcc00"&amp;DS$2&amp;"：|r"&amp;AY320&amp;DS$1)</f>
        <v/>
      </c>
      <c r="DT320" t="str">
        <f t="shared" ref="DT320:DT321" si="1911">IF(AZ320="","","|n|cffffcc00"&amp;DT$2&amp;"：|r"&amp;AZ320&amp;DT$1)</f>
        <v/>
      </c>
      <c r="DU320" t="str">
        <f t="shared" ref="DU320:DU321" si="1912">IF(BA320="","","|n|cffffcc00"&amp;DU$2&amp;"：|r"&amp;BA320&amp;DU$1)</f>
        <v/>
      </c>
      <c r="DV320" t="str">
        <f t="shared" ref="DV320:DV321" si="1913">IF(BB320="","","|n|cffffcc00"&amp;DV$2&amp;"：|r"&amp;BB320&amp;DV$1)</f>
        <v/>
      </c>
      <c r="DW320" t="str">
        <f t="shared" ref="DW320:DW321" si="1914">IF(BC320="","","|n|cffffcc00"&amp;DW$2&amp;"：|r"&amp;BC320&amp;DW$1)</f>
        <v/>
      </c>
      <c r="DX320" t="str">
        <f t="shared" ref="DX320:DX321" si="1915">IF(BD320="","","|n|cffffcc00"&amp;DX$2&amp;"：|r"&amp;BD320&amp;DX$1)</f>
        <v/>
      </c>
      <c r="DY320" t="str">
        <f t="shared" ref="DY320:DY321" si="1916">IF(BE320="","","|n|cffffcc00"&amp;DY$2&amp;"：|r"&amp;BE320&amp;DY$1)</f>
        <v/>
      </c>
      <c r="DZ320" t="str">
        <f t="shared" ref="DZ320:DZ321" si="1917">IF(BF320="","","|n|cffffcc00"&amp;DZ$2&amp;"：|r"&amp;BF320&amp;DZ$1)</f>
        <v/>
      </c>
      <c r="EA320" t="str">
        <f t="shared" ref="EA320:EA321" si="1918">IF(BG320="","","|n|cffffcc00"&amp;EA$2&amp;"：|r"&amp;BG320&amp;EA$1)</f>
        <v/>
      </c>
      <c r="EB320" t="str">
        <f t="shared" ref="EB320:EB321" si="1919">IF(BH320="","","|n|cffffcc00"&amp;EB$2&amp;"：|r"&amp;BH320&amp;EB$1)</f>
        <v/>
      </c>
      <c r="EC320" t="str">
        <f t="shared" ref="EC320:EC321" si="1920">IF(BI320="","","|n|cffffcc00"&amp;EC$2&amp;"：|r"&amp;BI320&amp;EC$1)</f>
        <v/>
      </c>
      <c r="ED320" t="str">
        <f t="shared" ref="ED320:ED321" si="1921">IF(BJ320="","","|n|cffffcc00"&amp;ED$2&amp;"：|r"&amp;BJ320&amp;ED$1)</f>
        <v/>
      </c>
      <c r="EE320" t="str">
        <f t="shared" ref="EE320:EE321" si="1922">IF(BK320="","","|n|cffffcc00"&amp;EE$2&amp;"：|r"&amp;BK320&amp;EE$1)</f>
        <v/>
      </c>
      <c r="EF320" t="str">
        <f t="shared" ref="EF320:EF321" si="1923">IF(BL320="","","|n|cffffcc00"&amp;EF$2&amp;"：|r"&amp;BL320&amp;EF$1)</f>
        <v/>
      </c>
      <c r="EG320" t="str">
        <f t="shared" ref="EG320:EG321" si="1924">IF(BM320="","","|n|cffffcc00"&amp;EG$2&amp;"：|r"&amp;BM320&amp;EG$1)</f>
        <v/>
      </c>
      <c r="EH320" t="str">
        <f t="shared" ref="EH320:EH321" si="1925">IF(BN320="","","|n|cffffcc00"&amp;EH$2&amp;"：|r"&amp;BN320&amp;EH$1)</f>
        <v/>
      </c>
      <c r="EI320" t="str">
        <f t="shared" ref="EI320:EI321" si="1926">IF(BO320="","","|n|cffffcc00"&amp;EI$2&amp;"：|r"&amp;BO320&amp;EI$1)</f>
        <v/>
      </c>
      <c r="EJ320" t="str">
        <f t="shared" ref="EJ320:EJ321" si="1927">IF(BP320="","","|n|cffffcc00"&amp;EJ$2&amp;"：|r"&amp;BP320&amp;EJ$1)</f>
        <v/>
      </c>
      <c r="EK320" t="str">
        <f t="shared" ref="EK320:EK321" si="1928">IF(BQ320="","","|n|cffffcc00"&amp;EK$2&amp;"：|r"&amp;BQ320&amp;EK$1)</f>
        <v/>
      </c>
      <c r="EL320" t="str">
        <f t="shared" ref="EL320:EL321" si="1929">IF(BR320="","","|n|cffffcc00"&amp;EL$2&amp;"：|r"&amp;BR320&amp;EL$1)</f>
        <v/>
      </c>
      <c r="EM320" t="str">
        <f t="shared" ref="EM320:EM321" si="1930">IF(BS320="","","|n|cffffcc00"&amp;EM$2&amp;"：|r"&amp;BS320&amp;EM$1)</f>
        <v/>
      </c>
      <c r="EN320" t="str">
        <f t="shared" ref="EN320:EN321" si="1931">IF(BT320="","","|n|cffffcc00"&amp;EN$2&amp;"：|r"&amp;BT320&amp;EN$1)</f>
        <v/>
      </c>
      <c r="EO320" t="str">
        <f t="shared" ref="EO320:EO321" si="1932">IF(BU320="","","|n|cffffcc00"&amp;EO$2&amp;"：|r"&amp;BU320&amp;EO$1)</f>
        <v/>
      </c>
    </row>
    <row r="321" spans="1:145">
      <c r="A321" t="s">
        <v>517</v>
      </c>
      <c r="B321" t="s">
        <v>516</v>
      </c>
      <c r="BW321" t="str">
        <f t="shared" si="1642"/>
        <v/>
      </c>
      <c r="BX321" t="str">
        <f t="shared" si="1865"/>
        <v/>
      </c>
      <c r="BY321" t="str">
        <f>IF(E321="","","|n|cffffcc00"&amp;BY$2&amp;"：|r"&amp;E321&amp;BY$1)</f>
        <v/>
      </c>
      <c r="BZ321" t="str">
        <f t="shared" si="1866"/>
        <v/>
      </c>
      <c r="CA321" t="str">
        <f t="shared" si="1867"/>
        <v/>
      </c>
      <c r="CB321" t="str">
        <f>IF(H321="","","|n|cffffcc00"&amp;CB$2&amp;"：|r"&amp;H321&amp;CB$1)</f>
        <v/>
      </c>
      <c r="CC321" t="str">
        <f t="shared" si="1868"/>
        <v/>
      </c>
      <c r="CD321" t="str">
        <f t="shared" si="1869"/>
        <v/>
      </c>
      <c r="CE321" t="str">
        <f t="shared" si="1870"/>
        <v/>
      </c>
      <c r="CF321" t="str">
        <f t="shared" si="1871"/>
        <v/>
      </c>
      <c r="CG321" t="str">
        <f t="shared" si="1872"/>
        <v/>
      </c>
      <c r="CH321" t="str">
        <f t="shared" si="1873"/>
        <v/>
      </c>
      <c r="CI321" t="str">
        <f t="shared" si="1874"/>
        <v/>
      </c>
      <c r="CJ321" t="str">
        <f t="shared" si="1875"/>
        <v/>
      </c>
      <c r="CK321" t="str">
        <f t="shared" si="1876"/>
        <v/>
      </c>
      <c r="CL321" t="str">
        <f t="shared" si="1877"/>
        <v/>
      </c>
      <c r="CM321" t="str">
        <f t="shared" si="1878"/>
        <v/>
      </c>
      <c r="CN321" t="str">
        <f t="shared" si="1879"/>
        <v/>
      </c>
      <c r="CO321" t="str">
        <f t="shared" si="1880"/>
        <v/>
      </c>
      <c r="CP321" t="str">
        <f t="shared" si="1881"/>
        <v/>
      </c>
      <c r="CQ321" t="str">
        <f t="shared" si="1882"/>
        <v/>
      </c>
      <c r="CR321" t="str">
        <f t="shared" si="1883"/>
        <v/>
      </c>
      <c r="CS321" t="str">
        <f t="shared" si="1884"/>
        <v/>
      </c>
      <c r="CT321" t="str">
        <f t="shared" si="1885"/>
        <v/>
      </c>
      <c r="CU321" t="str">
        <f t="shared" si="1886"/>
        <v/>
      </c>
      <c r="CV321" t="str">
        <f t="shared" si="1887"/>
        <v/>
      </c>
      <c r="CW321" t="str">
        <f t="shared" si="1888"/>
        <v/>
      </c>
      <c r="CX321" t="str">
        <f t="shared" si="1889"/>
        <v/>
      </c>
      <c r="CY321" t="str">
        <f t="shared" si="1890"/>
        <v/>
      </c>
      <c r="CZ321" t="str">
        <f t="shared" si="1891"/>
        <v/>
      </c>
      <c r="DA321" t="str">
        <f t="shared" si="1892"/>
        <v/>
      </c>
      <c r="DB321" t="str">
        <f t="shared" si="1893"/>
        <v/>
      </c>
      <c r="DC321" t="str">
        <f t="shared" si="1894"/>
        <v/>
      </c>
      <c r="DD321" t="str">
        <f t="shared" si="1895"/>
        <v/>
      </c>
      <c r="DE321" t="str">
        <f t="shared" si="1896"/>
        <v/>
      </c>
      <c r="DF321" t="str">
        <f t="shared" si="1897"/>
        <v/>
      </c>
      <c r="DG321" t="str">
        <f t="shared" si="1898"/>
        <v/>
      </c>
      <c r="DH321" t="str">
        <f t="shared" si="1899"/>
        <v/>
      </c>
      <c r="DI321" t="str">
        <f t="shared" si="1900"/>
        <v/>
      </c>
      <c r="DJ321" t="str">
        <f t="shared" si="1901"/>
        <v/>
      </c>
      <c r="DK321" t="str">
        <f t="shared" si="1902"/>
        <v/>
      </c>
      <c r="DL321" t="str">
        <f t="shared" si="1903"/>
        <v/>
      </c>
      <c r="DM321" t="str">
        <f t="shared" si="1904"/>
        <v/>
      </c>
      <c r="DN321" t="str">
        <f t="shared" si="1905"/>
        <v/>
      </c>
      <c r="DO321" t="str">
        <f t="shared" si="1906"/>
        <v/>
      </c>
      <c r="DP321" t="str">
        <f t="shared" si="1907"/>
        <v/>
      </c>
      <c r="DQ321" t="str">
        <f t="shared" si="1908"/>
        <v/>
      </c>
      <c r="DR321" t="str">
        <f t="shared" si="1909"/>
        <v/>
      </c>
      <c r="DS321" t="str">
        <f t="shared" si="1910"/>
        <v/>
      </c>
      <c r="DT321" t="str">
        <f t="shared" si="1911"/>
        <v/>
      </c>
      <c r="DU321" t="str">
        <f t="shared" si="1912"/>
        <v/>
      </c>
      <c r="DV321" t="str">
        <f t="shared" si="1913"/>
        <v/>
      </c>
      <c r="DW321" t="str">
        <f t="shared" si="1914"/>
        <v/>
      </c>
      <c r="DX321" t="str">
        <f t="shared" si="1915"/>
        <v/>
      </c>
      <c r="DY321" t="str">
        <f t="shared" si="1916"/>
        <v/>
      </c>
      <c r="DZ321" t="str">
        <f t="shared" si="1917"/>
        <v/>
      </c>
      <c r="EA321" t="str">
        <f t="shared" si="1918"/>
        <v/>
      </c>
      <c r="EB321" t="str">
        <f t="shared" si="1919"/>
        <v/>
      </c>
      <c r="EC321" t="str">
        <f t="shared" si="1920"/>
        <v/>
      </c>
      <c r="ED321" t="str">
        <f t="shared" si="1921"/>
        <v/>
      </c>
      <c r="EE321" t="str">
        <f t="shared" si="1922"/>
        <v/>
      </c>
      <c r="EF321" t="str">
        <f t="shared" si="1923"/>
        <v/>
      </c>
      <c r="EG321" t="str">
        <f t="shared" si="1924"/>
        <v/>
      </c>
      <c r="EH321" t="str">
        <f t="shared" si="1925"/>
        <v/>
      </c>
      <c r="EI321" t="str">
        <f t="shared" si="1926"/>
        <v/>
      </c>
      <c r="EJ321" t="str">
        <f t="shared" si="1927"/>
        <v/>
      </c>
      <c r="EK321" t="str">
        <f t="shared" si="1928"/>
        <v/>
      </c>
      <c r="EL321" t="str">
        <f t="shared" si="1929"/>
        <v/>
      </c>
      <c r="EM321" t="str">
        <f t="shared" si="1930"/>
        <v/>
      </c>
      <c r="EN321" t="str">
        <f t="shared" si="1931"/>
        <v/>
      </c>
      <c r="EO321" t="str">
        <f t="shared" si="1932"/>
        <v/>
      </c>
    </row>
    <row r="322" spans="1:145">
      <c r="A322" t="s">
        <v>518</v>
      </c>
      <c r="B322" t="s">
        <v>519</v>
      </c>
      <c r="BW322" t="str">
        <f t="shared" si="1642"/>
        <v/>
      </c>
      <c r="BX322" t="str">
        <f t="shared" ref="BX322:BX323" si="1933">IF(D322="","","|n|cffffcc00"&amp;BX$2&amp;"：|r"&amp;D322&amp;BX$1)</f>
        <v/>
      </c>
      <c r="BY322" t="str">
        <f t="shared" ref="BY322:BY323" si="1934">IF(E322="","","|n|cffffcc00"&amp;BY$2&amp;"：|r"&amp;E322&amp;BY$1)</f>
        <v/>
      </c>
      <c r="BZ322" t="str">
        <f t="shared" ref="BZ322:BZ323" si="1935">IF(F322="","","|n|cffffcc00"&amp;BZ$2&amp;"：|r"&amp;F322&amp;BZ$1)</f>
        <v/>
      </c>
      <c r="CA322" t="str">
        <f t="shared" ref="CA322:CA323" si="1936">IF(G322="","","|n|cffffcc00"&amp;CA$2&amp;"：|r"&amp;G322&amp;CA$1)</f>
        <v/>
      </c>
      <c r="CB322" t="str">
        <f t="shared" ref="CB322:CB323" si="1937">IF(H322="","","|n|cffffcc00"&amp;CB$2&amp;"：|r"&amp;H322&amp;CB$1)</f>
        <v/>
      </c>
      <c r="CC322" t="str">
        <f t="shared" ref="CC322:CC323" si="1938">IF(I322="","","|n|cffffcc00"&amp;CC$2&amp;"：|r"&amp;I322&amp;CC$1)</f>
        <v/>
      </c>
      <c r="CD322" t="str">
        <f t="shared" ref="CD322:CD323" si="1939">IF(J322="","","|n|cffffcc00"&amp;CD$2&amp;"：|r"&amp;J322&amp;CD$1)</f>
        <v/>
      </c>
      <c r="CE322" t="str">
        <f t="shared" ref="CE322:CE323" si="1940">IF(K322="","","|n|cffffcc00"&amp;CE$2&amp;"：|r"&amp;K322&amp;CE$1)</f>
        <v/>
      </c>
      <c r="CF322" t="str">
        <f t="shared" ref="CF322:CF323" si="1941">IF(L322="","","|n|cffffcc00"&amp;CF$2&amp;"：|r"&amp;L322&amp;CF$1)</f>
        <v/>
      </c>
      <c r="CG322" t="str">
        <f t="shared" ref="CG322:CG323" si="1942">IF(M322="","","|n|cffffcc00"&amp;CG$2&amp;"：|r"&amp;M322&amp;CG$1)</f>
        <v/>
      </c>
      <c r="CH322" t="str">
        <f t="shared" ref="CH322:CH323" si="1943">IF(N322="","","|n|cffffcc00"&amp;CH$2&amp;"：|r"&amp;N322&amp;CH$1)</f>
        <v/>
      </c>
      <c r="CI322" t="str">
        <f t="shared" ref="CI322:CI323" si="1944">IF(O322="","","|n|cffffcc00"&amp;CI$2&amp;"：|r"&amp;O322&amp;CI$1)</f>
        <v/>
      </c>
      <c r="CJ322" t="str">
        <f t="shared" ref="CJ322:CJ323" si="1945">IF(P322="","","|n|cffffcc00"&amp;CJ$2&amp;"：|r"&amp;P322&amp;CJ$1)</f>
        <v/>
      </c>
      <c r="CK322" t="str">
        <f t="shared" ref="CK322:CK323" si="1946">IF(Q322="","","|n|cffffcc00"&amp;CK$2&amp;"：|r"&amp;Q322&amp;CK$1)</f>
        <v/>
      </c>
      <c r="CL322" t="str">
        <f t="shared" ref="CL322:CL323" si="1947">IF(R322="","","|n|cffffcc00"&amp;CL$2&amp;"：|r"&amp;R322&amp;CL$1)</f>
        <v/>
      </c>
      <c r="CM322" t="str">
        <f t="shared" ref="CM322:CM323" si="1948">IF(S322="","","|n|cffffcc00"&amp;CM$2&amp;"：|r"&amp;S322&amp;CM$1)</f>
        <v/>
      </c>
      <c r="CN322" t="str">
        <f t="shared" ref="CN322:CN323" si="1949">IF(T322="","","|n|cffffcc00"&amp;CN$2&amp;"：|r"&amp;T322&amp;CN$1)</f>
        <v/>
      </c>
      <c r="CO322" t="str">
        <f t="shared" ref="CO322:CO323" si="1950">IF(U322="","","|n|cffffcc00"&amp;CO$2&amp;"：|r"&amp;U322&amp;CO$1)</f>
        <v/>
      </c>
      <c r="CP322" t="str">
        <f t="shared" ref="CP322:CP323" si="1951">IF(V322="","","|n|cffffcc00"&amp;CP$2&amp;"：|r"&amp;V322&amp;CP$1)</f>
        <v/>
      </c>
      <c r="CQ322" t="str">
        <f t="shared" ref="CQ322:CQ323" si="1952">IF(W322="","","|n|cffffcc00"&amp;CQ$2&amp;"：|r"&amp;W322&amp;CQ$1)</f>
        <v/>
      </c>
      <c r="CR322" t="str">
        <f t="shared" ref="CR322:CR323" si="1953">IF(X322="","","|n|cffffcc00"&amp;CR$2&amp;"：|r"&amp;X322&amp;CR$1)</f>
        <v/>
      </c>
      <c r="CS322" t="str">
        <f t="shared" ref="CS322:CS323" si="1954">IF(Y322="","","|n|cffffcc00"&amp;CS$2&amp;"：|r"&amp;Y322&amp;CS$1)</f>
        <v/>
      </c>
      <c r="CT322" t="str">
        <f t="shared" ref="CT322:CT323" si="1955">IF(Z322="","","|n|cffffcc00"&amp;CT$2&amp;"：|r"&amp;Z322&amp;CT$1)</f>
        <v/>
      </c>
      <c r="CU322" t="str">
        <f t="shared" ref="CU322:CU323" si="1956">IF(AA322="","","|n|cffffcc00"&amp;CU$2&amp;"：|r"&amp;AA322&amp;CU$1)</f>
        <v/>
      </c>
      <c r="CV322" t="str">
        <f t="shared" ref="CV322:CV323" si="1957">IF(AB322="","","|n|cffffcc00"&amp;CV$2&amp;"：|r"&amp;AB322&amp;CV$1)</f>
        <v/>
      </c>
      <c r="CW322" t="str">
        <f t="shared" ref="CW322:CW323" si="1958">IF(AC322="","","|n|cffffcc00"&amp;CW$2&amp;"：|r"&amp;AC322&amp;CW$1)</f>
        <v/>
      </c>
      <c r="CX322" t="str">
        <f t="shared" ref="CX322:CX323" si="1959">IF(AD322="","","|n|cffffcc00"&amp;CX$2&amp;"：|r"&amp;AD322&amp;CX$1)</f>
        <v/>
      </c>
      <c r="CY322" t="str">
        <f t="shared" ref="CY322:CY323" si="1960">IF(AE322="","","|n|cffffcc00"&amp;CY$2&amp;"：|r"&amp;AE322&amp;CY$1)</f>
        <v/>
      </c>
      <c r="CZ322" t="str">
        <f t="shared" ref="CZ322:CZ323" si="1961">IF(AF322="","","|n|cffffcc00"&amp;CZ$2&amp;"：|r"&amp;AF322&amp;CZ$1)</f>
        <v/>
      </c>
      <c r="DA322" t="str">
        <f t="shared" ref="DA322:DA323" si="1962">IF(AG322="","","|n|cffffcc00"&amp;DA$2&amp;"：|r"&amp;AG322&amp;DA$1)</f>
        <v/>
      </c>
      <c r="DB322" t="str">
        <f t="shared" ref="DB322:DB323" si="1963">IF(AH322="","","|n|cffffcc00"&amp;DB$2&amp;"：|r"&amp;AH322&amp;DB$1)</f>
        <v/>
      </c>
      <c r="DC322" t="str">
        <f t="shared" ref="DC322:DC323" si="1964">IF(AI322="","","|n|cffffcc00"&amp;DC$2&amp;"：|r"&amp;AI322&amp;DC$1)</f>
        <v/>
      </c>
      <c r="DD322" t="str">
        <f t="shared" ref="DD322:DD323" si="1965">IF(AJ322="","","|n|cffffcc00"&amp;DD$2&amp;"：|r"&amp;AJ322&amp;DD$1)</f>
        <v/>
      </c>
      <c r="DE322" t="str">
        <f t="shared" ref="DE322:DE323" si="1966">IF(AK322="","","|n|cffffcc00"&amp;DE$2&amp;"：|r"&amp;AK322&amp;DE$1)</f>
        <v/>
      </c>
      <c r="DF322" t="str">
        <f t="shared" ref="DF322:DF323" si="1967">IF(AL322="","","|n|cffffcc00"&amp;DF$2&amp;"：|r"&amp;AL322&amp;DF$1)</f>
        <v/>
      </c>
      <c r="DG322" t="str">
        <f t="shared" ref="DG322:DG323" si="1968">IF(AM322="","","|n|cffffcc00"&amp;DG$2&amp;"：|r"&amp;AM322&amp;DG$1)</f>
        <v/>
      </c>
      <c r="DH322" t="str">
        <f t="shared" ref="DH322:DH323" si="1969">IF(AN322="","","|n|cffffcc00"&amp;DH$2&amp;"：|r"&amp;AN322&amp;DH$1)</f>
        <v/>
      </c>
      <c r="DI322" t="str">
        <f t="shared" ref="DI322:DI323" si="1970">IF(AO322="","","|n|cffffcc00"&amp;DI$2&amp;"：|r"&amp;AO322&amp;DI$1)</f>
        <v/>
      </c>
      <c r="DJ322" t="str">
        <f t="shared" ref="DJ322:DJ323" si="1971">IF(AP322="","","|n|cffffcc00"&amp;DJ$2&amp;"：|r"&amp;AP322&amp;DJ$1)</f>
        <v/>
      </c>
      <c r="DK322" t="str">
        <f t="shared" ref="DK322:DK323" si="1972">IF(AQ322="","","|n|cffffcc00"&amp;DK$2&amp;"：|r"&amp;AQ322&amp;DK$1)</f>
        <v/>
      </c>
      <c r="DL322" t="str">
        <f t="shared" ref="DL322:DL323" si="1973">IF(AR322="","","|n|cffffcc00"&amp;DL$2&amp;"：|r"&amp;AR322&amp;DL$1)</f>
        <v/>
      </c>
      <c r="DM322" t="str">
        <f t="shared" ref="DM322:DM323" si="1974">IF(AS322="","","|n|cffffcc00"&amp;DM$2&amp;"：|r"&amp;AS322&amp;DM$1)</f>
        <v/>
      </c>
      <c r="DN322" t="str">
        <f t="shared" ref="DN322:DN323" si="1975">IF(AT322="","","|n|cffffcc00"&amp;DN$2&amp;"：|r"&amp;AT322&amp;DN$1)</f>
        <v/>
      </c>
      <c r="DO322" t="str">
        <f t="shared" ref="DO322:DO323" si="1976">IF(AU322="","","|n|cffffcc00"&amp;DO$2&amp;"：|r"&amp;AU322&amp;DO$1)</f>
        <v/>
      </c>
      <c r="DP322" t="str">
        <f t="shared" ref="DP322:DP323" si="1977">IF(AV322="","","|n|cffffcc00"&amp;DP$2&amp;"：|r"&amp;AV322&amp;DP$1)</f>
        <v/>
      </c>
      <c r="DQ322" t="str">
        <f t="shared" ref="DQ322:DQ323" si="1978">IF(AW322="","","|n|cffffcc00"&amp;DQ$2&amp;"：|r"&amp;AW322&amp;DQ$1)</f>
        <v/>
      </c>
      <c r="DR322" t="str">
        <f t="shared" ref="DR322:DR323" si="1979">IF(AX322="","","|n|cffffcc00"&amp;DR$2&amp;"：|r"&amp;AX322&amp;DR$1)</f>
        <v/>
      </c>
      <c r="DS322" t="str">
        <f t="shared" ref="DS322:DS323" si="1980">IF(AY322="","","|n|cffffcc00"&amp;DS$2&amp;"：|r"&amp;AY322&amp;DS$1)</f>
        <v/>
      </c>
      <c r="DT322" t="str">
        <f t="shared" ref="DT322:DT323" si="1981">IF(AZ322="","","|n|cffffcc00"&amp;DT$2&amp;"：|r"&amp;AZ322&amp;DT$1)</f>
        <v/>
      </c>
      <c r="DU322" t="str">
        <f t="shared" ref="DU322:DU323" si="1982">IF(BA322="","","|n|cffffcc00"&amp;DU$2&amp;"：|r"&amp;BA322&amp;DU$1)</f>
        <v/>
      </c>
      <c r="DV322" t="str">
        <f t="shared" ref="DV322:DV323" si="1983">IF(BB322="","","|n|cffffcc00"&amp;DV$2&amp;"：|r"&amp;BB322&amp;DV$1)</f>
        <v/>
      </c>
      <c r="DW322" t="str">
        <f t="shared" ref="DW322:DW323" si="1984">IF(BC322="","","|n|cffffcc00"&amp;DW$2&amp;"：|r"&amp;BC322&amp;DW$1)</f>
        <v/>
      </c>
      <c r="DX322" t="str">
        <f t="shared" ref="DX322:DX323" si="1985">IF(BD322="","","|n|cffffcc00"&amp;DX$2&amp;"：|r"&amp;BD322&amp;DX$1)</f>
        <v/>
      </c>
      <c r="DY322" t="str">
        <f t="shared" ref="DY322:DY323" si="1986">IF(BE322="","","|n|cffffcc00"&amp;DY$2&amp;"：|r"&amp;BE322&amp;DY$1)</f>
        <v/>
      </c>
      <c r="DZ322" t="str">
        <f t="shared" ref="DZ322:DZ323" si="1987">IF(BF322="","","|n|cffffcc00"&amp;DZ$2&amp;"：|r"&amp;BF322&amp;DZ$1)</f>
        <v/>
      </c>
      <c r="EA322" t="str">
        <f t="shared" ref="EA322:EA323" si="1988">IF(BG322="","","|n|cffffcc00"&amp;EA$2&amp;"：|r"&amp;BG322&amp;EA$1)</f>
        <v/>
      </c>
      <c r="EB322" t="str">
        <f t="shared" ref="EB322:EB323" si="1989">IF(BH322="","","|n|cffffcc00"&amp;EB$2&amp;"：|r"&amp;BH322&amp;EB$1)</f>
        <v/>
      </c>
      <c r="EC322" t="str">
        <f t="shared" ref="EC322:EC323" si="1990">IF(BI322="","","|n|cffffcc00"&amp;EC$2&amp;"：|r"&amp;BI322&amp;EC$1)</f>
        <v/>
      </c>
      <c r="ED322" t="str">
        <f t="shared" ref="ED322:ED323" si="1991">IF(BJ322="","","|n|cffffcc00"&amp;ED$2&amp;"：|r"&amp;BJ322&amp;ED$1)</f>
        <v/>
      </c>
      <c r="EE322" t="str">
        <f t="shared" ref="EE322:EE323" si="1992">IF(BK322="","","|n|cffffcc00"&amp;EE$2&amp;"：|r"&amp;BK322&amp;EE$1)</f>
        <v/>
      </c>
      <c r="EF322" t="str">
        <f t="shared" ref="EF322:EF323" si="1993">IF(BL322="","","|n|cffffcc00"&amp;EF$2&amp;"：|r"&amp;BL322&amp;EF$1)</f>
        <v/>
      </c>
      <c r="EG322" t="str">
        <f t="shared" ref="EG322:EG323" si="1994">IF(BM322="","","|n|cffffcc00"&amp;EG$2&amp;"：|r"&amp;BM322&amp;EG$1)</f>
        <v/>
      </c>
      <c r="EH322" t="str">
        <f t="shared" ref="EH322:EH323" si="1995">IF(BN322="","","|n|cffffcc00"&amp;EH$2&amp;"：|r"&amp;BN322&amp;EH$1)</f>
        <v/>
      </c>
      <c r="EI322" t="str">
        <f t="shared" ref="EI322:EI323" si="1996">IF(BO322="","","|n|cffffcc00"&amp;EI$2&amp;"：|r"&amp;BO322&amp;EI$1)</f>
        <v/>
      </c>
      <c r="EJ322" t="str">
        <f t="shared" ref="EJ322:EJ323" si="1997">IF(BP322="","","|n|cffffcc00"&amp;EJ$2&amp;"：|r"&amp;BP322&amp;EJ$1)</f>
        <v/>
      </c>
      <c r="EK322" t="str">
        <f t="shared" ref="EK322:EK323" si="1998">IF(BQ322="","","|n|cffffcc00"&amp;EK$2&amp;"：|r"&amp;BQ322&amp;EK$1)</f>
        <v/>
      </c>
      <c r="EL322" t="str">
        <f t="shared" ref="EL322:EL323" si="1999">IF(BR322="","","|n|cffffcc00"&amp;EL$2&amp;"：|r"&amp;BR322&amp;EL$1)</f>
        <v/>
      </c>
      <c r="EM322" t="str">
        <f t="shared" ref="EM322:EM323" si="2000">IF(BS322="","","|n|cffffcc00"&amp;EM$2&amp;"：|r"&amp;BS322&amp;EM$1)</f>
        <v/>
      </c>
      <c r="EN322" t="str">
        <f t="shared" ref="EN322:EN323" si="2001">IF(BT322="","","|n|cffffcc00"&amp;EN$2&amp;"：|r"&amp;BT322&amp;EN$1)</f>
        <v/>
      </c>
      <c r="EO322" t="str">
        <f t="shared" ref="EO322:EO323" si="2002">IF(BU322="","","|n|cffffcc00"&amp;EO$2&amp;"：|r"&amp;BU322&amp;EO$1)</f>
        <v/>
      </c>
    </row>
    <row r="323" spans="1:145">
      <c r="A323" t="s">
        <v>520</v>
      </c>
      <c r="B323" t="s">
        <v>521</v>
      </c>
      <c r="BW323" t="str">
        <f t="shared" si="1642"/>
        <v/>
      </c>
      <c r="BX323" t="str">
        <f t="shared" si="1933"/>
        <v/>
      </c>
      <c r="BY323" t="str">
        <f t="shared" si="1934"/>
        <v/>
      </c>
      <c r="BZ323" t="str">
        <f t="shared" si="1935"/>
        <v/>
      </c>
      <c r="CA323" t="str">
        <f t="shared" si="1936"/>
        <v/>
      </c>
      <c r="CB323" t="str">
        <f t="shared" si="1937"/>
        <v/>
      </c>
      <c r="CC323" t="str">
        <f t="shared" si="1938"/>
        <v/>
      </c>
      <c r="CD323" t="str">
        <f t="shared" si="1939"/>
        <v/>
      </c>
      <c r="CE323" t="str">
        <f t="shared" si="1940"/>
        <v/>
      </c>
      <c r="CF323" t="str">
        <f t="shared" si="1941"/>
        <v/>
      </c>
      <c r="CG323" t="str">
        <f t="shared" si="1942"/>
        <v/>
      </c>
      <c r="CH323" t="str">
        <f t="shared" si="1943"/>
        <v/>
      </c>
      <c r="CI323" t="str">
        <f t="shared" si="1944"/>
        <v/>
      </c>
      <c r="CJ323" t="str">
        <f t="shared" si="1945"/>
        <v/>
      </c>
      <c r="CK323" t="str">
        <f t="shared" si="1946"/>
        <v/>
      </c>
      <c r="CL323" t="str">
        <f t="shared" si="1947"/>
        <v/>
      </c>
      <c r="CM323" t="str">
        <f t="shared" si="1948"/>
        <v/>
      </c>
      <c r="CN323" t="str">
        <f t="shared" si="1949"/>
        <v/>
      </c>
      <c r="CO323" t="str">
        <f t="shared" si="1950"/>
        <v/>
      </c>
      <c r="CP323" t="str">
        <f t="shared" si="1951"/>
        <v/>
      </c>
      <c r="CQ323" t="str">
        <f t="shared" si="1952"/>
        <v/>
      </c>
      <c r="CR323" t="str">
        <f t="shared" si="1953"/>
        <v/>
      </c>
      <c r="CS323" t="str">
        <f t="shared" si="1954"/>
        <v/>
      </c>
      <c r="CT323" t="str">
        <f t="shared" si="1955"/>
        <v/>
      </c>
      <c r="CU323" t="str">
        <f t="shared" si="1956"/>
        <v/>
      </c>
      <c r="CV323" t="str">
        <f t="shared" si="1957"/>
        <v/>
      </c>
      <c r="CW323" t="str">
        <f t="shared" si="1958"/>
        <v/>
      </c>
      <c r="CX323" t="str">
        <f t="shared" si="1959"/>
        <v/>
      </c>
      <c r="CY323" t="str">
        <f t="shared" si="1960"/>
        <v/>
      </c>
      <c r="CZ323" t="str">
        <f t="shared" si="1961"/>
        <v/>
      </c>
      <c r="DA323" t="str">
        <f t="shared" si="1962"/>
        <v/>
      </c>
      <c r="DB323" t="str">
        <f t="shared" si="1963"/>
        <v/>
      </c>
      <c r="DC323" t="str">
        <f t="shared" si="1964"/>
        <v/>
      </c>
      <c r="DD323" t="str">
        <f t="shared" si="1965"/>
        <v/>
      </c>
      <c r="DE323" t="str">
        <f t="shared" si="1966"/>
        <v/>
      </c>
      <c r="DF323" t="str">
        <f t="shared" si="1967"/>
        <v/>
      </c>
      <c r="DG323" t="str">
        <f t="shared" si="1968"/>
        <v/>
      </c>
      <c r="DH323" t="str">
        <f t="shared" si="1969"/>
        <v/>
      </c>
      <c r="DI323" t="str">
        <f t="shared" si="1970"/>
        <v/>
      </c>
      <c r="DJ323" t="str">
        <f t="shared" si="1971"/>
        <v/>
      </c>
      <c r="DK323" t="str">
        <f t="shared" si="1972"/>
        <v/>
      </c>
      <c r="DL323" t="str">
        <f t="shared" si="1973"/>
        <v/>
      </c>
      <c r="DM323" t="str">
        <f t="shared" si="1974"/>
        <v/>
      </c>
      <c r="DN323" t="str">
        <f t="shared" si="1975"/>
        <v/>
      </c>
      <c r="DO323" t="str">
        <f t="shared" si="1976"/>
        <v/>
      </c>
      <c r="DP323" t="str">
        <f t="shared" si="1977"/>
        <v/>
      </c>
      <c r="DQ323" t="str">
        <f t="shared" si="1978"/>
        <v/>
      </c>
      <c r="DR323" t="str">
        <f t="shared" si="1979"/>
        <v/>
      </c>
      <c r="DS323" t="str">
        <f t="shared" si="1980"/>
        <v/>
      </c>
      <c r="DT323" t="str">
        <f t="shared" si="1981"/>
        <v/>
      </c>
      <c r="DU323" t="str">
        <f t="shared" si="1982"/>
        <v/>
      </c>
      <c r="DV323" t="str">
        <f t="shared" si="1983"/>
        <v/>
      </c>
      <c r="DW323" t="str">
        <f t="shared" si="1984"/>
        <v/>
      </c>
      <c r="DX323" t="str">
        <f t="shared" si="1985"/>
        <v/>
      </c>
      <c r="DY323" t="str">
        <f t="shared" si="1986"/>
        <v/>
      </c>
      <c r="DZ323" t="str">
        <f t="shared" si="1987"/>
        <v/>
      </c>
      <c r="EA323" t="str">
        <f t="shared" si="1988"/>
        <v/>
      </c>
      <c r="EB323" t="str">
        <f t="shared" si="1989"/>
        <v/>
      </c>
      <c r="EC323" t="str">
        <f t="shared" si="1990"/>
        <v/>
      </c>
      <c r="ED323" t="str">
        <f t="shared" si="1991"/>
        <v/>
      </c>
      <c r="EE323" t="str">
        <f t="shared" si="1992"/>
        <v/>
      </c>
      <c r="EF323" t="str">
        <f t="shared" si="1993"/>
        <v/>
      </c>
      <c r="EG323" t="str">
        <f t="shared" si="1994"/>
        <v/>
      </c>
      <c r="EH323" t="str">
        <f t="shared" si="1995"/>
        <v/>
      </c>
      <c r="EI323" t="str">
        <f t="shared" si="1996"/>
        <v/>
      </c>
      <c r="EJ323" t="str">
        <f t="shared" si="1997"/>
        <v/>
      </c>
      <c r="EK323" t="str">
        <f t="shared" si="1998"/>
        <v/>
      </c>
      <c r="EL323" t="str">
        <f t="shared" si="1999"/>
        <v/>
      </c>
      <c r="EM323" t="str">
        <f t="shared" si="2000"/>
        <v/>
      </c>
      <c r="EN323" t="str">
        <f t="shared" si="2001"/>
        <v/>
      </c>
      <c r="EO323" t="str">
        <f t="shared" si="2002"/>
        <v/>
      </c>
    </row>
    <row r="324" spans="1:145">
      <c r="A324" t="s">
        <v>522</v>
      </c>
      <c r="B324" t="s">
        <v>523</v>
      </c>
      <c r="BW324" t="str">
        <f t="shared" si="1642"/>
        <v/>
      </c>
      <c r="BX324" t="str">
        <f t="shared" ref="BX324" si="2003">IF(D324="","","|n|cffffcc00"&amp;BX$2&amp;"：|r"&amp;D324&amp;BX$1)</f>
        <v/>
      </c>
      <c r="BY324" t="str">
        <f t="shared" ref="BY324" si="2004">IF(E324="","","|n|cffffcc00"&amp;BY$2&amp;"：|r"&amp;E324&amp;BY$1)</f>
        <v/>
      </c>
      <c r="BZ324" t="str">
        <f t="shared" ref="BZ324" si="2005">IF(F324="","","|n|cffffcc00"&amp;BZ$2&amp;"：|r"&amp;F324&amp;BZ$1)</f>
        <v/>
      </c>
      <c r="CA324" t="str">
        <f t="shared" ref="CA324" si="2006">IF(G324="","","|n|cffffcc00"&amp;CA$2&amp;"：|r"&amp;G324&amp;CA$1)</f>
        <v/>
      </c>
      <c r="CB324" t="str">
        <f t="shared" ref="CB324" si="2007">IF(H324="","","|n|cffffcc00"&amp;CB$2&amp;"：|r"&amp;H324&amp;CB$1)</f>
        <v/>
      </c>
      <c r="CC324" t="str">
        <f t="shared" ref="CC324" si="2008">IF(I324="","","|n|cffffcc00"&amp;CC$2&amp;"：|r"&amp;I324&amp;CC$1)</f>
        <v/>
      </c>
      <c r="CD324" t="str">
        <f t="shared" ref="CD324" si="2009">IF(J324="","","|n|cffffcc00"&amp;CD$2&amp;"：|r"&amp;J324&amp;CD$1)</f>
        <v/>
      </c>
      <c r="CE324" t="str">
        <f t="shared" ref="CE324" si="2010">IF(K324="","","|n|cffffcc00"&amp;CE$2&amp;"：|r"&amp;K324&amp;CE$1)</f>
        <v/>
      </c>
      <c r="CF324" t="str">
        <f t="shared" ref="CF324" si="2011">IF(L324="","","|n|cffffcc00"&amp;CF$2&amp;"：|r"&amp;L324&amp;CF$1)</f>
        <v/>
      </c>
      <c r="CG324" t="str">
        <f t="shared" ref="CG324" si="2012">IF(M324="","","|n|cffffcc00"&amp;CG$2&amp;"：|r"&amp;M324&amp;CG$1)</f>
        <v/>
      </c>
      <c r="CH324" t="str">
        <f t="shared" ref="CH324" si="2013">IF(N324="","","|n|cffffcc00"&amp;CH$2&amp;"：|r"&amp;N324&amp;CH$1)</f>
        <v/>
      </c>
      <c r="CI324" t="str">
        <f t="shared" ref="CI324" si="2014">IF(O324="","","|n|cffffcc00"&amp;CI$2&amp;"：|r"&amp;O324&amp;CI$1)</f>
        <v/>
      </c>
      <c r="CJ324" t="str">
        <f t="shared" ref="CJ324" si="2015">IF(P324="","","|n|cffffcc00"&amp;CJ$2&amp;"：|r"&amp;P324&amp;CJ$1)</f>
        <v/>
      </c>
      <c r="CK324" t="str">
        <f t="shared" ref="CK324" si="2016">IF(Q324="","","|n|cffffcc00"&amp;CK$2&amp;"：|r"&amp;Q324&amp;CK$1)</f>
        <v/>
      </c>
      <c r="CL324" t="str">
        <f t="shared" ref="CL324" si="2017">IF(R324="","","|n|cffffcc00"&amp;CL$2&amp;"：|r"&amp;R324&amp;CL$1)</f>
        <v/>
      </c>
      <c r="CM324" t="str">
        <f t="shared" ref="CM324" si="2018">IF(S324="","","|n|cffffcc00"&amp;CM$2&amp;"：|r"&amp;S324&amp;CM$1)</f>
        <v/>
      </c>
      <c r="CN324" t="str">
        <f t="shared" ref="CN324" si="2019">IF(T324="","","|n|cffffcc00"&amp;CN$2&amp;"：|r"&amp;T324&amp;CN$1)</f>
        <v/>
      </c>
      <c r="CO324" t="str">
        <f t="shared" ref="CO324" si="2020">IF(U324="","","|n|cffffcc00"&amp;CO$2&amp;"：|r"&amp;U324&amp;CO$1)</f>
        <v/>
      </c>
      <c r="CP324" t="str">
        <f t="shared" ref="CP324" si="2021">IF(V324="","","|n|cffffcc00"&amp;CP$2&amp;"：|r"&amp;V324&amp;CP$1)</f>
        <v/>
      </c>
      <c r="CQ324" t="str">
        <f t="shared" ref="CQ324" si="2022">IF(W324="","","|n|cffffcc00"&amp;CQ$2&amp;"：|r"&amp;W324&amp;CQ$1)</f>
        <v/>
      </c>
      <c r="CR324" t="str">
        <f t="shared" ref="CR324" si="2023">IF(X324="","","|n|cffffcc00"&amp;CR$2&amp;"：|r"&amp;X324&amp;CR$1)</f>
        <v/>
      </c>
      <c r="CS324" t="str">
        <f t="shared" ref="CS324" si="2024">IF(Y324="","","|n|cffffcc00"&amp;CS$2&amp;"：|r"&amp;Y324&amp;CS$1)</f>
        <v/>
      </c>
      <c r="CT324" t="str">
        <f t="shared" ref="CT324" si="2025">IF(Z324="","","|n|cffffcc00"&amp;CT$2&amp;"：|r"&amp;Z324&amp;CT$1)</f>
        <v/>
      </c>
      <c r="CU324" t="str">
        <f t="shared" ref="CU324" si="2026">IF(AA324="","","|n|cffffcc00"&amp;CU$2&amp;"：|r"&amp;AA324&amp;CU$1)</f>
        <v/>
      </c>
      <c r="CV324" t="str">
        <f t="shared" ref="CV324" si="2027">IF(AB324="","","|n|cffffcc00"&amp;CV$2&amp;"：|r"&amp;AB324&amp;CV$1)</f>
        <v/>
      </c>
      <c r="CW324" t="str">
        <f t="shared" ref="CW324" si="2028">IF(AC324="","","|n|cffffcc00"&amp;CW$2&amp;"：|r"&amp;AC324&amp;CW$1)</f>
        <v/>
      </c>
      <c r="CX324" t="str">
        <f t="shared" ref="CX324" si="2029">IF(AD324="","","|n|cffffcc00"&amp;CX$2&amp;"：|r"&amp;AD324&amp;CX$1)</f>
        <v/>
      </c>
      <c r="CY324" t="str">
        <f t="shared" ref="CY324" si="2030">IF(AE324="","","|n|cffffcc00"&amp;CY$2&amp;"：|r"&amp;AE324&amp;CY$1)</f>
        <v/>
      </c>
      <c r="CZ324" t="str">
        <f t="shared" ref="CZ324" si="2031">IF(AF324="","","|n|cffffcc00"&amp;CZ$2&amp;"：|r"&amp;AF324&amp;CZ$1)</f>
        <v/>
      </c>
      <c r="DA324" t="str">
        <f t="shared" ref="DA324" si="2032">IF(AG324="","","|n|cffffcc00"&amp;DA$2&amp;"：|r"&amp;AG324&amp;DA$1)</f>
        <v/>
      </c>
      <c r="DB324" t="str">
        <f t="shared" ref="DB324" si="2033">IF(AH324="","","|n|cffffcc00"&amp;DB$2&amp;"：|r"&amp;AH324&amp;DB$1)</f>
        <v/>
      </c>
      <c r="DC324" t="str">
        <f t="shared" ref="DC324" si="2034">IF(AI324="","","|n|cffffcc00"&amp;DC$2&amp;"：|r"&amp;AI324&amp;DC$1)</f>
        <v/>
      </c>
      <c r="DD324" t="str">
        <f t="shared" ref="DD324" si="2035">IF(AJ324="","","|n|cffffcc00"&amp;DD$2&amp;"：|r"&amp;AJ324&amp;DD$1)</f>
        <v/>
      </c>
      <c r="DE324" t="str">
        <f t="shared" ref="DE324" si="2036">IF(AK324="","","|n|cffffcc00"&amp;DE$2&amp;"：|r"&amp;AK324&amp;DE$1)</f>
        <v/>
      </c>
      <c r="DF324" t="str">
        <f t="shared" ref="DF324" si="2037">IF(AL324="","","|n|cffffcc00"&amp;DF$2&amp;"：|r"&amp;AL324&amp;DF$1)</f>
        <v/>
      </c>
      <c r="DG324" t="str">
        <f t="shared" ref="DG324" si="2038">IF(AM324="","","|n|cffffcc00"&amp;DG$2&amp;"：|r"&amp;AM324&amp;DG$1)</f>
        <v/>
      </c>
      <c r="DH324" t="str">
        <f t="shared" ref="DH324" si="2039">IF(AN324="","","|n|cffffcc00"&amp;DH$2&amp;"：|r"&amp;AN324&amp;DH$1)</f>
        <v/>
      </c>
      <c r="DI324" t="str">
        <f t="shared" ref="DI324" si="2040">IF(AO324="","","|n|cffffcc00"&amp;DI$2&amp;"：|r"&amp;AO324&amp;DI$1)</f>
        <v/>
      </c>
      <c r="DJ324" t="str">
        <f t="shared" ref="DJ324" si="2041">IF(AP324="","","|n|cffffcc00"&amp;DJ$2&amp;"：|r"&amp;AP324&amp;DJ$1)</f>
        <v/>
      </c>
      <c r="DK324" t="str">
        <f t="shared" ref="DK324" si="2042">IF(AQ324="","","|n|cffffcc00"&amp;DK$2&amp;"：|r"&amp;AQ324&amp;DK$1)</f>
        <v/>
      </c>
      <c r="DL324" t="str">
        <f t="shared" ref="DL324" si="2043">IF(AR324="","","|n|cffffcc00"&amp;DL$2&amp;"：|r"&amp;AR324&amp;DL$1)</f>
        <v/>
      </c>
      <c r="DM324" t="str">
        <f t="shared" ref="DM324" si="2044">IF(AS324="","","|n|cffffcc00"&amp;DM$2&amp;"：|r"&amp;AS324&amp;DM$1)</f>
        <v/>
      </c>
      <c r="DN324" t="str">
        <f t="shared" ref="DN324" si="2045">IF(AT324="","","|n|cffffcc00"&amp;DN$2&amp;"：|r"&amp;AT324&amp;DN$1)</f>
        <v/>
      </c>
      <c r="DO324" t="str">
        <f t="shared" ref="DO324" si="2046">IF(AU324="","","|n|cffffcc00"&amp;DO$2&amp;"：|r"&amp;AU324&amp;DO$1)</f>
        <v/>
      </c>
      <c r="DP324" t="str">
        <f t="shared" ref="DP324" si="2047">IF(AV324="","","|n|cffffcc00"&amp;DP$2&amp;"：|r"&amp;AV324&amp;DP$1)</f>
        <v/>
      </c>
      <c r="DQ324" t="str">
        <f t="shared" ref="DQ324" si="2048">IF(AW324="","","|n|cffffcc00"&amp;DQ$2&amp;"：|r"&amp;AW324&amp;DQ$1)</f>
        <v/>
      </c>
      <c r="DR324" t="str">
        <f t="shared" ref="DR324" si="2049">IF(AX324="","","|n|cffffcc00"&amp;DR$2&amp;"：|r"&amp;AX324&amp;DR$1)</f>
        <v/>
      </c>
      <c r="DS324" t="str">
        <f t="shared" ref="DS324" si="2050">IF(AY324="","","|n|cffffcc00"&amp;DS$2&amp;"：|r"&amp;AY324&amp;DS$1)</f>
        <v/>
      </c>
      <c r="DT324" t="str">
        <f t="shared" ref="DT324" si="2051">IF(AZ324="","","|n|cffffcc00"&amp;DT$2&amp;"：|r"&amp;AZ324&amp;DT$1)</f>
        <v/>
      </c>
      <c r="DU324" t="str">
        <f t="shared" ref="DU324" si="2052">IF(BA324="","","|n|cffffcc00"&amp;DU$2&amp;"：|r"&amp;BA324&amp;DU$1)</f>
        <v/>
      </c>
      <c r="DV324" t="str">
        <f t="shared" ref="DV324" si="2053">IF(BB324="","","|n|cffffcc00"&amp;DV$2&amp;"：|r"&amp;BB324&amp;DV$1)</f>
        <v/>
      </c>
      <c r="DW324" t="str">
        <f t="shared" ref="DW324" si="2054">IF(BC324="","","|n|cffffcc00"&amp;DW$2&amp;"：|r"&amp;BC324&amp;DW$1)</f>
        <v/>
      </c>
      <c r="DX324" t="str">
        <f t="shared" ref="DX324" si="2055">IF(BD324="","","|n|cffffcc00"&amp;DX$2&amp;"：|r"&amp;BD324&amp;DX$1)</f>
        <v/>
      </c>
      <c r="DY324" t="str">
        <f t="shared" ref="DY324" si="2056">IF(BE324="","","|n|cffffcc00"&amp;DY$2&amp;"：|r"&amp;BE324&amp;DY$1)</f>
        <v/>
      </c>
      <c r="DZ324" t="str">
        <f t="shared" ref="DZ324" si="2057">IF(BF324="","","|n|cffffcc00"&amp;DZ$2&amp;"：|r"&amp;BF324&amp;DZ$1)</f>
        <v/>
      </c>
      <c r="EA324" t="str">
        <f t="shared" ref="EA324" si="2058">IF(BG324="","","|n|cffffcc00"&amp;EA$2&amp;"：|r"&amp;BG324&amp;EA$1)</f>
        <v/>
      </c>
      <c r="EB324" t="str">
        <f t="shared" ref="EB324" si="2059">IF(BH324="","","|n|cffffcc00"&amp;EB$2&amp;"：|r"&amp;BH324&amp;EB$1)</f>
        <v/>
      </c>
      <c r="EC324" t="str">
        <f t="shared" ref="EC324" si="2060">IF(BI324="","","|n|cffffcc00"&amp;EC$2&amp;"：|r"&amp;BI324&amp;EC$1)</f>
        <v/>
      </c>
      <c r="ED324" t="str">
        <f t="shared" ref="ED324" si="2061">IF(BJ324="","","|n|cffffcc00"&amp;ED$2&amp;"：|r"&amp;BJ324&amp;ED$1)</f>
        <v/>
      </c>
      <c r="EE324" t="str">
        <f t="shared" ref="EE324" si="2062">IF(BK324="","","|n|cffffcc00"&amp;EE$2&amp;"：|r"&amp;BK324&amp;EE$1)</f>
        <v/>
      </c>
      <c r="EF324" t="str">
        <f t="shared" ref="EF324" si="2063">IF(BL324="","","|n|cffffcc00"&amp;EF$2&amp;"：|r"&amp;BL324&amp;EF$1)</f>
        <v/>
      </c>
      <c r="EG324" t="str">
        <f t="shared" ref="EG324" si="2064">IF(BM324="","","|n|cffffcc00"&amp;EG$2&amp;"：|r"&amp;BM324&amp;EG$1)</f>
        <v/>
      </c>
      <c r="EH324" t="str">
        <f t="shared" ref="EH324" si="2065">IF(BN324="","","|n|cffffcc00"&amp;EH$2&amp;"：|r"&amp;BN324&amp;EH$1)</f>
        <v/>
      </c>
      <c r="EI324" t="str">
        <f t="shared" ref="EI324" si="2066">IF(BO324="","","|n|cffffcc00"&amp;EI$2&amp;"：|r"&amp;BO324&amp;EI$1)</f>
        <v/>
      </c>
      <c r="EJ324" t="str">
        <f t="shared" ref="EJ324" si="2067">IF(BP324="","","|n|cffffcc00"&amp;EJ$2&amp;"：|r"&amp;BP324&amp;EJ$1)</f>
        <v/>
      </c>
      <c r="EK324" t="str">
        <f t="shared" ref="EK324" si="2068">IF(BQ324="","","|n|cffffcc00"&amp;EK$2&amp;"：|r"&amp;BQ324&amp;EK$1)</f>
        <v/>
      </c>
      <c r="EL324" t="str">
        <f t="shared" ref="EL324" si="2069">IF(BR324="","","|n|cffffcc00"&amp;EL$2&amp;"：|r"&amp;BR324&amp;EL$1)</f>
        <v/>
      </c>
      <c r="EM324" t="str">
        <f t="shared" ref="EM324" si="2070">IF(BS324="","","|n|cffffcc00"&amp;EM$2&amp;"：|r"&amp;BS324&amp;EM$1)</f>
        <v/>
      </c>
      <c r="EN324" t="str">
        <f t="shared" ref="EN324" si="2071">IF(BT324="","","|n|cffffcc00"&amp;EN$2&amp;"：|r"&amp;BT324&amp;EN$1)</f>
        <v/>
      </c>
      <c r="EO324" t="str">
        <f t="shared" ref="EO324" si="2072">IF(BU324="","","|n|cffffcc00"&amp;EO$2&amp;"：|r"&amp;BU324&amp;EO$1)</f>
        <v/>
      </c>
    </row>
    <row r="325" spans="1:145">
      <c r="A325" t="s">
        <v>524</v>
      </c>
      <c r="B325" t="s">
        <v>525</v>
      </c>
      <c r="BW325" t="str">
        <f t="shared" si="1642"/>
        <v/>
      </c>
      <c r="BX325" t="str">
        <f t="shared" ref="BX325" si="2073">IF(D325="","","|n|cffffcc00"&amp;BX$2&amp;"：|r"&amp;D325&amp;BX$1)</f>
        <v/>
      </c>
      <c r="BY325" t="str">
        <f t="shared" ref="BY325" si="2074">IF(E325="","","|n|cffffcc00"&amp;BY$2&amp;"：|r"&amp;E325&amp;BY$1)</f>
        <v/>
      </c>
      <c r="BZ325" t="str">
        <f t="shared" ref="BZ325" si="2075">IF(F325="","","|n|cffffcc00"&amp;BZ$2&amp;"：|r"&amp;F325&amp;BZ$1)</f>
        <v/>
      </c>
      <c r="CA325" t="str">
        <f t="shared" ref="CA325" si="2076">IF(G325="","","|n|cffffcc00"&amp;CA$2&amp;"：|r"&amp;G325&amp;CA$1)</f>
        <v/>
      </c>
      <c r="CB325" t="str">
        <f t="shared" ref="CB325" si="2077">IF(H325="","","|n|cffffcc00"&amp;CB$2&amp;"：|r"&amp;H325&amp;CB$1)</f>
        <v/>
      </c>
      <c r="CC325" t="str">
        <f t="shared" ref="CC325" si="2078">IF(I325="","","|n|cffffcc00"&amp;CC$2&amp;"：|r"&amp;I325&amp;CC$1)</f>
        <v/>
      </c>
      <c r="CD325" t="str">
        <f t="shared" ref="CD325" si="2079">IF(J325="","","|n|cffffcc00"&amp;CD$2&amp;"：|r"&amp;J325&amp;CD$1)</f>
        <v/>
      </c>
      <c r="CE325" t="str">
        <f t="shared" ref="CE325" si="2080">IF(K325="","","|n|cffffcc00"&amp;CE$2&amp;"：|r"&amp;K325&amp;CE$1)</f>
        <v/>
      </c>
      <c r="CF325" t="str">
        <f t="shared" ref="CF325" si="2081">IF(L325="","","|n|cffffcc00"&amp;CF$2&amp;"：|r"&amp;L325&amp;CF$1)</f>
        <v/>
      </c>
      <c r="CG325" t="str">
        <f t="shared" ref="CG325" si="2082">IF(M325="","","|n|cffffcc00"&amp;CG$2&amp;"：|r"&amp;M325&amp;CG$1)</f>
        <v/>
      </c>
      <c r="CH325" t="str">
        <f t="shared" ref="CH325" si="2083">IF(N325="","","|n|cffffcc00"&amp;CH$2&amp;"：|r"&amp;N325&amp;CH$1)</f>
        <v/>
      </c>
      <c r="CI325" t="str">
        <f t="shared" ref="CI325" si="2084">IF(O325="","","|n|cffffcc00"&amp;CI$2&amp;"：|r"&amp;O325&amp;CI$1)</f>
        <v/>
      </c>
      <c r="CJ325" t="str">
        <f t="shared" ref="CJ325" si="2085">IF(P325="","","|n|cffffcc00"&amp;CJ$2&amp;"：|r"&amp;P325&amp;CJ$1)</f>
        <v/>
      </c>
      <c r="CK325" t="str">
        <f t="shared" ref="CK325" si="2086">IF(Q325="","","|n|cffffcc00"&amp;CK$2&amp;"：|r"&amp;Q325&amp;CK$1)</f>
        <v/>
      </c>
      <c r="CL325" t="str">
        <f t="shared" ref="CL325" si="2087">IF(R325="","","|n|cffffcc00"&amp;CL$2&amp;"：|r"&amp;R325&amp;CL$1)</f>
        <v/>
      </c>
      <c r="CM325" t="str">
        <f t="shared" ref="CM325" si="2088">IF(S325="","","|n|cffffcc00"&amp;CM$2&amp;"：|r"&amp;S325&amp;CM$1)</f>
        <v/>
      </c>
      <c r="CN325" t="str">
        <f t="shared" ref="CN325" si="2089">IF(T325="","","|n|cffffcc00"&amp;CN$2&amp;"：|r"&amp;T325&amp;CN$1)</f>
        <v/>
      </c>
      <c r="CO325" t="str">
        <f t="shared" ref="CO325" si="2090">IF(U325="","","|n|cffffcc00"&amp;CO$2&amp;"：|r"&amp;U325&amp;CO$1)</f>
        <v/>
      </c>
      <c r="CP325" t="str">
        <f t="shared" ref="CP325" si="2091">IF(V325="","","|n|cffffcc00"&amp;CP$2&amp;"：|r"&amp;V325&amp;CP$1)</f>
        <v/>
      </c>
      <c r="CQ325" t="str">
        <f t="shared" ref="CQ325" si="2092">IF(W325="","","|n|cffffcc00"&amp;CQ$2&amp;"：|r"&amp;W325&amp;CQ$1)</f>
        <v/>
      </c>
      <c r="CR325" t="str">
        <f t="shared" ref="CR325" si="2093">IF(X325="","","|n|cffffcc00"&amp;CR$2&amp;"：|r"&amp;X325&amp;CR$1)</f>
        <v/>
      </c>
      <c r="CS325" t="str">
        <f t="shared" ref="CS325" si="2094">IF(Y325="","","|n|cffffcc00"&amp;CS$2&amp;"：|r"&amp;Y325&amp;CS$1)</f>
        <v/>
      </c>
      <c r="CT325" t="str">
        <f t="shared" ref="CT325" si="2095">IF(Z325="","","|n|cffffcc00"&amp;CT$2&amp;"：|r"&amp;Z325&amp;CT$1)</f>
        <v/>
      </c>
      <c r="CU325" t="str">
        <f t="shared" ref="CU325" si="2096">IF(AA325="","","|n|cffffcc00"&amp;CU$2&amp;"：|r"&amp;AA325&amp;CU$1)</f>
        <v/>
      </c>
      <c r="CV325" t="str">
        <f t="shared" ref="CV325" si="2097">IF(AB325="","","|n|cffffcc00"&amp;CV$2&amp;"：|r"&amp;AB325&amp;CV$1)</f>
        <v/>
      </c>
      <c r="CW325" t="str">
        <f t="shared" ref="CW325" si="2098">IF(AC325="","","|n|cffffcc00"&amp;CW$2&amp;"：|r"&amp;AC325&amp;CW$1)</f>
        <v/>
      </c>
      <c r="CX325" t="str">
        <f t="shared" ref="CX325" si="2099">IF(AD325="","","|n|cffffcc00"&amp;CX$2&amp;"：|r"&amp;AD325&amp;CX$1)</f>
        <v/>
      </c>
      <c r="CY325" t="str">
        <f t="shared" ref="CY325" si="2100">IF(AE325="","","|n|cffffcc00"&amp;CY$2&amp;"：|r"&amp;AE325&amp;CY$1)</f>
        <v/>
      </c>
      <c r="CZ325" t="str">
        <f t="shared" ref="CZ325" si="2101">IF(AF325="","","|n|cffffcc00"&amp;CZ$2&amp;"：|r"&amp;AF325&amp;CZ$1)</f>
        <v/>
      </c>
      <c r="DA325" t="str">
        <f t="shared" ref="DA325" si="2102">IF(AG325="","","|n|cffffcc00"&amp;DA$2&amp;"：|r"&amp;AG325&amp;DA$1)</f>
        <v/>
      </c>
      <c r="DB325" t="str">
        <f t="shared" ref="DB325" si="2103">IF(AH325="","","|n|cffffcc00"&amp;DB$2&amp;"：|r"&amp;AH325&amp;DB$1)</f>
        <v/>
      </c>
      <c r="DC325" t="str">
        <f t="shared" ref="DC325" si="2104">IF(AI325="","","|n|cffffcc00"&amp;DC$2&amp;"：|r"&amp;AI325&amp;DC$1)</f>
        <v/>
      </c>
      <c r="DD325" t="str">
        <f t="shared" ref="DD325" si="2105">IF(AJ325="","","|n|cffffcc00"&amp;DD$2&amp;"：|r"&amp;AJ325&amp;DD$1)</f>
        <v/>
      </c>
      <c r="DE325" t="str">
        <f t="shared" ref="DE325" si="2106">IF(AK325="","","|n|cffffcc00"&amp;DE$2&amp;"：|r"&amp;AK325&amp;DE$1)</f>
        <v/>
      </c>
      <c r="DF325" t="str">
        <f t="shared" ref="DF325" si="2107">IF(AL325="","","|n|cffffcc00"&amp;DF$2&amp;"：|r"&amp;AL325&amp;DF$1)</f>
        <v/>
      </c>
      <c r="DG325" t="str">
        <f t="shared" ref="DG325" si="2108">IF(AM325="","","|n|cffffcc00"&amp;DG$2&amp;"：|r"&amp;AM325&amp;DG$1)</f>
        <v/>
      </c>
      <c r="DH325" t="str">
        <f t="shared" ref="DH325" si="2109">IF(AN325="","","|n|cffffcc00"&amp;DH$2&amp;"：|r"&amp;AN325&amp;DH$1)</f>
        <v/>
      </c>
      <c r="DI325" t="str">
        <f t="shared" ref="DI325" si="2110">IF(AO325="","","|n|cffffcc00"&amp;DI$2&amp;"：|r"&amp;AO325&amp;DI$1)</f>
        <v/>
      </c>
      <c r="DJ325" t="str">
        <f t="shared" ref="DJ325" si="2111">IF(AP325="","","|n|cffffcc00"&amp;DJ$2&amp;"：|r"&amp;AP325&amp;DJ$1)</f>
        <v/>
      </c>
      <c r="DK325" t="str">
        <f t="shared" ref="DK325" si="2112">IF(AQ325="","","|n|cffffcc00"&amp;DK$2&amp;"：|r"&amp;AQ325&amp;DK$1)</f>
        <v/>
      </c>
      <c r="DL325" t="str">
        <f t="shared" ref="DL325" si="2113">IF(AR325="","","|n|cffffcc00"&amp;DL$2&amp;"：|r"&amp;AR325&amp;DL$1)</f>
        <v/>
      </c>
      <c r="DM325" t="str">
        <f t="shared" ref="DM325" si="2114">IF(AS325="","","|n|cffffcc00"&amp;DM$2&amp;"：|r"&amp;AS325&amp;DM$1)</f>
        <v/>
      </c>
      <c r="DN325" t="str">
        <f t="shared" ref="DN325" si="2115">IF(AT325="","","|n|cffffcc00"&amp;DN$2&amp;"：|r"&amp;AT325&amp;DN$1)</f>
        <v/>
      </c>
      <c r="DO325" t="str">
        <f t="shared" ref="DO325" si="2116">IF(AU325="","","|n|cffffcc00"&amp;DO$2&amp;"：|r"&amp;AU325&amp;DO$1)</f>
        <v/>
      </c>
      <c r="DP325" t="str">
        <f t="shared" ref="DP325" si="2117">IF(AV325="","","|n|cffffcc00"&amp;DP$2&amp;"：|r"&amp;AV325&amp;DP$1)</f>
        <v/>
      </c>
      <c r="DQ325" t="str">
        <f t="shared" ref="DQ325" si="2118">IF(AW325="","","|n|cffffcc00"&amp;DQ$2&amp;"：|r"&amp;AW325&amp;DQ$1)</f>
        <v/>
      </c>
      <c r="DR325" t="str">
        <f t="shared" ref="DR325" si="2119">IF(AX325="","","|n|cffffcc00"&amp;DR$2&amp;"：|r"&amp;AX325&amp;DR$1)</f>
        <v/>
      </c>
      <c r="DS325" t="str">
        <f t="shared" ref="DS325" si="2120">IF(AY325="","","|n|cffffcc00"&amp;DS$2&amp;"：|r"&amp;AY325&amp;DS$1)</f>
        <v/>
      </c>
      <c r="DT325" t="str">
        <f t="shared" ref="DT325" si="2121">IF(AZ325="","","|n|cffffcc00"&amp;DT$2&amp;"：|r"&amp;AZ325&amp;DT$1)</f>
        <v/>
      </c>
      <c r="DU325" t="str">
        <f t="shared" ref="DU325" si="2122">IF(BA325="","","|n|cffffcc00"&amp;DU$2&amp;"：|r"&amp;BA325&amp;DU$1)</f>
        <v/>
      </c>
      <c r="DV325" t="str">
        <f t="shared" ref="DV325" si="2123">IF(BB325="","","|n|cffffcc00"&amp;DV$2&amp;"：|r"&amp;BB325&amp;DV$1)</f>
        <v/>
      </c>
      <c r="DW325" t="str">
        <f t="shared" ref="DW325" si="2124">IF(BC325="","","|n|cffffcc00"&amp;DW$2&amp;"：|r"&amp;BC325&amp;DW$1)</f>
        <v/>
      </c>
      <c r="DX325" t="str">
        <f t="shared" ref="DX325" si="2125">IF(BD325="","","|n|cffffcc00"&amp;DX$2&amp;"：|r"&amp;BD325&amp;DX$1)</f>
        <v/>
      </c>
      <c r="DY325" t="str">
        <f t="shared" ref="DY325" si="2126">IF(BE325="","","|n|cffffcc00"&amp;DY$2&amp;"：|r"&amp;BE325&amp;DY$1)</f>
        <v/>
      </c>
      <c r="DZ325" t="str">
        <f t="shared" ref="DZ325" si="2127">IF(BF325="","","|n|cffffcc00"&amp;DZ$2&amp;"：|r"&amp;BF325&amp;DZ$1)</f>
        <v/>
      </c>
      <c r="EA325" t="str">
        <f t="shared" ref="EA325" si="2128">IF(BG325="","","|n|cffffcc00"&amp;EA$2&amp;"：|r"&amp;BG325&amp;EA$1)</f>
        <v/>
      </c>
      <c r="EB325" t="str">
        <f t="shared" ref="EB325" si="2129">IF(BH325="","","|n|cffffcc00"&amp;EB$2&amp;"：|r"&amp;BH325&amp;EB$1)</f>
        <v/>
      </c>
      <c r="EC325" t="str">
        <f t="shared" ref="EC325" si="2130">IF(BI325="","","|n|cffffcc00"&amp;EC$2&amp;"：|r"&amp;BI325&amp;EC$1)</f>
        <v/>
      </c>
      <c r="ED325" t="str">
        <f t="shared" ref="ED325" si="2131">IF(BJ325="","","|n|cffffcc00"&amp;ED$2&amp;"：|r"&amp;BJ325&amp;ED$1)</f>
        <v/>
      </c>
      <c r="EE325" t="str">
        <f t="shared" ref="EE325" si="2132">IF(BK325="","","|n|cffffcc00"&amp;EE$2&amp;"：|r"&amp;BK325&amp;EE$1)</f>
        <v/>
      </c>
      <c r="EF325" t="str">
        <f t="shared" ref="EF325" si="2133">IF(BL325="","","|n|cffffcc00"&amp;EF$2&amp;"：|r"&amp;BL325&amp;EF$1)</f>
        <v/>
      </c>
      <c r="EG325" t="str">
        <f t="shared" ref="EG325" si="2134">IF(BM325="","","|n|cffffcc00"&amp;EG$2&amp;"：|r"&amp;BM325&amp;EG$1)</f>
        <v/>
      </c>
      <c r="EH325" t="str">
        <f t="shared" ref="EH325" si="2135">IF(BN325="","","|n|cffffcc00"&amp;EH$2&amp;"：|r"&amp;BN325&amp;EH$1)</f>
        <v/>
      </c>
      <c r="EI325" t="str">
        <f t="shared" ref="EI325" si="2136">IF(BO325="","","|n|cffffcc00"&amp;EI$2&amp;"：|r"&amp;BO325&amp;EI$1)</f>
        <v/>
      </c>
      <c r="EJ325" t="str">
        <f t="shared" ref="EJ325" si="2137">IF(BP325="","","|n|cffffcc00"&amp;EJ$2&amp;"：|r"&amp;BP325&amp;EJ$1)</f>
        <v/>
      </c>
      <c r="EK325" t="str">
        <f t="shared" ref="EK325" si="2138">IF(BQ325="","","|n|cffffcc00"&amp;EK$2&amp;"：|r"&amp;BQ325&amp;EK$1)</f>
        <v/>
      </c>
      <c r="EL325" t="str">
        <f t="shared" ref="EL325" si="2139">IF(BR325="","","|n|cffffcc00"&amp;EL$2&amp;"：|r"&amp;BR325&amp;EL$1)</f>
        <v/>
      </c>
      <c r="EM325" t="str">
        <f t="shared" ref="EM325" si="2140">IF(BS325="","","|n|cffffcc00"&amp;EM$2&amp;"：|r"&amp;BS325&amp;EM$1)</f>
        <v/>
      </c>
      <c r="EN325" t="str">
        <f t="shared" ref="EN325" si="2141">IF(BT325="","","|n|cffffcc00"&amp;EN$2&amp;"：|r"&amp;BT325&amp;EN$1)</f>
        <v/>
      </c>
      <c r="EO325" t="str">
        <f t="shared" ref="EO325" si="2142">IF(BU325="","","|n|cffffcc00"&amp;EO$2&amp;"：|r"&amp;BU325&amp;EO$1)</f>
        <v/>
      </c>
    </row>
    <row r="326" spans="1:145">
      <c r="A326" t="s">
        <v>526</v>
      </c>
      <c r="B326" t="s">
        <v>527</v>
      </c>
      <c r="BW326" t="str">
        <f t="shared" si="1642"/>
        <v/>
      </c>
      <c r="BX326" t="str">
        <f t="shared" si="1781"/>
        <v/>
      </c>
      <c r="BY326" t="str">
        <f t="shared" si="1793"/>
        <v/>
      </c>
      <c r="BZ326" t="str">
        <f t="shared" si="1782"/>
        <v/>
      </c>
      <c r="CA326" t="str">
        <f t="shared" si="1783"/>
        <v/>
      </c>
      <c r="CB326" t="str">
        <f t="shared" si="1794"/>
        <v/>
      </c>
      <c r="CC326" t="str">
        <f t="shared" si="1784"/>
        <v/>
      </c>
      <c r="CD326" t="str">
        <f t="shared" si="1785"/>
        <v/>
      </c>
      <c r="CE326" t="str">
        <f t="shared" si="1786"/>
        <v/>
      </c>
      <c r="CF326" t="str">
        <f t="shared" si="1787"/>
        <v/>
      </c>
      <c r="CG326" t="str">
        <f t="shared" si="1788"/>
        <v/>
      </c>
      <c r="CH326" t="str">
        <f t="shared" si="1789"/>
        <v/>
      </c>
      <c r="CI326" t="str">
        <f t="shared" si="1790"/>
        <v/>
      </c>
      <c r="CJ326" t="str">
        <f t="shared" si="1791"/>
        <v/>
      </c>
      <c r="CK326" t="str">
        <f t="shared" si="1792"/>
        <v/>
      </c>
      <c r="CL326" t="str">
        <f t="shared" si="1586"/>
        <v/>
      </c>
      <c r="CM326" t="str">
        <f t="shared" si="1587"/>
        <v/>
      </c>
      <c r="CN326" t="str">
        <f t="shared" si="1588"/>
        <v/>
      </c>
      <c r="CO326" t="str">
        <f t="shared" si="1589"/>
        <v/>
      </c>
      <c r="CP326" t="str">
        <f t="shared" si="1590"/>
        <v/>
      </c>
      <c r="CQ326" t="str">
        <f t="shared" si="1591"/>
        <v/>
      </c>
      <c r="CR326" t="str">
        <f t="shared" si="1592"/>
        <v/>
      </c>
      <c r="CS326" t="str">
        <f t="shared" si="1593"/>
        <v/>
      </c>
      <c r="CT326" t="str">
        <f t="shared" si="1594"/>
        <v/>
      </c>
      <c r="CU326" t="str">
        <f t="shared" si="1595"/>
        <v/>
      </c>
      <c r="CV326" t="str">
        <f t="shared" si="1596"/>
        <v/>
      </c>
      <c r="CW326" t="str">
        <f t="shared" si="1597"/>
        <v/>
      </c>
      <c r="CX326" t="str">
        <f t="shared" si="1598"/>
        <v/>
      </c>
      <c r="CY326" t="str">
        <f t="shared" si="1599"/>
        <v/>
      </c>
      <c r="CZ326" t="str">
        <f t="shared" si="1600"/>
        <v/>
      </c>
      <c r="DA326" t="str">
        <f t="shared" si="1601"/>
        <v/>
      </c>
      <c r="DB326" t="str">
        <f t="shared" si="1602"/>
        <v/>
      </c>
      <c r="DC326" t="str">
        <f t="shared" si="1603"/>
        <v/>
      </c>
      <c r="DD326" t="str">
        <f t="shared" si="1604"/>
        <v/>
      </c>
      <c r="DE326" t="str">
        <f t="shared" si="1605"/>
        <v/>
      </c>
      <c r="DF326" t="str">
        <f t="shared" si="1606"/>
        <v/>
      </c>
      <c r="DG326" t="str">
        <f t="shared" si="1607"/>
        <v/>
      </c>
      <c r="DH326" t="str">
        <f t="shared" si="1608"/>
        <v/>
      </c>
      <c r="DI326" t="str">
        <f t="shared" si="1609"/>
        <v/>
      </c>
      <c r="DJ326" t="str">
        <f t="shared" si="1610"/>
        <v/>
      </c>
      <c r="DK326" t="str">
        <f t="shared" si="1611"/>
        <v/>
      </c>
      <c r="DL326" t="str">
        <f t="shared" si="1612"/>
        <v/>
      </c>
      <c r="DM326" t="str">
        <f t="shared" si="1613"/>
        <v/>
      </c>
      <c r="DN326" t="str">
        <f t="shared" si="1614"/>
        <v/>
      </c>
      <c r="DO326" t="str">
        <f t="shared" si="1615"/>
        <v/>
      </c>
      <c r="DP326" t="str">
        <f t="shared" si="1616"/>
        <v/>
      </c>
      <c r="DQ326" t="str">
        <f t="shared" si="1617"/>
        <v/>
      </c>
      <c r="DR326" t="str">
        <f t="shared" si="1618"/>
        <v/>
      </c>
      <c r="DS326" t="str">
        <f t="shared" si="1619"/>
        <v/>
      </c>
      <c r="DT326" t="str">
        <f t="shared" si="1620"/>
        <v/>
      </c>
      <c r="DU326" t="str">
        <f t="shared" si="1621"/>
        <v/>
      </c>
      <c r="DV326" t="str">
        <f t="shared" si="1622"/>
        <v/>
      </c>
      <c r="DW326" t="str">
        <f t="shared" si="1623"/>
        <v/>
      </c>
      <c r="DX326" t="str">
        <f t="shared" si="1624"/>
        <v/>
      </c>
      <c r="DY326" t="str">
        <f t="shared" si="1625"/>
        <v/>
      </c>
      <c r="DZ326" t="str">
        <f t="shared" si="1626"/>
        <v/>
      </c>
      <c r="EA326" t="str">
        <f t="shared" si="1627"/>
        <v/>
      </c>
      <c r="EB326" t="str">
        <f t="shared" si="1628"/>
        <v/>
      </c>
      <c r="EC326" t="str">
        <f t="shared" si="1629"/>
        <v/>
      </c>
      <c r="ED326" t="str">
        <f t="shared" si="1630"/>
        <v/>
      </c>
      <c r="EE326" t="str">
        <f t="shared" si="1631"/>
        <v/>
      </c>
      <c r="EF326" t="str">
        <f t="shared" si="1632"/>
        <v/>
      </c>
      <c r="EG326" t="str">
        <f t="shared" si="1633"/>
        <v/>
      </c>
      <c r="EH326" t="str">
        <f t="shared" si="1634"/>
        <v/>
      </c>
      <c r="EI326" t="str">
        <f t="shared" si="1635"/>
        <v/>
      </c>
      <c r="EJ326" t="str">
        <f t="shared" si="1636"/>
        <v/>
      </c>
      <c r="EK326" t="str">
        <f t="shared" si="1637"/>
        <v/>
      </c>
      <c r="EL326" t="str">
        <f t="shared" si="1638"/>
        <v/>
      </c>
      <c r="EM326" t="str">
        <f t="shared" si="1639"/>
        <v/>
      </c>
      <c r="EN326" t="str">
        <f t="shared" si="1640"/>
        <v/>
      </c>
      <c r="EO326" t="str">
        <f t="shared" si="1641"/>
        <v/>
      </c>
    </row>
    <row r="327" spans="1:145">
      <c r="A327" t="s">
        <v>528</v>
      </c>
      <c r="B327" t="s">
        <v>361</v>
      </c>
      <c r="BW327" t="str">
        <f t="shared" si="1642"/>
        <v/>
      </c>
      <c r="BX327" t="str">
        <f t="shared" si="1781"/>
        <v/>
      </c>
      <c r="BY327" t="str">
        <f t="shared" si="1793"/>
        <v/>
      </c>
      <c r="BZ327" t="str">
        <f t="shared" si="1782"/>
        <v/>
      </c>
      <c r="CA327" t="str">
        <f t="shared" si="1783"/>
        <v/>
      </c>
      <c r="CB327" t="str">
        <f t="shared" si="1794"/>
        <v/>
      </c>
      <c r="CC327" t="str">
        <f t="shared" si="1784"/>
        <v/>
      </c>
      <c r="CD327" t="str">
        <f t="shared" si="1785"/>
        <v/>
      </c>
      <c r="CE327" t="str">
        <f t="shared" si="1786"/>
        <v/>
      </c>
      <c r="CF327" t="str">
        <f t="shared" si="1787"/>
        <v/>
      </c>
      <c r="CG327" t="str">
        <f t="shared" si="1788"/>
        <v/>
      </c>
      <c r="CH327" t="str">
        <f t="shared" si="1789"/>
        <v/>
      </c>
      <c r="CI327" t="str">
        <f t="shared" si="1790"/>
        <v/>
      </c>
      <c r="CJ327" t="str">
        <f t="shared" si="1791"/>
        <v/>
      </c>
      <c r="CK327" t="str">
        <f t="shared" si="1792"/>
        <v/>
      </c>
      <c r="CL327" t="str">
        <f t="shared" si="1586"/>
        <v/>
      </c>
      <c r="CM327" t="str">
        <f t="shared" si="1587"/>
        <v/>
      </c>
      <c r="CN327" t="str">
        <f t="shared" si="1588"/>
        <v/>
      </c>
      <c r="CO327" t="str">
        <f t="shared" si="1589"/>
        <v/>
      </c>
      <c r="CP327" t="str">
        <f t="shared" si="1590"/>
        <v/>
      </c>
      <c r="CQ327" t="str">
        <f t="shared" si="1591"/>
        <v/>
      </c>
      <c r="CR327" t="str">
        <f t="shared" si="1592"/>
        <v/>
      </c>
      <c r="CS327" t="str">
        <f t="shared" si="1593"/>
        <v/>
      </c>
      <c r="CT327" t="str">
        <f t="shared" si="1594"/>
        <v/>
      </c>
      <c r="CU327" t="str">
        <f t="shared" si="1595"/>
        <v/>
      </c>
      <c r="CV327" t="str">
        <f t="shared" si="1596"/>
        <v/>
      </c>
      <c r="CW327" t="str">
        <f t="shared" si="1597"/>
        <v/>
      </c>
      <c r="CX327" t="str">
        <f t="shared" si="1598"/>
        <v/>
      </c>
      <c r="CY327" t="str">
        <f t="shared" si="1599"/>
        <v/>
      </c>
      <c r="CZ327" t="str">
        <f t="shared" si="1600"/>
        <v/>
      </c>
      <c r="DA327" t="str">
        <f t="shared" si="1601"/>
        <v/>
      </c>
      <c r="DB327" t="str">
        <f t="shared" si="1602"/>
        <v/>
      </c>
      <c r="DC327" t="str">
        <f t="shared" si="1603"/>
        <v/>
      </c>
      <c r="DD327" t="str">
        <f t="shared" si="1604"/>
        <v/>
      </c>
      <c r="DE327" t="str">
        <f t="shared" si="1605"/>
        <v/>
      </c>
      <c r="DF327" t="str">
        <f t="shared" si="1606"/>
        <v/>
      </c>
      <c r="DG327" t="str">
        <f t="shared" si="1607"/>
        <v/>
      </c>
      <c r="DH327" t="str">
        <f t="shared" si="1608"/>
        <v/>
      </c>
      <c r="DI327" t="str">
        <f t="shared" si="1609"/>
        <v/>
      </c>
      <c r="DJ327" t="str">
        <f t="shared" si="1610"/>
        <v/>
      </c>
      <c r="DK327" t="str">
        <f t="shared" si="1611"/>
        <v/>
      </c>
      <c r="DL327" t="str">
        <f t="shared" si="1612"/>
        <v/>
      </c>
      <c r="DM327" t="str">
        <f t="shared" si="1613"/>
        <v/>
      </c>
      <c r="DN327" t="str">
        <f t="shared" si="1614"/>
        <v/>
      </c>
      <c r="DO327" t="str">
        <f t="shared" si="1615"/>
        <v/>
      </c>
      <c r="DP327" t="str">
        <f t="shared" si="1616"/>
        <v/>
      </c>
      <c r="DQ327" t="str">
        <f t="shared" si="1617"/>
        <v/>
      </c>
      <c r="DR327" t="str">
        <f t="shared" si="1618"/>
        <v/>
      </c>
      <c r="DS327" t="str">
        <f t="shared" si="1619"/>
        <v/>
      </c>
      <c r="DT327" t="str">
        <f t="shared" si="1620"/>
        <v/>
      </c>
      <c r="DU327" t="str">
        <f t="shared" si="1621"/>
        <v/>
      </c>
      <c r="DV327" t="str">
        <f t="shared" si="1622"/>
        <v/>
      </c>
      <c r="DW327" t="str">
        <f t="shared" si="1623"/>
        <v/>
      </c>
      <c r="DX327" t="str">
        <f t="shared" si="1624"/>
        <v/>
      </c>
      <c r="DY327" t="str">
        <f t="shared" si="1625"/>
        <v/>
      </c>
      <c r="DZ327" t="str">
        <f t="shared" si="1626"/>
        <v/>
      </c>
      <c r="EA327" t="str">
        <f t="shared" si="1627"/>
        <v/>
      </c>
      <c r="EB327" t="str">
        <f t="shared" si="1628"/>
        <v/>
      </c>
      <c r="EC327" t="str">
        <f t="shared" si="1629"/>
        <v/>
      </c>
      <c r="ED327" t="str">
        <f t="shared" si="1630"/>
        <v/>
      </c>
      <c r="EE327" t="str">
        <f t="shared" si="1631"/>
        <v/>
      </c>
      <c r="EF327" t="str">
        <f t="shared" si="1632"/>
        <v/>
      </c>
      <c r="EG327" t="str">
        <f t="shared" si="1633"/>
        <v/>
      </c>
      <c r="EH327" t="str">
        <f t="shared" si="1634"/>
        <v/>
      </c>
      <c r="EI327" t="str">
        <f t="shared" si="1635"/>
        <v/>
      </c>
      <c r="EJ327" t="str">
        <f t="shared" si="1636"/>
        <v/>
      </c>
      <c r="EK327" t="str">
        <f t="shared" si="1637"/>
        <v/>
      </c>
      <c r="EL327" t="str">
        <f t="shared" si="1638"/>
        <v/>
      </c>
      <c r="EM327" t="str">
        <f t="shared" si="1639"/>
        <v/>
      </c>
      <c r="EN327" t="str">
        <f t="shared" si="1640"/>
        <v/>
      </c>
      <c r="EO327" t="str">
        <f t="shared" si="1641"/>
        <v/>
      </c>
    </row>
    <row r="328" spans="1:145">
      <c r="A328" t="s">
        <v>529</v>
      </c>
      <c r="B328" t="s">
        <v>530</v>
      </c>
      <c r="BW328" t="str">
        <f t="shared" si="1642"/>
        <v/>
      </c>
      <c r="BX328" t="str">
        <f t="shared" si="1781"/>
        <v/>
      </c>
      <c r="BY328" t="str">
        <f t="shared" si="1793"/>
        <v/>
      </c>
      <c r="BZ328" t="str">
        <f t="shared" si="1782"/>
        <v/>
      </c>
      <c r="CA328" t="str">
        <f t="shared" si="1783"/>
        <v/>
      </c>
      <c r="CB328" t="str">
        <f t="shared" si="1794"/>
        <v/>
      </c>
      <c r="CC328" t="str">
        <f t="shared" si="1784"/>
        <v/>
      </c>
      <c r="CD328" t="str">
        <f t="shared" si="1785"/>
        <v/>
      </c>
      <c r="CE328" t="str">
        <f t="shared" si="1786"/>
        <v/>
      </c>
      <c r="CF328" t="str">
        <f t="shared" si="1787"/>
        <v/>
      </c>
      <c r="CG328" t="str">
        <f t="shared" si="1788"/>
        <v/>
      </c>
      <c r="CH328" t="str">
        <f t="shared" si="1789"/>
        <v/>
      </c>
      <c r="CI328" t="str">
        <f t="shared" si="1790"/>
        <v/>
      </c>
      <c r="CJ328" t="str">
        <f t="shared" si="1791"/>
        <v/>
      </c>
      <c r="CK328" t="str">
        <f t="shared" si="1792"/>
        <v/>
      </c>
      <c r="CL328" t="str">
        <f t="shared" si="1586"/>
        <v/>
      </c>
      <c r="CM328" t="str">
        <f t="shared" si="1587"/>
        <v/>
      </c>
      <c r="CN328" t="str">
        <f t="shared" si="1588"/>
        <v/>
      </c>
      <c r="CO328" t="str">
        <f t="shared" si="1589"/>
        <v/>
      </c>
      <c r="CP328" t="str">
        <f t="shared" si="1590"/>
        <v/>
      </c>
      <c r="CQ328" t="str">
        <f t="shared" si="1591"/>
        <v/>
      </c>
      <c r="CR328" t="str">
        <f t="shared" si="1592"/>
        <v/>
      </c>
      <c r="CS328" t="str">
        <f t="shared" si="1593"/>
        <v/>
      </c>
      <c r="CT328" t="str">
        <f t="shared" si="1594"/>
        <v/>
      </c>
      <c r="CU328" t="str">
        <f t="shared" si="1595"/>
        <v/>
      </c>
      <c r="CV328" t="str">
        <f t="shared" si="1596"/>
        <v/>
      </c>
      <c r="CW328" t="str">
        <f t="shared" si="1597"/>
        <v/>
      </c>
      <c r="CX328" t="str">
        <f t="shared" si="1598"/>
        <v/>
      </c>
      <c r="CY328" t="str">
        <f t="shared" si="1599"/>
        <v/>
      </c>
      <c r="CZ328" t="str">
        <f t="shared" si="1600"/>
        <v/>
      </c>
      <c r="DA328" t="str">
        <f t="shared" si="1601"/>
        <v/>
      </c>
      <c r="DB328" t="str">
        <f t="shared" si="1602"/>
        <v/>
      </c>
      <c r="DC328" t="str">
        <f t="shared" si="1603"/>
        <v/>
      </c>
      <c r="DD328" t="str">
        <f t="shared" si="1604"/>
        <v/>
      </c>
      <c r="DE328" t="str">
        <f t="shared" si="1605"/>
        <v/>
      </c>
      <c r="DF328" t="str">
        <f t="shared" si="1606"/>
        <v/>
      </c>
      <c r="DG328" t="str">
        <f t="shared" si="1607"/>
        <v/>
      </c>
      <c r="DH328" t="str">
        <f t="shared" si="1608"/>
        <v/>
      </c>
      <c r="DI328" t="str">
        <f t="shared" si="1609"/>
        <v/>
      </c>
      <c r="DJ328" t="str">
        <f t="shared" si="1610"/>
        <v/>
      </c>
      <c r="DK328" t="str">
        <f t="shared" si="1611"/>
        <v/>
      </c>
      <c r="DL328" t="str">
        <f t="shared" si="1612"/>
        <v/>
      </c>
      <c r="DM328" t="str">
        <f t="shared" si="1613"/>
        <v/>
      </c>
      <c r="DN328" t="str">
        <f t="shared" si="1614"/>
        <v/>
      </c>
      <c r="DO328" t="str">
        <f t="shared" si="1615"/>
        <v/>
      </c>
      <c r="DP328" t="str">
        <f t="shared" si="1616"/>
        <v/>
      </c>
      <c r="DQ328" t="str">
        <f t="shared" si="1617"/>
        <v/>
      </c>
      <c r="DR328" t="str">
        <f t="shared" si="1618"/>
        <v/>
      </c>
      <c r="DS328" t="str">
        <f t="shared" si="1619"/>
        <v/>
      </c>
      <c r="DT328" t="str">
        <f t="shared" si="1620"/>
        <v/>
      </c>
      <c r="DU328" t="str">
        <f t="shared" si="1621"/>
        <v/>
      </c>
      <c r="DV328" t="str">
        <f t="shared" si="1622"/>
        <v/>
      </c>
      <c r="DW328" t="str">
        <f t="shared" si="1623"/>
        <v/>
      </c>
      <c r="DX328" t="str">
        <f t="shared" si="1624"/>
        <v/>
      </c>
      <c r="DY328" t="str">
        <f t="shared" si="1625"/>
        <v/>
      </c>
      <c r="DZ328" t="str">
        <f t="shared" si="1626"/>
        <v/>
      </c>
      <c r="EA328" t="str">
        <f t="shared" si="1627"/>
        <v/>
      </c>
      <c r="EB328" t="str">
        <f t="shared" si="1628"/>
        <v/>
      </c>
      <c r="EC328" t="str">
        <f t="shared" si="1629"/>
        <v/>
      </c>
      <c r="ED328" t="str">
        <f t="shared" si="1630"/>
        <v/>
      </c>
      <c r="EE328" t="str">
        <f t="shared" si="1631"/>
        <v/>
      </c>
      <c r="EF328" t="str">
        <f t="shared" si="1632"/>
        <v/>
      </c>
      <c r="EG328" t="str">
        <f t="shared" si="1633"/>
        <v/>
      </c>
      <c r="EH328" t="str">
        <f t="shared" si="1634"/>
        <v/>
      </c>
      <c r="EI328" t="str">
        <f t="shared" si="1635"/>
        <v/>
      </c>
      <c r="EJ328" t="str">
        <f t="shared" si="1636"/>
        <v/>
      </c>
      <c r="EK328" t="str">
        <f t="shared" si="1637"/>
        <v/>
      </c>
      <c r="EL328" t="str">
        <f t="shared" si="1638"/>
        <v/>
      </c>
      <c r="EM328" t="str">
        <f t="shared" si="1639"/>
        <v/>
      </c>
      <c r="EN328" t="str">
        <f t="shared" si="1640"/>
        <v/>
      </c>
      <c r="EO328" t="str">
        <f t="shared" si="1641"/>
        <v/>
      </c>
    </row>
    <row r="329" spans="1:145">
      <c r="A329" t="s">
        <v>531</v>
      </c>
      <c r="B329" t="s">
        <v>532</v>
      </c>
      <c r="BW329" t="str">
        <f t="shared" si="1642"/>
        <v/>
      </c>
      <c r="BX329" t="str">
        <f t="shared" si="1781"/>
        <v/>
      </c>
      <c r="BY329" t="str">
        <f t="shared" si="1793"/>
        <v/>
      </c>
      <c r="BZ329" t="str">
        <f t="shared" si="1782"/>
        <v/>
      </c>
      <c r="CA329" t="str">
        <f t="shared" si="1783"/>
        <v/>
      </c>
      <c r="CB329" t="str">
        <f t="shared" si="1794"/>
        <v/>
      </c>
      <c r="CC329" t="str">
        <f t="shared" si="1784"/>
        <v/>
      </c>
      <c r="CD329" t="str">
        <f t="shared" si="1785"/>
        <v/>
      </c>
      <c r="CE329" t="str">
        <f t="shared" si="1786"/>
        <v/>
      </c>
      <c r="CF329" t="str">
        <f t="shared" si="1787"/>
        <v/>
      </c>
      <c r="CG329" t="str">
        <f t="shared" si="1788"/>
        <v/>
      </c>
      <c r="CH329" t="str">
        <f t="shared" si="1789"/>
        <v/>
      </c>
      <c r="CI329" t="str">
        <f t="shared" si="1790"/>
        <v/>
      </c>
      <c r="CJ329" t="str">
        <f t="shared" si="1791"/>
        <v/>
      </c>
      <c r="CK329" t="str">
        <f t="shared" si="1792"/>
        <v/>
      </c>
      <c r="CL329" t="str">
        <f t="shared" si="1586"/>
        <v/>
      </c>
      <c r="CM329" t="str">
        <f t="shared" si="1587"/>
        <v/>
      </c>
      <c r="CN329" t="str">
        <f t="shared" si="1588"/>
        <v/>
      </c>
      <c r="CO329" t="str">
        <f t="shared" si="1589"/>
        <v/>
      </c>
      <c r="CP329" t="str">
        <f t="shared" si="1590"/>
        <v/>
      </c>
      <c r="CQ329" t="str">
        <f t="shared" si="1591"/>
        <v/>
      </c>
      <c r="CR329" t="str">
        <f t="shared" si="1592"/>
        <v/>
      </c>
      <c r="CS329" t="str">
        <f t="shared" si="1593"/>
        <v/>
      </c>
      <c r="CT329" t="str">
        <f t="shared" si="1594"/>
        <v/>
      </c>
      <c r="CU329" t="str">
        <f t="shared" si="1595"/>
        <v/>
      </c>
      <c r="CV329" t="str">
        <f t="shared" si="1596"/>
        <v/>
      </c>
      <c r="CW329" t="str">
        <f t="shared" si="1597"/>
        <v/>
      </c>
      <c r="CX329" t="str">
        <f t="shared" si="1598"/>
        <v/>
      </c>
      <c r="CY329" t="str">
        <f t="shared" si="1599"/>
        <v/>
      </c>
      <c r="CZ329" t="str">
        <f t="shared" si="1600"/>
        <v/>
      </c>
      <c r="DA329" t="str">
        <f t="shared" si="1601"/>
        <v/>
      </c>
      <c r="DB329" t="str">
        <f t="shared" si="1602"/>
        <v/>
      </c>
      <c r="DC329" t="str">
        <f t="shared" si="1603"/>
        <v/>
      </c>
      <c r="DD329" t="str">
        <f t="shared" si="1604"/>
        <v/>
      </c>
      <c r="DE329" t="str">
        <f t="shared" si="1605"/>
        <v/>
      </c>
      <c r="DF329" t="str">
        <f t="shared" si="1606"/>
        <v/>
      </c>
      <c r="DG329" t="str">
        <f t="shared" si="1607"/>
        <v/>
      </c>
      <c r="DH329" t="str">
        <f t="shared" si="1608"/>
        <v/>
      </c>
      <c r="DI329" t="str">
        <f t="shared" si="1609"/>
        <v/>
      </c>
      <c r="DJ329" t="str">
        <f t="shared" si="1610"/>
        <v/>
      </c>
      <c r="DK329" t="str">
        <f t="shared" si="1611"/>
        <v/>
      </c>
      <c r="DL329" t="str">
        <f t="shared" si="1612"/>
        <v/>
      </c>
      <c r="DM329" t="str">
        <f t="shared" si="1613"/>
        <v/>
      </c>
      <c r="DN329" t="str">
        <f t="shared" si="1614"/>
        <v/>
      </c>
      <c r="DO329" t="str">
        <f t="shared" si="1615"/>
        <v/>
      </c>
      <c r="DP329" t="str">
        <f t="shared" si="1616"/>
        <v/>
      </c>
      <c r="DQ329" t="str">
        <f t="shared" si="1617"/>
        <v/>
      </c>
      <c r="DR329" t="str">
        <f t="shared" si="1618"/>
        <v/>
      </c>
      <c r="DS329" t="str">
        <f t="shared" si="1619"/>
        <v/>
      </c>
      <c r="DT329" t="str">
        <f t="shared" si="1620"/>
        <v/>
      </c>
      <c r="DU329" t="str">
        <f t="shared" si="1621"/>
        <v/>
      </c>
      <c r="DV329" t="str">
        <f t="shared" si="1622"/>
        <v/>
      </c>
      <c r="DW329" t="str">
        <f t="shared" si="1623"/>
        <v/>
      </c>
      <c r="DX329" t="str">
        <f t="shared" si="1624"/>
        <v/>
      </c>
      <c r="DY329" t="str">
        <f t="shared" si="1625"/>
        <v/>
      </c>
      <c r="DZ329" t="str">
        <f t="shared" si="1626"/>
        <v/>
      </c>
      <c r="EA329" t="str">
        <f t="shared" si="1627"/>
        <v/>
      </c>
      <c r="EB329" t="str">
        <f t="shared" si="1628"/>
        <v/>
      </c>
      <c r="EC329" t="str">
        <f t="shared" si="1629"/>
        <v/>
      </c>
      <c r="ED329" t="str">
        <f t="shared" si="1630"/>
        <v/>
      </c>
      <c r="EE329" t="str">
        <f t="shared" si="1631"/>
        <v/>
      </c>
      <c r="EF329" t="str">
        <f t="shared" si="1632"/>
        <v/>
      </c>
      <c r="EG329" t="str">
        <f t="shared" si="1633"/>
        <v/>
      </c>
      <c r="EH329" t="str">
        <f t="shared" si="1634"/>
        <v/>
      </c>
      <c r="EI329" t="str">
        <f t="shared" si="1635"/>
        <v/>
      </c>
      <c r="EJ329" t="str">
        <f t="shared" si="1636"/>
        <v/>
      </c>
      <c r="EK329" t="str">
        <f t="shared" si="1637"/>
        <v/>
      </c>
      <c r="EL329" t="str">
        <f t="shared" si="1638"/>
        <v/>
      </c>
      <c r="EM329" t="str">
        <f t="shared" si="1639"/>
        <v/>
      </c>
      <c r="EN329" t="str">
        <f t="shared" si="1640"/>
        <v/>
      </c>
      <c r="EO329" t="str">
        <f t="shared" si="1641"/>
        <v/>
      </c>
    </row>
    <row r="330" spans="1:145">
      <c r="A330" t="s">
        <v>533</v>
      </c>
      <c r="B330" t="s">
        <v>534</v>
      </c>
      <c r="BW330" t="str">
        <f t="shared" si="1642"/>
        <v/>
      </c>
      <c r="BX330" t="str">
        <f t="shared" si="1781"/>
        <v/>
      </c>
      <c r="BY330" t="str">
        <f t="shared" si="1793"/>
        <v/>
      </c>
      <c r="BZ330" t="str">
        <f t="shared" si="1782"/>
        <v/>
      </c>
      <c r="CA330" t="str">
        <f t="shared" si="1783"/>
        <v/>
      </c>
      <c r="CB330" t="str">
        <f t="shared" si="1794"/>
        <v/>
      </c>
      <c r="CC330" t="str">
        <f t="shared" si="1784"/>
        <v/>
      </c>
      <c r="CD330" t="str">
        <f t="shared" si="1785"/>
        <v/>
      </c>
      <c r="CE330" t="str">
        <f t="shared" si="1786"/>
        <v/>
      </c>
      <c r="CF330" t="str">
        <f t="shared" si="1787"/>
        <v/>
      </c>
      <c r="CG330" t="str">
        <f t="shared" si="1788"/>
        <v/>
      </c>
      <c r="CH330" t="str">
        <f t="shared" si="1789"/>
        <v/>
      </c>
      <c r="CI330" t="str">
        <f t="shared" si="1790"/>
        <v/>
      </c>
      <c r="CJ330" t="str">
        <f t="shared" si="1791"/>
        <v/>
      </c>
      <c r="CK330" t="str">
        <f t="shared" si="1792"/>
        <v/>
      </c>
      <c r="CL330" t="str">
        <f t="shared" si="1586"/>
        <v/>
      </c>
      <c r="CM330" t="str">
        <f t="shared" si="1587"/>
        <v/>
      </c>
      <c r="CN330" t="str">
        <f t="shared" si="1588"/>
        <v/>
      </c>
      <c r="CO330" t="str">
        <f t="shared" si="1589"/>
        <v/>
      </c>
      <c r="CP330" t="str">
        <f t="shared" si="1590"/>
        <v/>
      </c>
      <c r="CQ330" t="str">
        <f t="shared" si="1591"/>
        <v/>
      </c>
      <c r="CR330" t="str">
        <f t="shared" si="1592"/>
        <v/>
      </c>
      <c r="CS330" t="str">
        <f t="shared" si="1593"/>
        <v/>
      </c>
      <c r="CT330" t="str">
        <f t="shared" si="1594"/>
        <v/>
      </c>
      <c r="CU330" t="str">
        <f t="shared" si="1595"/>
        <v/>
      </c>
      <c r="CV330" t="str">
        <f t="shared" si="1596"/>
        <v/>
      </c>
      <c r="CW330" t="str">
        <f t="shared" si="1597"/>
        <v/>
      </c>
      <c r="CX330" t="str">
        <f t="shared" si="1598"/>
        <v/>
      </c>
      <c r="CY330" t="str">
        <f t="shared" si="1599"/>
        <v/>
      </c>
      <c r="CZ330" t="str">
        <f t="shared" si="1600"/>
        <v/>
      </c>
      <c r="DA330" t="str">
        <f t="shared" si="1601"/>
        <v/>
      </c>
      <c r="DB330" t="str">
        <f t="shared" si="1602"/>
        <v/>
      </c>
      <c r="DC330" t="str">
        <f t="shared" si="1603"/>
        <v/>
      </c>
      <c r="DD330" t="str">
        <f t="shared" si="1604"/>
        <v/>
      </c>
      <c r="DE330" t="str">
        <f t="shared" si="1605"/>
        <v/>
      </c>
      <c r="DF330" t="str">
        <f t="shared" si="1606"/>
        <v/>
      </c>
      <c r="DG330" t="str">
        <f t="shared" si="1607"/>
        <v/>
      </c>
      <c r="DH330" t="str">
        <f t="shared" si="1608"/>
        <v/>
      </c>
      <c r="DI330" t="str">
        <f t="shared" si="1609"/>
        <v/>
      </c>
      <c r="DJ330" t="str">
        <f t="shared" si="1610"/>
        <v/>
      </c>
      <c r="DK330" t="str">
        <f t="shared" si="1611"/>
        <v/>
      </c>
      <c r="DL330" t="str">
        <f t="shared" si="1612"/>
        <v/>
      </c>
      <c r="DM330" t="str">
        <f t="shared" si="1613"/>
        <v/>
      </c>
      <c r="DN330" t="str">
        <f t="shared" si="1614"/>
        <v/>
      </c>
      <c r="DO330" t="str">
        <f t="shared" si="1615"/>
        <v/>
      </c>
      <c r="DP330" t="str">
        <f t="shared" si="1616"/>
        <v/>
      </c>
      <c r="DQ330" t="str">
        <f t="shared" si="1617"/>
        <v/>
      </c>
      <c r="DR330" t="str">
        <f t="shared" si="1618"/>
        <v/>
      </c>
      <c r="DS330" t="str">
        <f t="shared" si="1619"/>
        <v/>
      </c>
      <c r="DT330" t="str">
        <f t="shared" si="1620"/>
        <v/>
      </c>
      <c r="DU330" t="str">
        <f t="shared" si="1621"/>
        <v/>
      </c>
      <c r="DV330" t="str">
        <f t="shared" si="1622"/>
        <v/>
      </c>
      <c r="DW330" t="str">
        <f t="shared" si="1623"/>
        <v/>
      </c>
      <c r="DX330" t="str">
        <f t="shared" si="1624"/>
        <v/>
      </c>
      <c r="DY330" t="str">
        <f t="shared" si="1625"/>
        <v/>
      </c>
      <c r="DZ330" t="str">
        <f t="shared" si="1626"/>
        <v/>
      </c>
      <c r="EA330" t="str">
        <f t="shared" si="1627"/>
        <v/>
      </c>
      <c r="EB330" t="str">
        <f t="shared" si="1628"/>
        <v/>
      </c>
      <c r="EC330" t="str">
        <f t="shared" si="1629"/>
        <v/>
      </c>
      <c r="ED330" t="str">
        <f t="shared" si="1630"/>
        <v/>
      </c>
      <c r="EE330" t="str">
        <f t="shared" si="1631"/>
        <v/>
      </c>
      <c r="EF330" t="str">
        <f t="shared" si="1632"/>
        <v/>
      </c>
      <c r="EG330" t="str">
        <f t="shared" si="1633"/>
        <v/>
      </c>
      <c r="EH330" t="str">
        <f t="shared" si="1634"/>
        <v/>
      </c>
      <c r="EI330" t="str">
        <f t="shared" si="1635"/>
        <v/>
      </c>
      <c r="EJ330" t="str">
        <f t="shared" si="1636"/>
        <v/>
      </c>
      <c r="EK330" t="str">
        <f t="shared" si="1637"/>
        <v/>
      </c>
      <c r="EL330" t="str">
        <f t="shared" si="1638"/>
        <v/>
      </c>
      <c r="EM330" t="str">
        <f t="shared" si="1639"/>
        <v/>
      </c>
      <c r="EN330" t="str">
        <f t="shared" si="1640"/>
        <v/>
      </c>
      <c r="EO330" t="str">
        <f t="shared" si="1641"/>
        <v/>
      </c>
    </row>
    <row r="331" spans="1:145">
      <c r="A331" t="s">
        <v>535</v>
      </c>
      <c r="B331" t="s">
        <v>536</v>
      </c>
      <c r="BW331" t="str">
        <f t="shared" si="1642"/>
        <v/>
      </c>
      <c r="BX331" t="str">
        <f t="shared" si="1781"/>
        <v/>
      </c>
      <c r="BY331" t="str">
        <f t="shared" si="1793"/>
        <v/>
      </c>
      <c r="BZ331" t="str">
        <f t="shared" si="1782"/>
        <v/>
      </c>
      <c r="CA331" t="str">
        <f t="shared" si="1783"/>
        <v/>
      </c>
      <c r="CB331" t="str">
        <f t="shared" si="1794"/>
        <v/>
      </c>
      <c r="CC331" t="str">
        <f t="shared" si="1784"/>
        <v/>
      </c>
      <c r="CD331" t="str">
        <f t="shared" si="1785"/>
        <v/>
      </c>
      <c r="CE331" t="str">
        <f t="shared" si="1786"/>
        <v/>
      </c>
      <c r="CF331" t="str">
        <f t="shared" si="1787"/>
        <v/>
      </c>
      <c r="CG331" t="str">
        <f t="shared" si="1788"/>
        <v/>
      </c>
      <c r="CH331" t="str">
        <f t="shared" si="1789"/>
        <v/>
      </c>
      <c r="CI331" t="str">
        <f t="shared" si="1790"/>
        <v/>
      </c>
      <c r="CJ331" t="str">
        <f t="shared" si="1791"/>
        <v/>
      </c>
      <c r="CK331" t="str">
        <f t="shared" si="1792"/>
        <v/>
      </c>
      <c r="CL331" t="str">
        <f t="shared" si="1586"/>
        <v/>
      </c>
      <c r="CM331" t="str">
        <f t="shared" si="1587"/>
        <v/>
      </c>
      <c r="CN331" t="str">
        <f t="shared" si="1588"/>
        <v/>
      </c>
      <c r="CO331" t="str">
        <f t="shared" si="1589"/>
        <v/>
      </c>
      <c r="CP331" t="str">
        <f t="shared" si="1590"/>
        <v/>
      </c>
      <c r="CQ331" t="str">
        <f t="shared" si="1591"/>
        <v/>
      </c>
      <c r="CR331" t="str">
        <f t="shared" si="1592"/>
        <v/>
      </c>
      <c r="CS331" t="str">
        <f t="shared" si="1593"/>
        <v/>
      </c>
      <c r="CT331" t="str">
        <f t="shared" si="1594"/>
        <v/>
      </c>
      <c r="CU331" t="str">
        <f t="shared" si="1595"/>
        <v/>
      </c>
      <c r="CV331" t="str">
        <f t="shared" si="1596"/>
        <v/>
      </c>
      <c r="CW331" t="str">
        <f t="shared" si="1597"/>
        <v/>
      </c>
      <c r="CX331" t="str">
        <f t="shared" si="1598"/>
        <v/>
      </c>
      <c r="CY331" t="str">
        <f t="shared" si="1599"/>
        <v/>
      </c>
      <c r="CZ331" t="str">
        <f t="shared" si="1600"/>
        <v/>
      </c>
      <c r="DA331" t="str">
        <f t="shared" si="1601"/>
        <v/>
      </c>
      <c r="DB331" t="str">
        <f t="shared" si="1602"/>
        <v/>
      </c>
      <c r="DC331" t="str">
        <f t="shared" si="1603"/>
        <v/>
      </c>
      <c r="DD331" t="str">
        <f t="shared" si="1604"/>
        <v/>
      </c>
      <c r="DE331" t="str">
        <f t="shared" si="1605"/>
        <v/>
      </c>
      <c r="DF331" t="str">
        <f t="shared" si="1606"/>
        <v/>
      </c>
      <c r="DG331" t="str">
        <f t="shared" si="1607"/>
        <v/>
      </c>
      <c r="DH331" t="str">
        <f t="shared" si="1608"/>
        <v/>
      </c>
      <c r="DI331" t="str">
        <f t="shared" si="1609"/>
        <v/>
      </c>
      <c r="DJ331" t="str">
        <f t="shared" si="1610"/>
        <v/>
      </c>
      <c r="DK331" t="str">
        <f t="shared" si="1611"/>
        <v/>
      </c>
      <c r="DL331" t="str">
        <f t="shared" si="1612"/>
        <v/>
      </c>
      <c r="DM331" t="str">
        <f t="shared" si="1613"/>
        <v/>
      </c>
      <c r="DN331" t="str">
        <f t="shared" si="1614"/>
        <v/>
      </c>
      <c r="DO331" t="str">
        <f t="shared" si="1615"/>
        <v/>
      </c>
      <c r="DP331" t="str">
        <f t="shared" si="1616"/>
        <v/>
      </c>
      <c r="DQ331" t="str">
        <f t="shared" si="1617"/>
        <v/>
      </c>
      <c r="DR331" t="str">
        <f t="shared" si="1618"/>
        <v/>
      </c>
      <c r="DS331" t="str">
        <f t="shared" si="1619"/>
        <v/>
      </c>
      <c r="DT331" t="str">
        <f t="shared" si="1620"/>
        <v/>
      </c>
      <c r="DU331" t="str">
        <f t="shared" si="1621"/>
        <v/>
      </c>
      <c r="DV331" t="str">
        <f t="shared" si="1622"/>
        <v/>
      </c>
      <c r="DW331" t="str">
        <f t="shared" si="1623"/>
        <v/>
      </c>
      <c r="DX331" t="str">
        <f t="shared" si="1624"/>
        <v/>
      </c>
      <c r="DY331" t="str">
        <f t="shared" si="1625"/>
        <v/>
      </c>
      <c r="DZ331" t="str">
        <f t="shared" si="1626"/>
        <v/>
      </c>
      <c r="EA331" t="str">
        <f t="shared" si="1627"/>
        <v/>
      </c>
      <c r="EB331" t="str">
        <f t="shared" si="1628"/>
        <v/>
      </c>
      <c r="EC331" t="str">
        <f t="shared" si="1629"/>
        <v/>
      </c>
      <c r="ED331" t="str">
        <f t="shared" si="1630"/>
        <v/>
      </c>
      <c r="EE331" t="str">
        <f t="shared" si="1631"/>
        <v/>
      </c>
      <c r="EF331" t="str">
        <f t="shared" si="1632"/>
        <v/>
      </c>
      <c r="EG331" t="str">
        <f t="shared" si="1633"/>
        <v/>
      </c>
      <c r="EH331" t="str">
        <f t="shared" si="1634"/>
        <v/>
      </c>
      <c r="EI331" t="str">
        <f t="shared" si="1635"/>
        <v/>
      </c>
      <c r="EJ331" t="str">
        <f t="shared" si="1636"/>
        <v/>
      </c>
      <c r="EK331" t="str">
        <f t="shared" si="1637"/>
        <v/>
      </c>
      <c r="EL331" t="str">
        <f t="shared" si="1638"/>
        <v/>
      </c>
      <c r="EM331" t="str">
        <f t="shared" si="1639"/>
        <v/>
      </c>
      <c r="EN331" t="str">
        <f t="shared" si="1640"/>
        <v/>
      </c>
      <c r="EO331" t="str">
        <f t="shared" si="1641"/>
        <v/>
      </c>
    </row>
    <row r="332" spans="1:145">
      <c r="A332" t="s">
        <v>537</v>
      </c>
      <c r="B332" t="s">
        <v>538</v>
      </c>
      <c r="BW332" t="str">
        <f t="shared" si="1642"/>
        <v/>
      </c>
      <c r="BX332" t="str">
        <f t="shared" si="1781"/>
        <v/>
      </c>
      <c r="BY332" t="str">
        <f t="shared" si="1793"/>
        <v/>
      </c>
      <c r="BZ332" t="str">
        <f t="shared" si="1782"/>
        <v/>
      </c>
      <c r="CA332" t="str">
        <f t="shared" si="1783"/>
        <v/>
      </c>
      <c r="CB332" t="str">
        <f t="shared" si="1794"/>
        <v/>
      </c>
      <c r="CC332" t="str">
        <f t="shared" si="1784"/>
        <v/>
      </c>
      <c r="CD332" t="str">
        <f t="shared" si="1785"/>
        <v/>
      </c>
      <c r="CE332" t="str">
        <f t="shared" si="1786"/>
        <v/>
      </c>
      <c r="CF332" t="str">
        <f t="shared" si="1787"/>
        <v/>
      </c>
      <c r="CG332" t="str">
        <f t="shared" si="1788"/>
        <v/>
      </c>
      <c r="CH332" t="str">
        <f t="shared" si="1789"/>
        <v/>
      </c>
      <c r="CI332" t="str">
        <f t="shared" si="1790"/>
        <v/>
      </c>
      <c r="CJ332" t="str">
        <f t="shared" si="1791"/>
        <v/>
      </c>
      <c r="CK332" t="str">
        <f t="shared" si="1792"/>
        <v/>
      </c>
      <c r="CL332" t="str">
        <f t="shared" ref="CL332:CL364" si="2143">IF(R332="","","|n|cffffcc00"&amp;CL$2&amp;"：|r"&amp;R332&amp;CL$1)</f>
        <v/>
      </c>
      <c r="CM332" t="str">
        <f t="shared" ref="CM332:CM364" si="2144">IF(S332="","","|n|cffffcc00"&amp;CM$2&amp;"：|r"&amp;S332&amp;CM$1)</f>
        <v/>
      </c>
      <c r="CN332" t="str">
        <f t="shared" ref="CN332:CN364" si="2145">IF(T332="","","|n|cffffcc00"&amp;CN$2&amp;"：|r"&amp;T332&amp;CN$1)</f>
        <v/>
      </c>
      <c r="CO332" t="str">
        <f t="shared" ref="CO332:CO364" si="2146">IF(U332="","","|n|cffffcc00"&amp;CO$2&amp;"：|r"&amp;U332&amp;CO$1)</f>
        <v/>
      </c>
      <c r="CP332" t="str">
        <f t="shared" ref="CP332:CP364" si="2147">IF(V332="","","|n|cffffcc00"&amp;CP$2&amp;"：|r"&amp;V332&amp;CP$1)</f>
        <v/>
      </c>
      <c r="CQ332" t="str">
        <f t="shared" ref="CQ332:CQ364" si="2148">IF(W332="","","|n|cffffcc00"&amp;CQ$2&amp;"：|r"&amp;W332&amp;CQ$1)</f>
        <v/>
      </c>
      <c r="CR332" t="str">
        <f t="shared" ref="CR332:CR364" si="2149">IF(X332="","","|n|cffffcc00"&amp;CR$2&amp;"：|r"&amp;X332&amp;CR$1)</f>
        <v/>
      </c>
      <c r="CS332" t="str">
        <f t="shared" ref="CS332:CS364" si="2150">IF(Y332="","","|n|cffffcc00"&amp;CS$2&amp;"：|r"&amp;Y332&amp;CS$1)</f>
        <v/>
      </c>
      <c r="CT332" t="str">
        <f t="shared" ref="CT332:CT364" si="2151">IF(Z332="","","|n|cffffcc00"&amp;CT$2&amp;"：|r"&amp;Z332&amp;CT$1)</f>
        <v/>
      </c>
      <c r="CU332" t="str">
        <f t="shared" ref="CU332:CU364" si="2152">IF(AA332="","","|n|cffffcc00"&amp;CU$2&amp;"：|r"&amp;AA332&amp;CU$1)</f>
        <v/>
      </c>
      <c r="CV332" t="str">
        <f t="shared" ref="CV332:CV364" si="2153">IF(AB332="","","|n|cffffcc00"&amp;CV$2&amp;"：|r"&amp;AB332&amp;CV$1)</f>
        <v/>
      </c>
      <c r="CW332" t="str">
        <f t="shared" ref="CW332:CW364" si="2154">IF(AC332="","","|n|cffffcc00"&amp;CW$2&amp;"：|r"&amp;AC332&amp;CW$1)</f>
        <v/>
      </c>
      <c r="CX332" t="str">
        <f t="shared" ref="CX332:CX364" si="2155">IF(AD332="","","|n|cffffcc00"&amp;CX$2&amp;"：|r"&amp;AD332&amp;CX$1)</f>
        <v/>
      </c>
      <c r="CY332" t="str">
        <f t="shared" ref="CY332:CY364" si="2156">IF(AE332="","","|n|cffffcc00"&amp;CY$2&amp;"：|r"&amp;AE332&amp;CY$1)</f>
        <v/>
      </c>
      <c r="CZ332" t="str">
        <f t="shared" ref="CZ332:CZ364" si="2157">IF(AF332="","","|n|cffffcc00"&amp;CZ$2&amp;"：|r"&amp;AF332&amp;CZ$1)</f>
        <v/>
      </c>
      <c r="DA332" t="str">
        <f t="shared" ref="DA332:DA364" si="2158">IF(AG332="","","|n|cffffcc00"&amp;DA$2&amp;"：|r"&amp;AG332&amp;DA$1)</f>
        <v/>
      </c>
      <c r="DB332" t="str">
        <f t="shared" ref="DB332:DB364" si="2159">IF(AH332="","","|n|cffffcc00"&amp;DB$2&amp;"：|r"&amp;AH332&amp;DB$1)</f>
        <v/>
      </c>
      <c r="DC332" t="str">
        <f t="shared" ref="DC332:DC364" si="2160">IF(AI332="","","|n|cffffcc00"&amp;DC$2&amp;"：|r"&amp;AI332&amp;DC$1)</f>
        <v/>
      </c>
      <c r="DD332" t="str">
        <f t="shared" ref="DD332:DD364" si="2161">IF(AJ332="","","|n|cffffcc00"&amp;DD$2&amp;"：|r"&amp;AJ332&amp;DD$1)</f>
        <v/>
      </c>
      <c r="DE332" t="str">
        <f t="shared" ref="DE332:DE364" si="2162">IF(AK332="","","|n|cffffcc00"&amp;DE$2&amp;"：|r"&amp;AK332&amp;DE$1)</f>
        <v/>
      </c>
      <c r="DF332" t="str">
        <f t="shared" ref="DF332:DF364" si="2163">IF(AL332="","","|n|cffffcc00"&amp;DF$2&amp;"：|r"&amp;AL332&amp;DF$1)</f>
        <v/>
      </c>
      <c r="DG332" t="str">
        <f t="shared" ref="DG332:DG364" si="2164">IF(AM332="","","|n|cffffcc00"&amp;DG$2&amp;"：|r"&amp;AM332&amp;DG$1)</f>
        <v/>
      </c>
      <c r="DH332" t="str">
        <f t="shared" ref="DH332:DH364" si="2165">IF(AN332="","","|n|cffffcc00"&amp;DH$2&amp;"：|r"&amp;AN332&amp;DH$1)</f>
        <v/>
      </c>
      <c r="DI332" t="str">
        <f t="shared" ref="DI332:DI364" si="2166">IF(AO332="","","|n|cffffcc00"&amp;DI$2&amp;"：|r"&amp;AO332&amp;DI$1)</f>
        <v/>
      </c>
      <c r="DJ332" t="str">
        <f t="shared" ref="DJ332:DJ364" si="2167">IF(AP332="","","|n|cffffcc00"&amp;DJ$2&amp;"：|r"&amp;AP332&amp;DJ$1)</f>
        <v/>
      </c>
      <c r="DK332" t="str">
        <f t="shared" ref="DK332:DK364" si="2168">IF(AQ332="","","|n|cffffcc00"&amp;DK$2&amp;"：|r"&amp;AQ332&amp;DK$1)</f>
        <v/>
      </c>
      <c r="DL332" t="str">
        <f t="shared" ref="DL332:DL364" si="2169">IF(AR332="","","|n|cffffcc00"&amp;DL$2&amp;"：|r"&amp;AR332&amp;DL$1)</f>
        <v/>
      </c>
      <c r="DM332" t="str">
        <f t="shared" ref="DM332:DM364" si="2170">IF(AS332="","","|n|cffffcc00"&amp;DM$2&amp;"：|r"&amp;AS332&amp;DM$1)</f>
        <v/>
      </c>
      <c r="DN332" t="str">
        <f t="shared" ref="DN332:DN364" si="2171">IF(AT332="","","|n|cffffcc00"&amp;DN$2&amp;"：|r"&amp;AT332&amp;DN$1)</f>
        <v/>
      </c>
      <c r="DO332" t="str">
        <f t="shared" ref="DO332:DO364" si="2172">IF(AU332="","","|n|cffffcc00"&amp;DO$2&amp;"：|r"&amp;AU332&amp;DO$1)</f>
        <v/>
      </c>
      <c r="DP332" t="str">
        <f t="shared" ref="DP332:DP364" si="2173">IF(AV332="","","|n|cffffcc00"&amp;DP$2&amp;"：|r"&amp;AV332&amp;DP$1)</f>
        <v/>
      </c>
      <c r="DQ332" t="str">
        <f t="shared" ref="DQ332:DQ364" si="2174">IF(AW332="","","|n|cffffcc00"&amp;DQ$2&amp;"：|r"&amp;AW332&amp;DQ$1)</f>
        <v/>
      </c>
      <c r="DR332" t="str">
        <f t="shared" ref="DR332:DR364" si="2175">IF(AX332="","","|n|cffffcc00"&amp;DR$2&amp;"：|r"&amp;AX332&amp;DR$1)</f>
        <v/>
      </c>
      <c r="DS332" t="str">
        <f t="shared" ref="DS332:DS364" si="2176">IF(AY332="","","|n|cffffcc00"&amp;DS$2&amp;"：|r"&amp;AY332&amp;DS$1)</f>
        <v/>
      </c>
      <c r="DT332" t="str">
        <f t="shared" ref="DT332:DT364" si="2177">IF(AZ332="","","|n|cffffcc00"&amp;DT$2&amp;"：|r"&amp;AZ332&amp;DT$1)</f>
        <v/>
      </c>
      <c r="DU332" t="str">
        <f t="shared" ref="DU332:DU364" si="2178">IF(BA332="","","|n|cffffcc00"&amp;DU$2&amp;"：|r"&amp;BA332&amp;DU$1)</f>
        <v/>
      </c>
      <c r="DV332" t="str">
        <f t="shared" ref="DV332:DV364" si="2179">IF(BB332="","","|n|cffffcc00"&amp;DV$2&amp;"：|r"&amp;BB332&amp;DV$1)</f>
        <v/>
      </c>
      <c r="DW332" t="str">
        <f t="shared" ref="DW332:DW364" si="2180">IF(BC332="","","|n|cffffcc00"&amp;DW$2&amp;"：|r"&amp;BC332&amp;DW$1)</f>
        <v/>
      </c>
      <c r="DX332" t="str">
        <f t="shared" ref="DX332:DX364" si="2181">IF(BD332="","","|n|cffffcc00"&amp;DX$2&amp;"：|r"&amp;BD332&amp;DX$1)</f>
        <v/>
      </c>
      <c r="DY332" t="str">
        <f t="shared" ref="DY332:DY364" si="2182">IF(BE332="","","|n|cffffcc00"&amp;DY$2&amp;"：|r"&amp;BE332&amp;DY$1)</f>
        <v/>
      </c>
      <c r="DZ332" t="str">
        <f t="shared" ref="DZ332:DZ364" si="2183">IF(BF332="","","|n|cffffcc00"&amp;DZ$2&amp;"：|r"&amp;BF332&amp;DZ$1)</f>
        <v/>
      </c>
      <c r="EA332" t="str">
        <f t="shared" ref="EA332:EA364" si="2184">IF(BG332="","","|n|cffffcc00"&amp;EA$2&amp;"：|r"&amp;BG332&amp;EA$1)</f>
        <v/>
      </c>
      <c r="EB332" t="str">
        <f t="shared" ref="EB332:EB364" si="2185">IF(BH332="","","|n|cffffcc00"&amp;EB$2&amp;"：|r"&amp;BH332&amp;EB$1)</f>
        <v/>
      </c>
      <c r="EC332" t="str">
        <f t="shared" ref="EC332:EC364" si="2186">IF(BI332="","","|n|cffffcc00"&amp;EC$2&amp;"：|r"&amp;BI332&amp;EC$1)</f>
        <v/>
      </c>
      <c r="ED332" t="str">
        <f t="shared" ref="ED332:ED364" si="2187">IF(BJ332="","","|n|cffffcc00"&amp;ED$2&amp;"：|r"&amp;BJ332&amp;ED$1)</f>
        <v/>
      </c>
      <c r="EE332" t="str">
        <f t="shared" ref="EE332:EE364" si="2188">IF(BK332="","","|n|cffffcc00"&amp;EE$2&amp;"：|r"&amp;BK332&amp;EE$1)</f>
        <v/>
      </c>
      <c r="EF332" t="str">
        <f t="shared" ref="EF332:EF364" si="2189">IF(BL332="","","|n|cffffcc00"&amp;EF$2&amp;"：|r"&amp;BL332&amp;EF$1)</f>
        <v/>
      </c>
      <c r="EG332" t="str">
        <f t="shared" ref="EG332:EG364" si="2190">IF(BM332="","","|n|cffffcc00"&amp;EG$2&amp;"：|r"&amp;BM332&amp;EG$1)</f>
        <v/>
      </c>
      <c r="EH332" t="str">
        <f t="shared" ref="EH332:EH364" si="2191">IF(BN332="","","|n|cffffcc00"&amp;EH$2&amp;"：|r"&amp;BN332&amp;EH$1)</f>
        <v/>
      </c>
      <c r="EI332" t="str">
        <f t="shared" ref="EI332:EI364" si="2192">IF(BO332="","","|n|cffffcc00"&amp;EI$2&amp;"：|r"&amp;BO332&amp;EI$1)</f>
        <v/>
      </c>
      <c r="EJ332" t="str">
        <f t="shared" ref="EJ332:EJ364" si="2193">IF(BP332="","","|n|cffffcc00"&amp;EJ$2&amp;"：|r"&amp;BP332&amp;EJ$1)</f>
        <v/>
      </c>
      <c r="EK332" t="str">
        <f t="shared" ref="EK332:EK364" si="2194">IF(BQ332="","","|n|cffffcc00"&amp;EK$2&amp;"：|r"&amp;BQ332&amp;EK$1)</f>
        <v/>
      </c>
      <c r="EL332" t="str">
        <f t="shared" ref="EL332:EL364" si="2195">IF(BR332="","","|n|cffffcc00"&amp;EL$2&amp;"：|r"&amp;BR332&amp;EL$1)</f>
        <v/>
      </c>
      <c r="EM332" t="str">
        <f t="shared" ref="EM332:EM364" si="2196">IF(BS332="","","|n|cffffcc00"&amp;EM$2&amp;"：|r"&amp;BS332&amp;EM$1)</f>
        <v/>
      </c>
      <c r="EN332" t="str">
        <f t="shared" ref="EN332:EN364" si="2197">IF(BT332="","","|n|cffffcc00"&amp;EN$2&amp;"：|r"&amp;BT332&amp;EN$1)</f>
        <v/>
      </c>
      <c r="EO332" t="str">
        <f t="shared" ref="EO332:EO364" si="2198">IF(BU332="","","|n|cffffcc00"&amp;EO$2&amp;"：|r"&amp;BU332&amp;EO$1)</f>
        <v/>
      </c>
    </row>
    <row r="333" spans="1:145" ht="16.5">
      <c r="A333" t="s">
        <v>539</v>
      </c>
      <c r="B333" t="s">
        <v>540</v>
      </c>
      <c r="D333">
        <v>0</v>
      </c>
      <c r="F333">
        <v>12</v>
      </c>
      <c r="G333">
        <f t="shared" ref="G333:G336" si="2199">F333*0.75</f>
        <v>9</v>
      </c>
      <c r="H333" s="63">
        <v>240800</v>
      </c>
      <c r="BW333" t="e">
        <f t="shared" si="1642"/>
        <v>#REF!</v>
      </c>
      <c r="BX333" t="str">
        <f>IF(H333="","","|n|cffffcc00"&amp;BX$2&amp;"：|r"&amp;H333&amp;BX$1)</f>
        <v>|n|cffffcc00攻击：|r240800</v>
      </c>
      <c r="BY333" t="str">
        <f>IF(F333="","","|n|cffffcc00"&amp;BY$2&amp;"：|r"&amp;F333&amp;BY$1)</f>
        <v>|n|cffffcc00法强：|r12</v>
      </c>
      <c r="BZ333" t="e">
        <f>IF(#REF!="","","|n|cffffcc00"&amp;BZ$2&amp;"：|r"&amp;#REF!&amp;BZ$1)</f>
        <v>#REF!</v>
      </c>
      <c r="CA333" t="str">
        <f t="shared" si="1783"/>
        <v>|n|cffffcc00法抗：|r9</v>
      </c>
      <c r="CB333" t="e">
        <f>IF(#REF!="","","|n|cffffcc00"&amp;CB$2&amp;"：|r"&amp;#REF!&amp;CB$1)</f>
        <v>#REF!</v>
      </c>
      <c r="CC333" t="str">
        <f t="shared" si="1784"/>
        <v/>
      </c>
      <c r="CD333" t="str">
        <f t="shared" si="1785"/>
        <v/>
      </c>
      <c r="CE333" t="str">
        <f t="shared" si="1786"/>
        <v/>
      </c>
      <c r="CF333" t="str">
        <f t="shared" si="1787"/>
        <v/>
      </c>
      <c r="CG333" t="str">
        <f t="shared" si="1788"/>
        <v/>
      </c>
      <c r="CH333" t="str">
        <f t="shared" si="1789"/>
        <v/>
      </c>
      <c r="CI333" t="str">
        <f t="shared" si="1790"/>
        <v/>
      </c>
      <c r="CJ333" t="str">
        <f t="shared" si="1791"/>
        <v/>
      </c>
      <c r="CK333" t="str">
        <f t="shared" si="1792"/>
        <v/>
      </c>
      <c r="CL333" t="str">
        <f t="shared" si="2143"/>
        <v/>
      </c>
      <c r="CM333" t="str">
        <f t="shared" si="2144"/>
        <v/>
      </c>
      <c r="CN333" t="str">
        <f t="shared" si="2145"/>
        <v/>
      </c>
      <c r="CO333" t="str">
        <f t="shared" si="2146"/>
        <v/>
      </c>
      <c r="CP333" t="str">
        <f t="shared" si="2147"/>
        <v/>
      </c>
      <c r="CQ333" t="str">
        <f t="shared" si="2148"/>
        <v/>
      </c>
      <c r="CR333" t="str">
        <f t="shared" si="2149"/>
        <v/>
      </c>
      <c r="CS333" t="str">
        <f t="shared" si="2150"/>
        <v/>
      </c>
      <c r="CT333" t="str">
        <f t="shared" si="2151"/>
        <v/>
      </c>
      <c r="CU333" t="str">
        <f t="shared" si="2152"/>
        <v/>
      </c>
      <c r="CV333" t="str">
        <f t="shared" si="2153"/>
        <v/>
      </c>
      <c r="CW333" t="str">
        <f t="shared" si="2154"/>
        <v/>
      </c>
      <c r="CX333" t="str">
        <f t="shared" si="2155"/>
        <v/>
      </c>
      <c r="CY333" t="str">
        <f t="shared" si="2156"/>
        <v/>
      </c>
      <c r="CZ333" t="str">
        <f t="shared" si="2157"/>
        <v/>
      </c>
      <c r="DA333" t="str">
        <f t="shared" si="2158"/>
        <v/>
      </c>
      <c r="DB333" t="str">
        <f t="shared" si="2159"/>
        <v/>
      </c>
      <c r="DC333" t="str">
        <f t="shared" si="2160"/>
        <v/>
      </c>
      <c r="DD333" t="str">
        <f t="shared" si="2161"/>
        <v/>
      </c>
      <c r="DE333" t="str">
        <f t="shared" si="2162"/>
        <v/>
      </c>
      <c r="DF333" t="str">
        <f t="shared" si="2163"/>
        <v/>
      </c>
      <c r="DG333" t="str">
        <f t="shared" si="2164"/>
        <v/>
      </c>
      <c r="DH333" t="str">
        <f t="shared" si="2165"/>
        <v/>
      </c>
      <c r="DI333" t="str">
        <f t="shared" si="2166"/>
        <v/>
      </c>
      <c r="DJ333" t="str">
        <f t="shared" si="2167"/>
        <v/>
      </c>
      <c r="DK333" t="str">
        <f t="shared" si="2168"/>
        <v/>
      </c>
      <c r="DL333" t="str">
        <f t="shared" si="2169"/>
        <v/>
      </c>
      <c r="DM333" t="str">
        <f t="shared" si="2170"/>
        <v/>
      </c>
      <c r="DN333" t="str">
        <f t="shared" si="2171"/>
        <v/>
      </c>
      <c r="DO333" t="str">
        <f t="shared" si="2172"/>
        <v/>
      </c>
      <c r="DP333" t="str">
        <f t="shared" si="2173"/>
        <v/>
      </c>
      <c r="DQ333" t="str">
        <f t="shared" si="2174"/>
        <v/>
      </c>
      <c r="DR333" t="str">
        <f t="shared" si="2175"/>
        <v/>
      </c>
      <c r="DS333" t="str">
        <f t="shared" si="2176"/>
        <v/>
      </c>
      <c r="DT333" t="str">
        <f t="shared" si="2177"/>
        <v/>
      </c>
      <c r="DU333" t="str">
        <f t="shared" si="2178"/>
        <v/>
      </c>
      <c r="DV333" t="str">
        <f t="shared" si="2179"/>
        <v/>
      </c>
      <c r="DW333" t="str">
        <f t="shared" si="2180"/>
        <v/>
      </c>
      <c r="DX333" t="str">
        <f t="shared" si="2181"/>
        <v/>
      </c>
      <c r="DY333" t="str">
        <f t="shared" si="2182"/>
        <v/>
      </c>
      <c r="DZ333" t="str">
        <f t="shared" si="2183"/>
        <v/>
      </c>
      <c r="EA333" t="str">
        <f t="shared" si="2184"/>
        <v/>
      </c>
      <c r="EB333" t="str">
        <f t="shared" si="2185"/>
        <v/>
      </c>
      <c r="EC333" t="str">
        <f t="shared" si="2186"/>
        <v/>
      </c>
      <c r="ED333" t="str">
        <f t="shared" si="2187"/>
        <v/>
      </c>
      <c r="EE333" t="str">
        <f t="shared" si="2188"/>
        <v/>
      </c>
      <c r="EF333" t="str">
        <f t="shared" si="2189"/>
        <v/>
      </c>
      <c r="EG333" t="str">
        <f t="shared" si="2190"/>
        <v/>
      </c>
      <c r="EH333" t="str">
        <f t="shared" si="2191"/>
        <v/>
      </c>
      <c r="EI333" t="str">
        <f t="shared" si="2192"/>
        <v/>
      </c>
      <c r="EJ333" t="str">
        <f t="shared" si="2193"/>
        <v/>
      </c>
      <c r="EK333" t="str">
        <f t="shared" si="2194"/>
        <v/>
      </c>
      <c r="EL333" t="str">
        <f t="shared" si="2195"/>
        <v/>
      </c>
      <c r="EM333" t="str">
        <f t="shared" si="2196"/>
        <v/>
      </c>
      <c r="EN333" t="str">
        <f t="shared" si="2197"/>
        <v/>
      </c>
      <c r="EO333" t="str">
        <f t="shared" si="2198"/>
        <v/>
      </c>
    </row>
    <row r="334" spans="1:145" ht="16.5">
      <c r="A334" t="s">
        <v>541</v>
      </c>
      <c r="B334" t="s">
        <v>542</v>
      </c>
      <c r="D334">
        <v>0</v>
      </c>
      <c r="F334">
        <v>24</v>
      </c>
      <c r="G334">
        <f t="shared" si="2199"/>
        <v>18</v>
      </c>
      <c r="H334" s="63">
        <v>983040</v>
      </c>
      <c r="BW334" t="e">
        <f t="shared" si="1642"/>
        <v>#REF!</v>
      </c>
      <c r="BX334" t="str">
        <f>IF(H334="","","|n|cffffcc00"&amp;BX$2&amp;"：|r"&amp;H334&amp;BX$1)</f>
        <v>|n|cffffcc00攻击：|r983040</v>
      </c>
      <c r="BY334" t="str">
        <f>IF(F334="","","|n|cffffcc00"&amp;BY$2&amp;"：|r"&amp;F334&amp;BY$1)</f>
        <v>|n|cffffcc00法强：|r24</v>
      </c>
      <c r="BZ334" t="e">
        <f>IF(#REF!="","","|n|cffffcc00"&amp;BZ$2&amp;"：|r"&amp;#REF!&amp;BZ$1)</f>
        <v>#REF!</v>
      </c>
      <c r="CA334" t="str">
        <f t="shared" si="1783"/>
        <v>|n|cffffcc00法抗：|r18</v>
      </c>
      <c r="CB334" t="e">
        <f>IF(#REF!="","","|n|cffffcc00"&amp;CB$2&amp;"：|r"&amp;#REF!&amp;CB$1)</f>
        <v>#REF!</v>
      </c>
      <c r="CC334" t="str">
        <f t="shared" si="1784"/>
        <v/>
      </c>
      <c r="CD334" t="str">
        <f t="shared" si="1785"/>
        <v/>
      </c>
      <c r="CE334" t="str">
        <f t="shared" si="1786"/>
        <v/>
      </c>
      <c r="CF334" t="str">
        <f t="shared" si="1787"/>
        <v/>
      </c>
      <c r="CG334" t="str">
        <f t="shared" si="1788"/>
        <v/>
      </c>
      <c r="CH334" t="str">
        <f t="shared" si="1789"/>
        <v/>
      </c>
      <c r="CI334" t="str">
        <f t="shared" si="1790"/>
        <v/>
      </c>
      <c r="CJ334" t="str">
        <f t="shared" si="1791"/>
        <v/>
      </c>
      <c r="CK334" t="str">
        <f t="shared" si="1792"/>
        <v/>
      </c>
      <c r="CL334" t="str">
        <f t="shared" si="2143"/>
        <v/>
      </c>
      <c r="CM334" t="str">
        <f t="shared" si="2144"/>
        <v/>
      </c>
      <c r="CN334" t="str">
        <f t="shared" si="2145"/>
        <v/>
      </c>
      <c r="CO334" t="str">
        <f t="shared" si="2146"/>
        <v/>
      </c>
      <c r="CP334" t="str">
        <f t="shared" si="2147"/>
        <v/>
      </c>
      <c r="CQ334" t="str">
        <f t="shared" si="2148"/>
        <v/>
      </c>
      <c r="CR334" t="str">
        <f t="shared" si="2149"/>
        <v/>
      </c>
      <c r="CS334" t="str">
        <f t="shared" si="2150"/>
        <v/>
      </c>
      <c r="CT334" t="str">
        <f t="shared" si="2151"/>
        <v/>
      </c>
      <c r="CU334" t="str">
        <f t="shared" si="2152"/>
        <v/>
      </c>
      <c r="CV334" t="str">
        <f t="shared" si="2153"/>
        <v/>
      </c>
      <c r="CW334" t="str">
        <f t="shared" si="2154"/>
        <v/>
      </c>
      <c r="CX334" t="str">
        <f t="shared" si="2155"/>
        <v/>
      </c>
      <c r="CY334" t="str">
        <f t="shared" si="2156"/>
        <v/>
      </c>
      <c r="CZ334" t="str">
        <f t="shared" si="2157"/>
        <v/>
      </c>
      <c r="DA334" t="str">
        <f t="shared" si="2158"/>
        <v/>
      </c>
      <c r="DB334" t="str">
        <f t="shared" si="2159"/>
        <v/>
      </c>
      <c r="DC334" t="str">
        <f t="shared" si="2160"/>
        <v/>
      </c>
      <c r="DD334" t="str">
        <f t="shared" si="2161"/>
        <v/>
      </c>
      <c r="DE334" t="str">
        <f t="shared" si="2162"/>
        <v/>
      </c>
      <c r="DF334" t="str">
        <f t="shared" si="2163"/>
        <v/>
      </c>
      <c r="DG334" t="str">
        <f t="shared" si="2164"/>
        <v/>
      </c>
      <c r="DH334" t="str">
        <f t="shared" si="2165"/>
        <v/>
      </c>
      <c r="DI334" t="str">
        <f t="shared" si="2166"/>
        <v/>
      </c>
      <c r="DJ334" t="str">
        <f t="shared" si="2167"/>
        <v/>
      </c>
      <c r="DK334" t="str">
        <f t="shared" si="2168"/>
        <v/>
      </c>
      <c r="DL334" t="str">
        <f t="shared" si="2169"/>
        <v/>
      </c>
      <c r="DM334" t="str">
        <f t="shared" si="2170"/>
        <v/>
      </c>
      <c r="DN334" t="str">
        <f t="shared" si="2171"/>
        <v/>
      </c>
      <c r="DO334" t="str">
        <f t="shared" si="2172"/>
        <v/>
      </c>
      <c r="DP334" t="str">
        <f t="shared" si="2173"/>
        <v/>
      </c>
      <c r="DQ334" t="str">
        <f t="shared" si="2174"/>
        <v/>
      </c>
      <c r="DR334" t="str">
        <f t="shared" si="2175"/>
        <v/>
      </c>
      <c r="DS334" t="str">
        <f t="shared" si="2176"/>
        <v/>
      </c>
      <c r="DT334" t="str">
        <f t="shared" si="2177"/>
        <v/>
      </c>
      <c r="DU334" t="str">
        <f t="shared" si="2178"/>
        <v/>
      </c>
      <c r="DV334" t="str">
        <f t="shared" si="2179"/>
        <v/>
      </c>
      <c r="DW334" t="str">
        <f t="shared" si="2180"/>
        <v/>
      </c>
      <c r="DX334" t="str">
        <f t="shared" si="2181"/>
        <v/>
      </c>
      <c r="DY334" t="str">
        <f t="shared" si="2182"/>
        <v/>
      </c>
      <c r="DZ334" t="str">
        <f t="shared" si="2183"/>
        <v/>
      </c>
      <c r="EA334" t="str">
        <f t="shared" si="2184"/>
        <v/>
      </c>
      <c r="EB334" t="str">
        <f t="shared" si="2185"/>
        <v/>
      </c>
      <c r="EC334" t="str">
        <f t="shared" si="2186"/>
        <v/>
      </c>
      <c r="ED334" t="str">
        <f t="shared" si="2187"/>
        <v/>
      </c>
      <c r="EE334" t="str">
        <f t="shared" si="2188"/>
        <v/>
      </c>
      <c r="EF334" t="str">
        <f t="shared" si="2189"/>
        <v/>
      </c>
      <c r="EG334" t="str">
        <f t="shared" si="2190"/>
        <v/>
      </c>
      <c r="EH334" t="str">
        <f t="shared" si="2191"/>
        <v/>
      </c>
      <c r="EI334" t="str">
        <f t="shared" si="2192"/>
        <v/>
      </c>
      <c r="EJ334" t="str">
        <f t="shared" si="2193"/>
        <v/>
      </c>
      <c r="EK334" t="str">
        <f t="shared" si="2194"/>
        <v/>
      </c>
      <c r="EL334" t="str">
        <f t="shared" si="2195"/>
        <v/>
      </c>
      <c r="EM334" t="str">
        <f t="shared" si="2196"/>
        <v/>
      </c>
      <c r="EN334" t="str">
        <f t="shared" si="2197"/>
        <v/>
      </c>
      <c r="EO334" t="str">
        <f t="shared" si="2198"/>
        <v/>
      </c>
    </row>
    <row r="335" spans="1:145" ht="16.5">
      <c r="A335" t="s">
        <v>543</v>
      </c>
      <c r="B335" t="s">
        <v>544</v>
      </c>
      <c r="D335">
        <v>0</v>
      </c>
      <c r="F335">
        <v>36</v>
      </c>
      <c r="G335">
        <f t="shared" si="2199"/>
        <v>27</v>
      </c>
      <c r="H335" s="63">
        <v>3383040</v>
      </c>
      <c r="BW335" t="e">
        <f t="shared" si="1642"/>
        <v>#REF!</v>
      </c>
      <c r="BX335" t="str">
        <f>IF(H335="","","|n|cffffcc00"&amp;BX$2&amp;"：|r"&amp;H335&amp;BX$1)</f>
        <v>|n|cffffcc00攻击：|r3383040</v>
      </c>
      <c r="BY335" t="str">
        <f>IF(F335="","","|n|cffffcc00"&amp;BY$2&amp;"：|r"&amp;F335&amp;BY$1)</f>
        <v>|n|cffffcc00法强：|r36</v>
      </c>
      <c r="BZ335" t="e">
        <f>IF(#REF!="","","|n|cffffcc00"&amp;BZ$2&amp;"：|r"&amp;#REF!&amp;BZ$1)</f>
        <v>#REF!</v>
      </c>
      <c r="CA335" t="str">
        <f t="shared" si="1783"/>
        <v>|n|cffffcc00法抗：|r27</v>
      </c>
      <c r="CB335" t="e">
        <f>IF(#REF!="","","|n|cffffcc00"&amp;CB$2&amp;"：|r"&amp;#REF!&amp;CB$1)</f>
        <v>#REF!</v>
      </c>
      <c r="CC335" t="str">
        <f t="shared" si="1784"/>
        <v/>
      </c>
      <c r="CD335" t="str">
        <f t="shared" si="1785"/>
        <v/>
      </c>
      <c r="CE335" t="str">
        <f t="shared" si="1786"/>
        <v/>
      </c>
      <c r="CF335" t="str">
        <f t="shared" si="1787"/>
        <v/>
      </c>
      <c r="CG335" t="str">
        <f t="shared" si="1788"/>
        <v/>
      </c>
      <c r="CH335" t="str">
        <f t="shared" si="1789"/>
        <v/>
      </c>
      <c r="CI335" t="str">
        <f t="shared" si="1790"/>
        <v/>
      </c>
      <c r="CJ335" t="str">
        <f t="shared" si="1791"/>
        <v/>
      </c>
      <c r="CK335" t="str">
        <f t="shared" si="1792"/>
        <v/>
      </c>
      <c r="CL335" t="str">
        <f t="shared" si="2143"/>
        <v/>
      </c>
      <c r="CM335" t="str">
        <f t="shared" si="2144"/>
        <v/>
      </c>
      <c r="CN335" t="str">
        <f t="shared" si="2145"/>
        <v/>
      </c>
      <c r="CO335" t="str">
        <f t="shared" si="2146"/>
        <v/>
      </c>
      <c r="CP335" t="str">
        <f t="shared" si="2147"/>
        <v/>
      </c>
      <c r="CQ335" t="str">
        <f t="shared" si="2148"/>
        <v/>
      </c>
      <c r="CR335" t="str">
        <f t="shared" si="2149"/>
        <v/>
      </c>
      <c r="CS335" t="str">
        <f t="shared" si="2150"/>
        <v/>
      </c>
      <c r="CT335" t="str">
        <f t="shared" si="2151"/>
        <v/>
      </c>
      <c r="CU335" t="str">
        <f t="shared" si="2152"/>
        <v/>
      </c>
      <c r="CV335" t="str">
        <f t="shared" si="2153"/>
        <v/>
      </c>
      <c r="CW335" t="str">
        <f t="shared" si="2154"/>
        <v/>
      </c>
      <c r="CX335" t="str">
        <f t="shared" si="2155"/>
        <v/>
      </c>
      <c r="CY335" t="str">
        <f t="shared" si="2156"/>
        <v/>
      </c>
      <c r="CZ335" t="str">
        <f t="shared" si="2157"/>
        <v/>
      </c>
      <c r="DA335" t="str">
        <f t="shared" si="2158"/>
        <v/>
      </c>
      <c r="DB335" t="str">
        <f t="shared" si="2159"/>
        <v/>
      </c>
      <c r="DC335" t="str">
        <f t="shared" si="2160"/>
        <v/>
      </c>
      <c r="DD335" t="str">
        <f t="shared" si="2161"/>
        <v/>
      </c>
      <c r="DE335" t="str">
        <f t="shared" si="2162"/>
        <v/>
      </c>
      <c r="DF335" t="str">
        <f t="shared" si="2163"/>
        <v/>
      </c>
      <c r="DG335" t="str">
        <f t="shared" si="2164"/>
        <v/>
      </c>
      <c r="DH335" t="str">
        <f t="shared" si="2165"/>
        <v/>
      </c>
      <c r="DI335" t="str">
        <f t="shared" si="2166"/>
        <v/>
      </c>
      <c r="DJ335" t="str">
        <f t="shared" si="2167"/>
        <v/>
      </c>
      <c r="DK335" t="str">
        <f t="shared" si="2168"/>
        <v/>
      </c>
      <c r="DL335" t="str">
        <f t="shared" si="2169"/>
        <v/>
      </c>
      <c r="DM335" t="str">
        <f t="shared" si="2170"/>
        <v/>
      </c>
      <c r="DN335" t="str">
        <f t="shared" si="2171"/>
        <v/>
      </c>
      <c r="DO335" t="str">
        <f t="shared" si="2172"/>
        <v/>
      </c>
      <c r="DP335" t="str">
        <f t="shared" si="2173"/>
        <v/>
      </c>
      <c r="DQ335" t="str">
        <f t="shared" si="2174"/>
        <v/>
      </c>
      <c r="DR335" t="str">
        <f t="shared" si="2175"/>
        <v/>
      </c>
      <c r="DS335" t="str">
        <f t="shared" si="2176"/>
        <v/>
      </c>
      <c r="DT335" t="str">
        <f t="shared" si="2177"/>
        <v/>
      </c>
      <c r="DU335" t="str">
        <f t="shared" si="2178"/>
        <v/>
      </c>
      <c r="DV335" t="str">
        <f t="shared" si="2179"/>
        <v/>
      </c>
      <c r="DW335" t="str">
        <f t="shared" si="2180"/>
        <v/>
      </c>
      <c r="DX335" t="str">
        <f t="shared" si="2181"/>
        <v/>
      </c>
      <c r="DY335" t="str">
        <f t="shared" si="2182"/>
        <v/>
      </c>
      <c r="DZ335" t="str">
        <f t="shared" si="2183"/>
        <v/>
      </c>
      <c r="EA335" t="str">
        <f t="shared" si="2184"/>
        <v/>
      </c>
      <c r="EB335" t="str">
        <f t="shared" si="2185"/>
        <v/>
      </c>
      <c r="EC335" t="str">
        <f t="shared" si="2186"/>
        <v/>
      </c>
      <c r="ED335" t="str">
        <f t="shared" si="2187"/>
        <v/>
      </c>
      <c r="EE335" t="str">
        <f t="shared" si="2188"/>
        <v/>
      </c>
      <c r="EF335" t="str">
        <f t="shared" si="2189"/>
        <v/>
      </c>
      <c r="EG335" t="str">
        <f t="shared" si="2190"/>
        <v/>
      </c>
      <c r="EH335" t="str">
        <f t="shared" si="2191"/>
        <v/>
      </c>
      <c r="EI335" t="str">
        <f t="shared" si="2192"/>
        <v/>
      </c>
      <c r="EJ335" t="str">
        <f t="shared" si="2193"/>
        <v/>
      </c>
      <c r="EK335" t="str">
        <f t="shared" si="2194"/>
        <v/>
      </c>
      <c r="EL335" t="str">
        <f t="shared" si="2195"/>
        <v/>
      </c>
      <c r="EM335" t="str">
        <f t="shared" si="2196"/>
        <v/>
      </c>
      <c r="EN335" t="str">
        <f t="shared" si="2197"/>
        <v/>
      </c>
      <c r="EO335" t="str">
        <f t="shared" si="2198"/>
        <v/>
      </c>
    </row>
    <row r="336" spans="1:145" ht="16.5">
      <c r="A336" t="s">
        <v>545</v>
      </c>
      <c r="B336" t="s">
        <v>546</v>
      </c>
      <c r="D336">
        <v>0</v>
      </c>
      <c r="F336">
        <v>42</v>
      </c>
      <c r="G336">
        <f t="shared" si="2199"/>
        <v>31.5</v>
      </c>
      <c r="H336" s="63">
        <v>13500000</v>
      </c>
      <c r="BW336" t="e">
        <f t="shared" si="1642"/>
        <v>#REF!</v>
      </c>
      <c r="BX336" t="str">
        <f>IF(H336="","","|n|cffffcc00"&amp;BX$2&amp;"：|r"&amp;H336&amp;BX$1)</f>
        <v>|n|cffffcc00攻击：|r13500000</v>
      </c>
      <c r="BY336" t="str">
        <f>IF(F336="","","|n|cffffcc00"&amp;BY$2&amp;"：|r"&amp;F336&amp;BY$1)</f>
        <v>|n|cffffcc00法强：|r42</v>
      </c>
      <c r="BZ336" t="e">
        <f>IF(#REF!="","","|n|cffffcc00"&amp;BZ$2&amp;"：|r"&amp;#REF!&amp;BZ$1)</f>
        <v>#REF!</v>
      </c>
      <c r="CA336" t="str">
        <f t="shared" si="1783"/>
        <v>|n|cffffcc00法抗：|r31.5</v>
      </c>
      <c r="CB336" t="e">
        <f>IF(#REF!="","","|n|cffffcc00"&amp;CB$2&amp;"：|r"&amp;#REF!&amp;CB$1)</f>
        <v>#REF!</v>
      </c>
      <c r="CC336" t="str">
        <f t="shared" si="1784"/>
        <v/>
      </c>
      <c r="CD336" t="str">
        <f t="shared" si="1785"/>
        <v/>
      </c>
      <c r="CE336" t="str">
        <f t="shared" si="1786"/>
        <v/>
      </c>
      <c r="CF336" t="str">
        <f t="shared" si="1787"/>
        <v/>
      </c>
      <c r="CG336" t="str">
        <f t="shared" si="1788"/>
        <v/>
      </c>
      <c r="CH336" t="str">
        <f t="shared" si="1789"/>
        <v/>
      </c>
      <c r="CI336" t="str">
        <f t="shared" si="1790"/>
        <v/>
      </c>
      <c r="CJ336" t="str">
        <f t="shared" si="1791"/>
        <v/>
      </c>
      <c r="CK336" t="str">
        <f t="shared" si="1792"/>
        <v/>
      </c>
      <c r="CL336" t="str">
        <f t="shared" si="2143"/>
        <v/>
      </c>
      <c r="CM336" t="str">
        <f t="shared" si="2144"/>
        <v/>
      </c>
      <c r="CN336" t="str">
        <f t="shared" si="2145"/>
        <v/>
      </c>
      <c r="CO336" t="str">
        <f t="shared" si="2146"/>
        <v/>
      </c>
      <c r="CP336" t="str">
        <f t="shared" si="2147"/>
        <v/>
      </c>
      <c r="CQ336" t="str">
        <f t="shared" si="2148"/>
        <v/>
      </c>
      <c r="CR336" t="str">
        <f t="shared" si="2149"/>
        <v/>
      </c>
      <c r="CS336" t="str">
        <f t="shared" si="2150"/>
        <v/>
      </c>
      <c r="CT336" t="str">
        <f t="shared" si="2151"/>
        <v/>
      </c>
      <c r="CU336" t="str">
        <f t="shared" si="2152"/>
        <v/>
      </c>
      <c r="CV336" t="str">
        <f t="shared" si="2153"/>
        <v/>
      </c>
      <c r="CW336" t="str">
        <f t="shared" si="2154"/>
        <v/>
      </c>
      <c r="CX336" t="str">
        <f t="shared" si="2155"/>
        <v/>
      </c>
      <c r="CY336" t="str">
        <f t="shared" si="2156"/>
        <v/>
      </c>
      <c r="CZ336" t="str">
        <f t="shared" si="2157"/>
        <v/>
      </c>
      <c r="DA336" t="str">
        <f t="shared" si="2158"/>
        <v/>
      </c>
      <c r="DB336" t="str">
        <f t="shared" si="2159"/>
        <v/>
      </c>
      <c r="DC336" t="str">
        <f t="shared" si="2160"/>
        <v/>
      </c>
      <c r="DD336" t="str">
        <f t="shared" si="2161"/>
        <v/>
      </c>
      <c r="DE336" t="str">
        <f t="shared" si="2162"/>
        <v/>
      </c>
      <c r="DF336" t="str">
        <f t="shared" si="2163"/>
        <v/>
      </c>
      <c r="DG336" t="str">
        <f t="shared" si="2164"/>
        <v/>
      </c>
      <c r="DH336" t="str">
        <f t="shared" si="2165"/>
        <v/>
      </c>
      <c r="DI336" t="str">
        <f t="shared" si="2166"/>
        <v/>
      </c>
      <c r="DJ336" t="str">
        <f t="shared" si="2167"/>
        <v/>
      </c>
      <c r="DK336" t="str">
        <f t="shared" si="2168"/>
        <v/>
      </c>
      <c r="DL336" t="str">
        <f t="shared" si="2169"/>
        <v/>
      </c>
      <c r="DM336" t="str">
        <f t="shared" si="2170"/>
        <v/>
      </c>
      <c r="DN336" t="str">
        <f t="shared" si="2171"/>
        <v/>
      </c>
      <c r="DO336" t="str">
        <f t="shared" si="2172"/>
        <v/>
      </c>
      <c r="DP336" t="str">
        <f t="shared" si="2173"/>
        <v/>
      </c>
      <c r="DQ336" t="str">
        <f t="shared" si="2174"/>
        <v/>
      </c>
      <c r="DR336" t="str">
        <f t="shared" si="2175"/>
        <v/>
      </c>
      <c r="DS336" t="str">
        <f t="shared" si="2176"/>
        <v/>
      </c>
      <c r="DT336" t="str">
        <f t="shared" si="2177"/>
        <v/>
      </c>
      <c r="DU336" t="str">
        <f t="shared" si="2178"/>
        <v/>
      </c>
      <c r="DV336" t="str">
        <f t="shared" si="2179"/>
        <v/>
      </c>
      <c r="DW336" t="str">
        <f t="shared" si="2180"/>
        <v/>
      </c>
      <c r="DX336" t="str">
        <f t="shared" si="2181"/>
        <v/>
      </c>
      <c r="DY336" t="str">
        <f t="shared" si="2182"/>
        <v/>
      </c>
      <c r="DZ336" t="str">
        <f t="shared" si="2183"/>
        <v/>
      </c>
      <c r="EA336" t="str">
        <f t="shared" si="2184"/>
        <v/>
      </c>
      <c r="EB336" t="str">
        <f t="shared" si="2185"/>
        <v/>
      </c>
      <c r="EC336" t="str">
        <f t="shared" si="2186"/>
        <v/>
      </c>
      <c r="ED336" t="str">
        <f t="shared" si="2187"/>
        <v/>
      </c>
      <c r="EE336" t="str">
        <f t="shared" si="2188"/>
        <v/>
      </c>
      <c r="EF336" t="str">
        <f t="shared" si="2189"/>
        <v/>
      </c>
      <c r="EG336" t="str">
        <f t="shared" si="2190"/>
        <v/>
      </c>
      <c r="EH336" t="str">
        <f t="shared" si="2191"/>
        <v/>
      </c>
      <c r="EI336" t="str">
        <f t="shared" si="2192"/>
        <v/>
      </c>
      <c r="EJ336" t="str">
        <f t="shared" si="2193"/>
        <v/>
      </c>
      <c r="EK336" t="str">
        <f t="shared" si="2194"/>
        <v/>
      </c>
      <c r="EL336" t="str">
        <f t="shared" si="2195"/>
        <v/>
      </c>
      <c r="EM336" t="str">
        <f t="shared" si="2196"/>
        <v/>
      </c>
      <c r="EN336" t="str">
        <f t="shared" si="2197"/>
        <v/>
      </c>
      <c r="EO336" t="str">
        <f t="shared" si="2198"/>
        <v/>
      </c>
    </row>
    <row r="337" spans="1:145">
      <c r="A337" s="67" t="s">
        <v>547</v>
      </c>
      <c r="B337" t="s">
        <v>548</v>
      </c>
      <c r="D337">
        <v>40</v>
      </c>
      <c r="F337">
        <v>6</v>
      </c>
      <c r="G337">
        <v>4.5</v>
      </c>
      <c r="H337">
        <v>223360</v>
      </c>
      <c r="BW337" t="e">
        <f t="shared" si="1642"/>
        <v>#REF!</v>
      </c>
      <c r="BX337" t="str">
        <f t="shared" si="1781"/>
        <v>|n|cffffcc00攻击：|r40</v>
      </c>
      <c r="BY337" t="e">
        <f>IF(#REF!="","","|n|cffffcc00"&amp;BY$2&amp;"：|r"&amp;#REF!&amp;BY$1)</f>
        <v>#REF!</v>
      </c>
      <c r="BZ337" t="str">
        <f t="shared" si="1782"/>
        <v>|n|cffffcc00护甲：|r6</v>
      </c>
      <c r="CA337" t="str">
        <f t="shared" si="1783"/>
        <v>|n|cffffcc00法抗：|r4.5</v>
      </c>
      <c r="CB337" t="e">
        <f>IF(#REF!="","","|n|cffffcc00"&amp;CB$2&amp;"：|r"&amp;#REF!&amp;CB$1)</f>
        <v>#REF!</v>
      </c>
      <c r="CC337" t="str">
        <f t="shared" si="1784"/>
        <v/>
      </c>
      <c r="CD337" t="str">
        <f t="shared" si="1785"/>
        <v/>
      </c>
      <c r="CE337" t="str">
        <f t="shared" si="1786"/>
        <v/>
      </c>
      <c r="CF337" t="str">
        <f t="shared" si="1787"/>
        <v/>
      </c>
      <c r="CG337" t="str">
        <f t="shared" si="1788"/>
        <v/>
      </c>
      <c r="CH337" t="str">
        <f t="shared" si="1789"/>
        <v/>
      </c>
      <c r="CI337" t="str">
        <f t="shared" si="1790"/>
        <v/>
      </c>
      <c r="CJ337" t="str">
        <f t="shared" si="1791"/>
        <v/>
      </c>
      <c r="CK337" t="str">
        <f t="shared" si="1792"/>
        <v/>
      </c>
      <c r="CL337" t="str">
        <f t="shared" si="2143"/>
        <v/>
      </c>
      <c r="CM337" t="str">
        <f t="shared" si="2144"/>
        <v/>
      </c>
      <c r="CN337" t="str">
        <f t="shared" si="2145"/>
        <v/>
      </c>
      <c r="CO337" t="str">
        <f t="shared" si="2146"/>
        <v/>
      </c>
      <c r="CP337" t="str">
        <f t="shared" si="2147"/>
        <v/>
      </c>
      <c r="CQ337" t="str">
        <f t="shared" si="2148"/>
        <v/>
      </c>
      <c r="CR337" t="str">
        <f t="shared" si="2149"/>
        <v/>
      </c>
      <c r="CS337" t="str">
        <f t="shared" si="2150"/>
        <v/>
      </c>
      <c r="CT337" t="str">
        <f t="shared" si="2151"/>
        <v/>
      </c>
      <c r="CU337" t="str">
        <f t="shared" si="2152"/>
        <v/>
      </c>
      <c r="CV337" t="str">
        <f t="shared" si="2153"/>
        <v/>
      </c>
      <c r="CW337" t="str">
        <f t="shared" si="2154"/>
        <v/>
      </c>
      <c r="CX337" t="str">
        <f t="shared" si="2155"/>
        <v/>
      </c>
      <c r="CY337" t="str">
        <f t="shared" si="2156"/>
        <v/>
      </c>
      <c r="CZ337" t="str">
        <f t="shared" si="2157"/>
        <v/>
      </c>
      <c r="DA337" t="str">
        <f t="shared" si="2158"/>
        <v/>
      </c>
      <c r="DB337" t="str">
        <f t="shared" si="2159"/>
        <v/>
      </c>
      <c r="DC337" t="str">
        <f t="shared" si="2160"/>
        <v/>
      </c>
      <c r="DD337" t="str">
        <f t="shared" si="2161"/>
        <v/>
      </c>
      <c r="DE337" t="str">
        <f t="shared" si="2162"/>
        <v/>
      </c>
      <c r="DF337" t="str">
        <f t="shared" si="2163"/>
        <v/>
      </c>
      <c r="DG337" t="str">
        <f t="shared" si="2164"/>
        <v/>
      </c>
      <c r="DH337" t="str">
        <f t="shared" si="2165"/>
        <v/>
      </c>
      <c r="DI337" t="str">
        <f t="shared" si="2166"/>
        <v/>
      </c>
      <c r="DJ337" t="str">
        <f t="shared" si="2167"/>
        <v/>
      </c>
      <c r="DK337" t="str">
        <f t="shared" si="2168"/>
        <v/>
      </c>
      <c r="DL337" t="str">
        <f t="shared" si="2169"/>
        <v/>
      </c>
      <c r="DM337" t="str">
        <f t="shared" si="2170"/>
        <v/>
      </c>
      <c r="DN337" t="str">
        <f t="shared" si="2171"/>
        <v/>
      </c>
      <c r="DO337" t="str">
        <f t="shared" si="2172"/>
        <v/>
      </c>
      <c r="DP337" t="str">
        <f t="shared" si="2173"/>
        <v/>
      </c>
      <c r="DQ337" t="str">
        <f t="shared" si="2174"/>
        <v/>
      </c>
      <c r="DR337" t="str">
        <f t="shared" si="2175"/>
        <v/>
      </c>
      <c r="DS337" t="str">
        <f t="shared" si="2176"/>
        <v/>
      </c>
      <c r="DT337" t="str">
        <f t="shared" si="2177"/>
        <v/>
      </c>
      <c r="DU337" t="str">
        <f t="shared" si="2178"/>
        <v/>
      </c>
      <c r="DV337" t="str">
        <f t="shared" si="2179"/>
        <v/>
      </c>
      <c r="DW337" t="str">
        <f t="shared" si="2180"/>
        <v/>
      </c>
      <c r="DX337" t="str">
        <f t="shared" si="2181"/>
        <v/>
      </c>
      <c r="DY337" t="str">
        <f t="shared" si="2182"/>
        <v/>
      </c>
      <c r="DZ337" t="str">
        <f t="shared" si="2183"/>
        <v/>
      </c>
      <c r="EA337" t="str">
        <f t="shared" si="2184"/>
        <v/>
      </c>
      <c r="EB337" t="str">
        <f t="shared" si="2185"/>
        <v/>
      </c>
      <c r="EC337" t="str">
        <f t="shared" si="2186"/>
        <v/>
      </c>
      <c r="ED337" t="str">
        <f t="shared" si="2187"/>
        <v/>
      </c>
      <c r="EE337" t="str">
        <f t="shared" si="2188"/>
        <v/>
      </c>
      <c r="EF337" t="str">
        <f t="shared" si="2189"/>
        <v/>
      </c>
      <c r="EG337" t="str">
        <f t="shared" si="2190"/>
        <v/>
      </c>
      <c r="EH337" t="str">
        <f t="shared" si="2191"/>
        <v/>
      </c>
      <c r="EI337" t="str">
        <f t="shared" si="2192"/>
        <v/>
      </c>
      <c r="EJ337" t="str">
        <f t="shared" si="2193"/>
        <v/>
      </c>
      <c r="EK337" t="str">
        <f t="shared" si="2194"/>
        <v/>
      </c>
      <c r="EL337" t="str">
        <f t="shared" si="2195"/>
        <v/>
      </c>
      <c r="EM337" t="str">
        <f t="shared" si="2196"/>
        <v/>
      </c>
      <c r="EN337" t="str">
        <f t="shared" si="2197"/>
        <v/>
      </c>
      <c r="EO337" t="str">
        <f t="shared" si="2198"/>
        <v/>
      </c>
    </row>
    <row r="338" spans="1:145">
      <c r="A338" s="67" t="s">
        <v>549</v>
      </c>
      <c r="B338" s="8" t="s">
        <v>548</v>
      </c>
      <c r="D338">
        <v>80</v>
      </c>
      <c r="F338">
        <v>12</v>
      </c>
      <c r="G338">
        <v>9</v>
      </c>
      <c r="H338">
        <v>364800</v>
      </c>
      <c r="BW338" t="e">
        <f t="shared" ref="BW338:BW401" si="2200">CONCATENATE(BX338,BY338,BZ338,CA338,CB338,CC338,CD338,CE338,CF338,CG338,CH338,CI338,CJ338,CK338,CL338,CM338,CN338,CO338,CP338,CQ338,CR338,CS338,CT338,CU338,CV338,CW338,CX338,CY338,CZ338,DA338,DB338,DC338,DD338,DE338,DF338,DG338,DH338,DI338,DJ338,DK338,DL338,DM338,DN338,DO338,DP338,DQ338,DR338,DS338,DT338,DU338,DV338,DW338,DX338,DY338,DZ338,EA338,EB338,EC338,ED338,EE338,EF338,EG338,EH338,EI338,EJ338,EK338,EL338,EM338,EN338,EO338)</f>
        <v>#REF!</v>
      </c>
      <c r="BX338" t="str">
        <f t="shared" ref="BX338:BX339" si="2201">IF(D338="","","|n|cffffcc00"&amp;BX$2&amp;"：|r"&amp;D338&amp;BX$1)</f>
        <v>|n|cffffcc00攻击：|r80</v>
      </c>
      <c r="BY338" t="e">
        <f>IF(#REF!="","","|n|cffffcc00"&amp;BY$2&amp;"：|r"&amp;#REF!&amp;BY$1)</f>
        <v>#REF!</v>
      </c>
      <c r="BZ338" t="str">
        <f t="shared" ref="BZ338:BZ339" si="2202">IF(F338="","","|n|cffffcc00"&amp;BZ$2&amp;"：|r"&amp;F338&amp;BZ$1)</f>
        <v>|n|cffffcc00护甲：|r12</v>
      </c>
      <c r="CA338" t="str">
        <f t="shared" ref="CA338:CA339" si="2203">IF(G338="","","|n|cffffcc00"&amp;CA$2&amp;"：|r"&amp;G338&amp;CA$1)</f>
        <v>|n|cffffcc00法抗：|r9</v>
      </c>
      <c r="CB338" t="e">
        <f>IF(#REF!="","","|n|cffffcc00"&amp;CB$2&amp;"：|r"&amp;#REF!&amp;CB$1)</f>
        <v>#REF!</v>
      </c>
      <c r="CC338" t="str">
        <f t="shared" ref="CC338:CC339" si="2204">IF(I338="","","|n|cffffcc00"&amp;CC$2&amp;"：|r"&amp;I338&amp;CC$1)</f>
        <v/>
      </c>
      <c r="CD338" t="str">
        <f t="shared" ref="CD338:CD339" si="2205">IF(J338="","","|n|cffffcc00"&amp;CD$2&amp;"：|r"&amp;J338&amp;CD$1)</f>
        <v/>
      </c>
      <c r="CE338" t="str">
        <f t="shared" ref="CE338:CE339" si="2206">IF(K338="","","|n|cffffcc00"&amp;CE$2&amp;"：|r"&amp;K338&amp;CE$1)</f>
        <v/>
      </c>
      <c r="CF338" t="str">
        <f t="shared" ref="CF338:CF339" si="2207">IF(L338="","","|n|cffffcc00"&amp;CF$2&amp;"：|r"&amp;L338&amp;CF$1)</f>
        <v/>
      </c>
      <c r="CG338" t="str">
        <f t="shared" ref="CG338:CG339" si="2208">IF(M338="","","|n|cffffcc00"&amp;CG$2&amp;"：|r"&amp;M338&amp;CG$1)</f>
        <v/>
      </c>
      <c r="CH338" t="str">
        <f t="shared" ref="CH338:CH339" si="2209">IF(N338="","","|n|cffffcc00"&amp;CH$2&amp;"：|r"&amp;N338&amp;CH$1)</f>
        <v/>
      </c>
      <c r="CI338" t="str">
        <f t="shared" ref="CI338:CI339" si="2210">IF(O338="","","|n|cffffcc00"&amp;CI$2&amp;"：|r"&amp;O338&amp;CI$1)</f>
        <v/>
      </c>
      <c r="CJ338" t="str">
        <f t="shared" ref="CJ338:CJ339" si="2211">IF(P338="","","|n|cffffcc00"&amp;CJ$2&amp;"：|r"&amp;P338&amp;CJ$1)</f>
        <v/>
      </c>
      <c r="CK338" t="str">
        <f t="shared" ref="CK338:CK339" si="2212">IF(Q338="","","|n|cffffcc00"&amp;CK$2&amp;"：|r"&amp;Q338&amp;CK$1)</f>
        <v/>
      </c>
      <c r="CL338" t="str">
        <f t="shared" ref="CL338:CL339" si="2213">IF(R338="","","|n|cffffcc00"&amp;CL$2&amp;"：|r"&amp;R338&amp;CL$1)</f>
        <v/>
      </c>
      <c r="CM338" t="str">
        <f t="shared" ref="CM338:CM339" si="2214">IF(S338="","","|n|cffffcc00"&amp;CM$2&amp;"：|r"&amp;S338&amp;CM$1)</f>
        <v/>
      </c>
      <c r="CN338" t="str">
        <f t="shared" ref="CN338:CN339" si="2215">IF(T338="","","|n|cffffcc00"&amp;CN$2&amp;"：|r"&amp;T338&amp;CN$1)</f>
        <v/>
      </c>
      <c r="CO338" t="str">
        <f t="shared" ref="CO338:CO339" si="2216">IF(U338="","","|n|cffffcc00"&amp;CO$2&amp;"：|r"&amp;U338&amp;CO$1)</f>
        <v/>
      </c>
      <c r="CP338" t="str">
        <f t="shared" ref="CP338:CP339" si="2217">IF(V338="","","|n|cffffcc00"&amp;CP$2&amp;"：|r"&amp;V338&amp;CP$1)</f>
        <v/>
      </c>
      <c r="CQ338" t="str">
        <f t="shared" ref="CQ338:CQ339" si="2218">IF(W338="","","|n|cffffcc00"&amp;CQ$2&amp;"：|r"&amp;W338&amp;CQ$1)</f>
        <v/>
      </c>
      <c r="CR338" t="str">
        <f t="shared" ref="CR338:CR339" si="2219">IF(X338="","","|n|cffffcc00"&amp;CR$2&amp;"：|r"&amp;X338&amp;CR$1)</f>
        <v/>
      </c>
      <c r="CS338" t="str">
        <f t="shared" ref="CS338:CS339" si="2220">IF(Y338="","","|n|cffffcc00"&amp;CS$2&amp;"：|r"&amp;Y338&amp;CS$1)</f>
        <v/>
      </c>
      <c r="CT338" t="str">
        <f t="shared" ref="CT338:CT339" si="2221">IF(Z338="","","|n|cffffcc00"&amp;CT$2&amp;"：|r"&amp;Z338&amp;CT$1)</f>
        <v/>
      </c>
      <c r="CU338" t="str">
        <f t="shared" ref="CU338:CU339" si="2222">IF(AA338="","","|n|cffffcc00"&amp;CU$2&amp;"：|r"&amp;AA338&amp;CU$1)</f>
        <v/>
      </c>
      <c r="CV338" t="str">
        <f t="shared" ref="CV338:CV339" si="2223">IF(AB338="","","|n|cffffcc00"&amp;CV$2&amp;"：|r"&amp;AB338&amp;CV$1)</f>
        <v/>
      </c>
      <c r="CW338" t="str">
        <f t="shared" ref="CW338:CW339" si="2224">IF(AC338="","","|n|cffffcc00"&amp;CW$2&amp;"：|r"&amp;AC338&amp;CW$1)</f>
        <v/>
      </c>
      <c r="CX338" t="str">
        <f t="shared" ref="CX338:CX339" si="2225">IF(AD338="","","|n|cffffcc00"&amp;CX$2&amp;"：|r"&amp;AD338&amp;CX$1)</f>
        <v/>
      </c>
      <c r="CY338" t="str">
        <f t="shared" ref="CY338:CY339" si="2226">IF(AE338="","","|n|cffffcc00"&amp;CY$2&amp;"：|r"&amp;AE338&amp;CY$1)</f>
        <v/>
      </c>
      <c r="CZ338" t="str">
        <f t="shared" ref="CZ338:CZ339" si="2227">IF(AF338="","","|n|cffffcc00"&amp;CZ$2&amp;"：|r"&amp;AF338&amp;CZ$1)</f>
        <v/>
      </c>
      <c r="DA338" t="str">
        <f t="shared" ref="DA338:DA339" si="2228">IF(AG338="","","|n|cffffcc00"&amp;DA$2&amp;"：|r"&amp;AG338&amp;DA$1)</f>
        <v/>
      </c>
      <c r="DB338" t="str">
        <f t="shared" ref="DB338:DB339" si="2229">IF(AH338="","","|n|cffffcc00"&amp;DB$2&amp;"：|r"&amp;AH338&amp;DB$1)</f>
        <v/>
      </c>
      <c r="DC338" t="str">
        <f t="shared" ref="DC338:DC339" si="2230">IF(AI338="","","|n|cffffcc00"&amp;DC$2&amp;"：|r"&amp;AI338&amp;DC$1)</f>
        <v/>
      </c>
      <c r="DD338" t="str">
        <f t="shared" ref="DD338:DD339" si="2231">IF(AJ338="","","|n|cffffcc00"&amp;DD$2&amp;"：|r"&amp;AJ338&amp;DD$1)</f>
        <v/>
      </c>
      <c r="DE338" t="str">
        <f t="shared" ref="DE338:DE339" si="2232">IF(AK338="","","|n|cffffcc00"&amp;DE$2&amp;"：|r"&amp;AK338&amp;DE$1)</f>
        <v/>
      </c>
      <c r="DF338" t="str">
        <f t="shared" ref="DF338:DF339" si="2233">IF(AL338="","","|n|cffffcc00"&amp;DF$2&amp;"：|r"&amp;AL338&amp;DF$1)</f>
        <v/>
      </c>
      <c r="DG338" t="str">
        <f t="shared" ref="DG338:DG339" si="2234">IF(AM338="","","|n|cffffcc00"&amp;DG$2&amp;"：|r"&amp;AM338&amp;DG$1)</f>
        <v/>
      </c>
      <c r="DH338" t="str">
        <f t="shared" ref="DH338:DH339" si="2235">IF(AN338="","","|n|cffffcc00"&amp;DH$2&amp;"：|r"&amp;AN338&amp;DH$1)</f>
        <v/>
      </c>
      <c r="DI338" t="str">
        <f t="shared" ref="DI338:DI339" si="2236">IF(AO338="","","|n|cffffcc00"&amp;DI$2&amp;"：|r"&amp;AO338&amp;DI$1)</f>
        <v/>
      </c>
      <c r="DJ338" t="str">
        <f t="shared" ref="DJ338:DJ339" si="2237">IF(AP338="","","|n|cffffcc00"&amp;DJ$2&amp;"：|r"&amp;AP338&amp;DJ$1)</f>
        <v/>
      </c>
      <c r="DK338" t="str">
        <f t="shared" ref="DK338:DK339" si="2238">IF(AQ338="","","|n|cffffcc00"&amp;DK$2&amp;"：|r"&amp;AQ338&amp;DK$1)</f>
        <v/>
      </c>
      <c r="DL338" t="str">
        <f t="shared" ref="DL338:DL339" si="2239">IF(AR338="","","|n|cffffcc00"&amp;DL$2&amp;"：|r"&amp;AR338&amp;DL$1)</f>
        <v/>
      </c>
      <c r="DM338" t="str">
        <f t="shared" ref="DM338:DM339" si="2240">IF(AS338="","","|n|cffffcc00"&amp;DM$2&amp;"：|r"&amp;AS338&amp;DM$1)</f>
        <v/>
      </c>
      <c r="DN338" t="str">
        <f t="shared" ref="DN338:DN339" si="2241">IF(AT338="","","|n|cffffcc00"&amp;DN$2&amp;"：|r"&amp;AT338&amp;DN$1)</f>
        <v/>
      </c>
      <c r="DO338" t="str">
        <f t="shared" ref="DO338:DO339" si="2242">IF(AU338="","","|n|cffffcc00"&amp;DO$2&amp;"：|r"&amp;AU338&amp;DO$1)</f>
        <v/>
      </c>
      <c r="DP338" t="str">
        <f t="shared" ref="DP338:DP339" si="2243">IF(AV338="","","|n|cffffcc00"&amp;DP$2&amp;"：|r"&amp;AV338&amp;DP$1)</f>
        <v/>
      </c>
      <c r="DQ338" t="str">
        <f t="shared" ref="DQ338:DQ339" si="2244">IF(AW338="","","|n|cffffcc00"&amp;DQ$2&amp;"：|r"&amp;AW338&amp;DQ$1)</f>
        <v/>
      </c>
      <c r="DR338" t="str">
        <f t="shared" ref="DR338:DR339" si="2245">IF(AX338="","","|n|cffffcc00"&amp;DR$2&amp;"：|r"&amp;AX338&amp;DR$1)</f>
        <v/>
      </c>
      <c r="DS338" t="str">
        <f t="shared" ref="DS338:DS339" si="2246">IF(AY338="","","|n|cffffcc00"&amp;DS$2&amp;"：|r"&amp;AY338&amp;DS$1)</f>
        <v/>
      </c>
      <c r="DT338" t="str">
        <f t="shared" ref="DT338:DT339" si="2247">IF(AZ338="","","|n|cffffcc00"&amp;DT$2&amp;"：|r"&amp;AZ338&amp;DT$1)</f>
        <v/>
      </c>
      <c r="DU338" t="str">
        <f t="shared" ref="DU338:DU339" si="2248">IF(BA338="","","|n|cffffcc00"&amp;DU$2&amp;"：|r"&amp;BA338&amp;DU$1)</f>
        <v/>
      </c>
      <c r="DV338" t="str">
        <f t="shared" ref="DV338:DV339" si="2249">IF(BB338="","","|n|cffffcc00"&amp;DV$2&amp;"：|r"&amp;BB338&amp;DV$1)</f>
        <v/>
      </c>
      <c r="DW338" t="str">
        <f t="shared" ref="DW338:DW339" si="2250">IF(BC338="","","|n|cffffcc00"&amp;DW$2&amp;"：|r"&amp;BC338&amp;DW$1)</f>
        <v/>
      </c>
      <c r="DX338" t="str">
        <f t="shared" ref="DX338:DX339" si="2251">IF(BD338="","","|n|cffffcc00"&amp;DX$2&amp;"：|r"&amp;BD338&amp;DX$1)</f>
        <v/>
      </c>
      <c r="DY338" t="str">
        <f t="shared" ref="DY338:DY339" si="2252">IF(BE338="","","|n|cffffcc00"&amp;DY$2&amp;"：|r"&amp;BE338&amp;DY$1)</f>
        <v/>
      </c>
      <c r="DZ338" t="str">
        <f t="shared" ref="DZ338:DZ339" si="2253">IF(BF338="","","|n|cffffcc00"&amp;DZ$2&amp;"：|r"&amp;BF338&amp;DZ$1)</f>
        <v/>
      </c>
      <c r="EA338" t="str">
        <f t="shared" ref="EA338:EA339" si="2254">IF(BG338="","","|n|cffffcc00"&amp;EA$2&amp;"：|r"&amp;BG338&amp;EA$1)</f>
        <v/>
      </c>
      <c r="EB338" t="str">
        <f t="shared" ref="EB338:EB339" si="2255">IF(BH338="","","|n|cffffcc00"&amp;EB$2&amp;"：|r"&amp;BH338&amp;EB$1)</f>
        <v/>
      </c>
      <c r="EC338" t="str">
        <f t="shared" ref="EC338:EC339" si="2256">IF(BI338="","","|n|cffffcc00"&amp;EC$2&amp;"：|r"&amp;BI338&amp;EC$1)</f>
        <v/>
      </c>
      <c r="ED338" t="str">
        <f t="shared" ref="ED338:ED339" si="2257">IF(BJ338="","","|n|cffffcc00"&amp;ED$2&amp;"：|r"&amp;BJ338&amp;ED$1)</f>
        <v/>
      </c>
      <c r="EE338" t="str">
        <f t="shared" ref="EE338:EE339" si="2258">IF(BK338="","","|n|cffffcc00"&amp;EE$2&amp;"：|r"&amp;BK338&amp;EE$1)</f>
        <v/>
      </c>
      <c r="EF338" t="str">
        <f t="shared" ref="EF338:EF339" si="2259">IF(BL338="","","|n|cffffcc00"&amp;EF$2&amp;"：|r"&amp;BL338&amp;EF$1)</f>
        <v/>
      </c>
      <c r="EG338" t="str">
        <f t="shared" ref="EG338:EG339" si="2260">IF(BM338="","","|n|cffffcc00"&amp;EG$2&amp;"：|r"&amp;BM338&amp;EG$1)</f>
        <v/>
      </c>
      <c r="EH338" t="str">
        <f t="shared" ref="EH338:EH339" si="2261">IF(BN338="","","|n|cffffcc00"&amp;EH$2&amp;"：|r"&amp;BN338&amp;EH$1)</f>
        <v/>
      </c>
      <c r="EI338" t="str">
        <f t="shared" ref="EI338:EI339" si="2262">IF(BO338="","","|n|cffffcc00"&amp;EI$2&amp;"：|r"&amp;BO338&amp;EI$1)</f>
        <v/>
      </c>
      <c r="EJ338" t="str">
        <f t="shared" ref="EJ338:EJ339" si="2263">IF(BP338="","","|n|cffffcc00"&amp;EJ$2&amp;"：|r"&amp;BP338&amp;EJ$1)</f>
        <v/>
      </c>
      <c r="EK338" t="str">
        <f t="shared" ref="EK338:EK339" si="2264">IF(BQ338="","","|n|cffffcc00"&amp;EK$2&amp;"：|r"&amp;BQ338&amp;EK$1)</f>
        <v/>
      </c>
      <c r="EL338" t="str">
        <f t="shared" ref="EL338:EL339" si="2265">IF(BR338="","","|n|cffffcc00"&amp;EL$2&amp;"：|r"&amp;BR338&amp;EL$1)</f>
        <v/>
      </c>
      <c r="EM338" t="str">
        <f t="shared" ref="EM338:EM339" si="2266">IF(BS338="","","|n|cffffcc00"&amp;EM$2&amp;"：|r"&amp;BS338&amp;EM$1)</f>
        <v/>
      </c>
      <c r="EN338" t="str">
        <f t="shared" ref="EN338:EN339" si="2267">IF(BT338="","","|n|cffffcc00"&amp;EN$2&amp;"：|r"&amp;BT338&amp;EN$1)</f>
        <v/>
      </c>
      <c r="EO338" t="str">
        <f t="shared" ref="EO338:EO339" si="2268">IF(BU338="","","|n|cffffcc00"&amp;EO$2&amp;"：|r"&amp;BU338&amp;EO$1)</f>
        <v/>
      </c>
    </row>
    <row r="339" spans="1:145">
      <c r="A339" s="67" t="s">
        <v>550</v>
      </c>
      <c r="B339" s="8" t="s">
        <v>548</v>
      </c>
      <c r="D339">
        <v>136.32</v>
      </c>
      <c r="F339">
        <v>18</v>
      </c>
      <c r="G339">
        <v>13.5</v>
      </c>
      <c r="H339">
        <v>395520</v>
      </c>
      <c r="BW339" t="e">
        <f t="shared" si="2200"/>
        <v>#REF!</v>
      </c>
      <c r="BX339" t="str">
        <f t="shared" si="2201"/>
        <v>|n|cffffcc00攻击：|r136.32</v>
      </c>
      <c r="BY339" t="e">
        <f>IF(#REF!="","","|n|cffffcc00"&amp;BY$2&amp;"：|r"&amp;#REF!&amp;BY$1)</f>
        <v>#REF!</v>
      </c>
      <c r="BZ339" t="str">
        <f t="shared" si="2202"/>
        <v>|n|cffffcc00护甲：|r18</v>
      </c>
      <c r="CA339" t="str">
        <f t="shared" si="2203"/>
        <v>|n|cffffcc00法抗：|r13.5</v>
      </c>
      <c r="CB339" t="e">
        <f>IF(#REF!="","","|n|cffffcc00"&amp;CB$2&amp;"：|r"&amp;#REF!&amp;CB$1)</f>
        <v>#REF!</v>
      </c>
      <c r="CC339" t="str">
        <f t="shared" si="2204"/>
        <v/>
      </c>
      <c r="CD339" t="str">
        <f t="shared" si="2205"/>
        <v/>
      </c>
      <c r="CE339" t="str">
        <f t="shared" si="2206"/>
        <v/>
      </c>
      <c r="CF339" t="str">
        <f t="shared" si="2207"/>
        <v/>
      </c>
      <c r="CG339" t="str">
        <f t="shared" si="2208"/>
        <v/>
      </c>
      <c r="CH339" t="str">
        <f t="shared" si="2209"/>
        <v/>
      </c>
      <c r="CI339" t="str">
        <f t="shared" si="2210"/>
        <v/>
      </c>
      <c r="CJ339" t="str">
        <f t="shared" si="2211"/>
        <v/>
      </c>
      <c r="CK339" t="str">
        <f t="shared" si="2212"/>
        <v/>
      </c>
      <c r="CL339" t="str">
        <f t="shared" si="2213"/>
        <v/>
      </c>
      <c r="CM339" t="str">
        <f t="shared" si="2214"/>
        <v/>
      </c>
      <c r="CN339" t="str">
        <f t="shared" si="2215"/>
        <v/>
      </c>
      <c r="CO339" t="str">
        <f t="shared" si="2216"/>
        <v/>
      </c>
      <c r="CP339" t="str">
        <f t="shared" si="2217"/>
        <v/>
      </c>
      <c r="CQ339" t="str">
        <f t="shared" si="2218"/>
        <v/>
      </c>
      <c r="CR339" t="str">
        <f t="shared" si="2219"/>
        <v/>
      </c>
      <c r="CS339" t="str">
        <f t="shared" si="2220"/>
        <v/>
      </c>
      <c r="CT339" t="str">
        <f t="shared" si="2221"/>
        <v/>
      </c>
      <c r="CU339" t="str">
        <f t="shared" si="2222"/>
        <v/>
      </c>
      <c r="CV339" t="str">
        <f t="shared" si="2223"/>
        <v/>
      </c>
      <c r="CW339" t="str">
        <f t="shared" si="2224"/>
        <v/>
      </c>
      <c r="CX339" t="str">
        <f t="shared" si="2225"/>
        <v/>
      </c>
      <c r="CY339" t="str">
        <f t="shared" si="2226"/>
        <v/>
      </c>
      <c r="CZ339" t="str">
        <f t="shared" si="2227"/>
        <v/>
      </c>
      <c r="DA339" t="str">
        <f t="shared" si="2228"/>
        <v/>
      </c>
      <c r="DB339" t="str">
        <f t="shared" si="2229"/>
        <v/>
      </c>
      <c r="DC339" t="str">
        <f t="shared" si="2230"/>
        <v/>
      </c>
      <c r="DD339" t="str">
        <f t="shared" si="2231"/>
        <v/>
      </c>
      <c r="DE339" t="str">
        <f t="shared" si="2232"/>
        <v/>
      </c>
      <c r="DF339" t="str">
        <f t="shared" si="2233"/>
        <v/>
      </c>
      <c r="DG339" t="str">
        <f t="shared" si="2234"/>
        <v/>
      </c>
      <c r="DH339" t="str">
        <f t="shared" si="2235"/>
        <v/>
      </c>
      <c r="DI339" t="str">
        <f t="shared" si="2236"/>
        <v/>
      </c>
      <c r="DJ339" t="str">
        <f t="shared" si="2237"/>
        <v/>
      </c>
      <c r="DK339" t="str">
        <f t="shared" si="2238"/>
        <v/>
      </c>
      <c r="DL339" t="str">
        <f t="shared" si="2239"/>
        <v/>
      </c>
      <c r="DM339" t="str">
        <f t="shared" si="2240"/>
        <v/>
      </c>
      <c r="DN339" t="str">
        <f t="shared" si="2241"/>
        <v/>
      </c>
      <c r="DO339" t="str">
        <f t="shared" si="2242"/>
        <v/>
      </c>
      <c r="DP339" t="str">
        <f t="shared" si="2243"/>
        <v/>
      </c>
      <c r="DQ339" t="str">
        <f t="shared" si="2244"/>
        <v/>
      </c>
      <c r="DR339" t="str">
        <f t="shared" si="2245"/>
        <v/>
      </c>
      <c r="DS339" t="str">
        <f t="shared" si="2246"/>
        <v/>
      </c>
      <c r="DT339" t="str">
        <f t="shared" si="2247"/>
        <v/>
      </c>
      <c r="DU339" t="str">
        <f t="shared" si="2248"/>
        <v/>
      </c>
      <c r="DV339" t="str">
        <f t="shared" si="2249"/>
        <v/>
      </c>
      <c r="DW339" t="str">
        <f t="shared" si="2250"/>
        <v/>
      </c>
      <c r="DX339" t="str">
        <f t="shared" si="2251"/>
        <v/>
      </c>
      <c r="DY339" t="str">
        <f t="shared" si="2252"/>
        <v/>
      </c>
      <c r="DZ339" t="str">
        <f t="shared" si="2253"/>
        <v/>
      </c>
      <c r="EA339" t="str">
        <f t="shared" si="2254"/>
        <v/>
      </c>
      <c r="EB339" t="str">
        <f t="shared" si="2255"/>
        <v/>
      </c>
      <c r="EC339" t="str">
        <f t="shared" si="2256"/>
        <v/>
      </c>
      <c r="ED339" t="str">
        <f t="shared" si="2257"/>
        <v/>
      </c>
      <c r="EE339" t="str">
        <f t="shared" si="2258"/>
        <v/>
      </c>
      <c r="EF339" t="str">
        <f t="shared" si="2259"/>
        <v/>
      </c>
      <c r="EG339" t="str">
        <f t="shared" si="2260"/>
        <v/>
      </c>
      <c r="EH339" t="str">
        <f t="shared" si="2261"/>
        <v/>
      </c>
      <c r="EI339" t="str">
        <f t="shared" si="2262"/>
        <v/>
      </c>
      <c r="EJ339" t="str">
        <f t="shared" si="2263"/>
        <v/>
      </c>
      <c r="EK339" t="str">
        <f t="shared" si="2264"/>
        <v/>
      </c>
      <c r="EL339" t="str">
        <f t="shared" si="2265"/>
        <v/>
      </c>
      <c r="EM339" t="str">
        <f t="shared" si="2266"/>
        <v/>
      </c>
      <c r="EN339" t="str">
        <f t="shared" si="2267"/>
        <v/>
      </c>
      <c r="EO339" t="str">
        <f t="shared" si="2268"/>
        <v/>
      </c>
    </row>
    <row r="340" spans="1:145">
      <c r="A340" s="67" t="s">
        <v>551</v>
      </c>
      <c r="B340" s="8" t="s">
        <v>548</v>
      </c>
      <c r="D340">
        <v>196.32</v>
      </c>
      <c r="F340">
        <v>24</v>
      </c>
      <c r="G340">
        <v>18</v>
      </c>
      <c r="H340">
        <v>822720</v>
      </c>
      <c r="BW340" t="e">
        <f t="shared" si="2200"/>
        <v>#REF!</v>
      </c>
      <c r="BX340" t="str">
        <f t="shared" ref="BX340:BX341" si="2269">IF(D340="","","|n|cffffcc00"&amp;BX$2&amp;"：|r"&amp;D340&amp;BX$1)</f>
        <v>|n|cffffcc00攻击：|r196.32</v>
      </c>
      <c r="BY340" t="e">
        <f>IF(#REF!="","","|n|cffffcc00"&amp;BY$2&amp;"：|r"&amp;#REF!&amp;BY$1)</f>
        <v>#REF!</v>
      </c>
      <c r="BZ340" t="str">
        <f t="shared" ref="BZ340:BZ341" si="2270">IF(F340="","","|n|cffffcc00"&amp;BZ$2&amp;"：|r"&amp;F340&amp;BZ$1)</f>
        <v>|n|cffffcc00护甲：|r24</v>
      </c>
      <c r="CA340" t="str">
        <f t="shared" ref="CA340:CA341" si="2271">IF(G340="","","|n|cffffcc00"&amp;CA$2&amp;"：|r"&amp;G340&amp;CA$1)</f>
        <v>|n|cffffcc00法抗：|r18</v>
      </c>
      <c r="CB340" t="e">
        <f>IF(#REF!="","","|n|cffffcc00"&amp;CB$2&amp;"：|r"&amp;#REF!&amp;CB$1)</f>
        <v>#REF!</v>
      </c>
      <c r="CC340" t="str">
        <f t="shared" ref="CC340:CC341" si="2272">IF(I340="","","|n|cffffcc00"&amp;CC$2&amp;"：|r"&amp;I340&amp;CC$1)</f>
        <v/>
      </c>
      <c r="CD340" t="str">
        <f t="shared" ref="CD340:CD341" si="2273">IF(J340="","","|n|cffffcc00"&amp;CD$2&amp;"：|r"&amp;J340&amp;CD$1)</f>
        <v/>
      </c>
      <c r="CE340" t="str">
        <f t="shared" ref="CE340:CE341" si="2274">IF(K340="","","|n|cffffcc00"&amp;CE$2&amp;"：|r"&amp;K340&amp;CE$1)</f>
        <v/>
      </c>
      <c r="CF340" t="str">
        <f t="shared" ref="CF340:CF341" si="2275">IF(L340="","","|n|cffffcc00"&amp;CF$2&amp;"：|r"&amp;L340&amp;CF$1)</f>
        <v/>
      </c>
      <c r="CG340" t="str">
        <f t="shared" ref="CG340:CG341" si="2276">IF(M340="","","|n|cffffcc00"&amp;CG$2&amp;"：|r"&amp;M340&amp;CG$1)</f>
        <v/>
      </c>
      <c r="CH340" t="str">
        <f t="shared" ref="CH340:CH341" si="2277">IF(N340="","","|n|cffffcc00"&amp;CH$2&amp;"：|r"&amp;N340&amp;CH$1)</f>
        <v/>
      </c>
      <c r="CI340" t="str">
        <f t="shared" ref="CI340:CI341" si="2278">IF(O340="","","|n|cffffcc00"&amp;CI$2&amp;"：|r"&amp;O340&amp;CI$1)</f>
        <v/>
      </c>
      <c r="CJ340" t="str">
        <f t="shared" ref="CJ340:CJ341" si="2279">IF(P340="","","|n|cffffcc00"&amp;CJ$2&amp;"：|r"&amp;P340&amp;CJ$1)</f>
        <v/>
      </c>
      <c r="CK340" t="str">
        <f t="shared" ref="CK340:CK341" si="2280">IF(Q340="","","|n|cffffcc00"&amp;CK$2&amp;"：|r"&amp;Q340&amp;CK$1)</f>
        <v/>
      </c>
      <c r="CL340" t="str">
        <f t="shared" ref="CL340:CL341" si="2281">IF(R340="","","|n|cffffcc00"&amp;CL$2&amp;"：|r"&amp;R340&amp;CL$1)</f>
        <v/>
      </c>
      <c r="CM340" t="str">
        <f t="shared" ref="CM340:CM341" si="2282">IF(S340="","","|n|cffffcc00"&amp;CM$2&amp;"：|r"&amp;S340&amp;CM$1)</f>
        <v/>
      </c>
      <c r="CN340" t="str">
        <f t="shared" ref="CN340:CN341" si="2283">IF(T340="","","|n|cffffcc00"&amp;CN$2&amp;"：|r"&amp;T340&amp;CN$1)</f>
        <v/>
      </c>
      <c r="CO340" t="str">
        <f t="shared" ref="CO340:CO341" si="2284">IF(U340="","","|n|cffffcc00"&amp;CO$2&amp;"：|r"&amp;U340&amp;CO$1)</f>
        <v/>
      </c>
      <c r="CP340" t="str">
        <f t="shared" ref="CP340:CP341" si="2285">IF(V340="","","|n|cffffcc00"&amp;CP$2&amp;"：|r"&amp;V340&amp;CP$1)</f>
        <v/>
      </c>
      <c r="CQ340" t="str">
        <f t="shared" ref="CQ340:CQ341" si="2286">IF(W340="","","|n|cffffcc00"&amp;CQ$2&amp;"：|r"&amp;W340&amp;CQ$1)</f>
        <v/>
      </c>
      <c r="CR340" t="str">
        <f t="shared" ref="CR340:CR341" si="2287">IF(X340="","","|n|cffffcc00"&amp;CR$2&amp;"：|r"&amp;X340&amp;CR$1)</f>
        <v/>
      </c>
      <c r="CS340" t="str">
        <f t="shared" ref="CS340:CS341" si="2288">IF(Y340="","","|n|cffffcc00"&amp;CS$2&amp;"：|r"&amp;Y340&amp;CS$1)</f>
        <v/>
      </c>
      <c r="CT340" t="str">
        <f t="shared" ref="CT340:CT341" si="2289">IF(Z340="","","|n|cffffcc00"&amp;CT$2&amp;"：|r"&amp;Z340&amp;CT$1)</f>
        <v/>
      </c>
      <c r="CU340" t="str">
        <f t="shared" ref="CU340:CU341" si="2290">IF(AA340="","","|n|cffffcc00"&amp;CU$2&amp;"：|r"&amp;AA340&amp;CU$1)</f>
        <v/>
      </c>
      <c r="CV340" t="str">
        <f t="shared" ref="CV340:CV341" si="2291">IF(AB340="","","|n|cffffcc00"&amp;CV$2&amp;"：|r"&amp;AB340&amp;CV$1)</f>
        <v/>
      </c>
      <c r="CW340" t="str">
        <f t="shared" ref="CW340:CW341" si="2292">IF(AC340="","","|n|cffffcc00"&amp;CW$2&amp;"：|r"&amp;AC340&amp;CW$1)</f>
        <v/>
      </c>
      <c r="CX340" t="str">
        <f t="shared" ref="CX340:CX341" si="2293">IF(AD340="","","|n|cffffcc00"&amp;CX$2&amp;"：|r"&amp;AD340&amp;CX$1)</f>
        <v/>
      </c>
      <c r="CY340" t="str">
        <f t="shared" ref="CY340:CY341" si="2294">IF(AE340="","","|n|cffffcc00"&amp;CY$2&amp;"：|r"&amp;AE340&amp;CY$1)</f>
        <v/>
      </c>
      <c r="CZ340" t="str">
        <f t="shared" ref="CZ340:CZ341" si="2295">IF(AF340="","","|n|cffffcc00"&amp;CZ$2&amp;"：|r"&amp;AF340&amp;CZ$1)</f>
        <v/>
      </c>
      <c r="DA340" t="str">
        <f t="shared" ref="DA340:DA341" si="2296">IF(AG340="","","|n|cffffcc00"&amp;DA$2&amp;"：|r"&amp;AG340&amp;DA$1)</f>
        <v/>
      </c>
      <c r="DB340" t="str">
        <f t="shared" ref="DB340:DB341" si="2297">IF(AH340="","","|n|cffffcc00"&amp;DB$2&amp;"：|r"&amp;AH340&amp;DB$1)</f>
        <v/>
      </c>
      <c r="DC340" t="str">
        <f t="shared" ref="DC340:DC341" si="2298">IF(AI340="","","|n|cffffcc00"&amp;DC$2&amp;"：|r"&amp;AI340&amp;DC$1)</f>
        <v/>
      </c>
      <c r="DD340" t="str">
        <f t="shared" ref="DD340:DD341" si="2299">IF(AJ340="","","|n|cffffcc00"&amp;DD$2&amp;"：|r"&amp;AJ340&amp;DD$1)</f>
        <v/>
      </c>
      <c r="DE340" t="str">
        <f t="shared" ref="DE340:DE341" si="2300">IF(AK340="","","|n|cffffcc00"&amp;DE$2&amp;"：|r"&amp;AK340&amp;DE$1)</f>
        <v/>
      </c>
      <c r="DF340" t="str">
        <f t="shared" ref="DF340:DF341" si="2301">IF(AL340="","","|n|cffffcc00"&amp;DF$2&amp;"：|r"&amp;AL340&amp;DF$1)</f>
        <v/>
      </c>
      <c r="DG340" t="str">
        <f t="shared" ref="DG340:DG341" si="2302">IF(AM340="","","|n|cffffcc00"&amp;DG$2&amp;"：|r"&amp;AM340&amp;DG$1)</f>
        <v/>
      </c>
      <c r="DH340" t="str">
        <f t="shared" ref="DH340:DH341" si="2303">IF(AN340="","","|n|cffffcc00"&amp;DH$2&amp;"：|r"&amp;AN340&amp;DH$1)</f>
        <v/>
      </c>
      <c r="DI340" t="str">
        <f t="shared" ref="DI340:DI341" si="2304">IF(AO340="","","|n|cffffcc00"&amp;DI$2&amp;"：|r"&amp;AO340&amp;DI$1)</f>
        <v/>
      </c>
      <c r="DJ340" t="str">
        <f t="shared" ref="DJ340:DJ341" si="2305">IF(AP340="","","|n|cffffcc00"&amp;DJ$2&amp;"：|r"&amp;AP340&amp;DJ$1)</f>
        <v/>
      </c>
      <c r="DK340" t="str">
        <f t="shared" ref="DK340:DK341" si="2306">IF(AQ340="","","|n|cffffcc00"&amp;DK$2&amp;"：|r"&amp;AQ340&amp;DK$1)</f>
        <v/>
      </c>
      <c r="DL340" t="str">
        <f t="shared" ref="DL340:DL341" si="2307">IF(AR340="","","|n|cffffcc00"&amp;DL$2&amp;"：|r"&amp;AR340&amp;DL$1)</f>
        <v/>
      </c>
      <c r="DM340" t="str">
        <f t="shared" ref="DM340:DM341" si="2308">IF(AS340="","","|n|cffffcc00"&amp;DM$2&amp;"：|r"&amp;AS340&amp;DM$1)</f>
        <v/>
      </c>
      <c r="DN340" t="str">
        <f t="shared" ref="DN340:DN341" si="2309">IF(AT340="","","|n|cffffcc00"&amp;DN$2&amp;"：|r"&amp;AT340&amp;DN$1)</f>
        <v/>
      </c>
      <c r="DO340" t="str">
        <f t="shared" ref="DO340:DO341" si="2310">IF(AU340="","","|n|cffffcc00"&amp;DO$2&amp;"：|r"&amp;AU340&amp;DO$1)</f>
        <v/>
      </c>
      <c r="DP340" t="str">
        <f t="shared" ref="DP340:DP341" si="2311">IF(AV340="","","|n|cffffcc00"&amp;DP$2&amp;"：|r"&amp;AV340&amp;DP$1)</f>
        <v/>
      </c>
      <c r="DQ340" t="str">
        <f t="shared" ref="DQ340:DQ341" si="2312">IF(AW340="","","|n|cffffcc00"&amp;DQ$2&amp;"：|r"&amp;AW340&amp;DQ$1)</f>
        <v/>
      </c>
      <c r="DR340" t="str">
        <f t="shared" ref="DR340:DR341" si="2313">IF(AX340="","","|n|cffffcc00"&amp;DR$2&amp;"：|r"&amp;AX340&amp;DR$1)</f>
        <v/>
      </c>
      <c r="DS340" t="str">
        <f t="shared" ref="DS340:DS341" si="2314">IF(AY340="","","|n|cffffcc00"&amp;DS$2&amp;"：|r"&amp;AY340&amp;DS$1)</f>
        <v/>
      </c>
      <c r="DT340" t="str">
        <f t="shared" ref="DT340:DT341" si="2315">IF(AZ340="","","|n|cffffcc00"&amp;DT$2&amp;"：|r"&amp;AZ340&amp;DT$1)</f>
        <v/>
      </c>
      <c r="DU340" t="str">
        <f t="shared" ref="DU340:DU341" si="2316">IF(BA340="","","|n|cffffcc00"&amp;DU$2&amp;"：|r"&amp;BA340&amp;DU$1)</f>
        <v/>
      </c>
      <c r="DV340" t="str">
        <f t="shared" ref="DV340:DV341" si="2317">IF(BB340="","","|n|cffffcc00"&amp;DV$2&amp;"：|r"&amp;BB340&amp;DV$1)</f>
        <v/>
      </c>
      <c r="DW340" t="str">
        <f t="shared" ref="DW340:DW341" si="2318">IF(BC340="","","|n|cffffcc00"&amp;DW$2&amp;"：|r"&amp;BC340&amp;DW$1)</f>
        <v/>
      </c>
      <c r="DX340" t="str">
        <f t="shared" ref="DX340:DX341" si="2319">IF(BD340="","","|n|cffffcc00"&amp;DX$2&amp;"：|r"&amp;BD340&amp;DX$1)</f>
        <v/>
      </c>
      <c r="DY340" t="str">
        <f t="shared" ref="DY340:DY341" si="2320">IF(BE340="","","|n|cffffcc00"&amp;DY$2&amp;"：|r"&amp;BE340&amp;DY$1)</f>
        <v/>
      </c>
      <c r="DZ340" t="str">
        <f t="shared" ref="DZ340:DZ341" si="2321">IF(BF340="","","|n|cffffcc00"&amp;DZ$2&amp;"：|r"&amp;BF340&amp;DZ$1)</f>
        <v/>
      </c>
      <c r="EA340" t="str">
        <f t="shared" ref="EA340:EA341" si="2322">IF(BG340="","","|n|cffffcc00"&amp;EA$2&amp;"：|r"&amp;BG340&amp;EA$1)</f>
        <v/>
      </c>
      <c r="EB340" t="str">
        <f t="shared" ref="EB340:EB341" si="2323">IF(BH340="","","|n|cffffcc00"&amp;EB$2&amp;"：|r"&amp;BH340&amp;EB$1)</f>
        <v/>
      </c>
      <c r="EC340" t="str">
        <f t="shared" ref="EC340:EC341" si="2324">IF(BI340="","","|n|cffffcc00"&amp;EC$2&amp;"：|r"&amp;BI340&amp;EC$1)</f>
        <v/>
      </c>
      <c r="ED340" t="str">
        <f t="shared" ref="ED340:ED341" si="2325">IF(BJ340="","","|n|cffffcc00"&amp;ED$2&amp;"：|r"&amp;BJ340&amp;ED$1)</f>
        <v/>
      </c>
      <c r="EE340" t="str">
        <f t="shared" ref="EE340:EE341" si="2326">IF(BK340="","","|n|cffffcc00"&amp;EE$2&amp;"：|r"&amp;BK340&amp;EE$1)</f>
        <v/>
      </c>
      <c r="EF340" t="str">
        <f t="shared" ref="EF340:EF341" si="2327">IF(BL340="","","|n|cffffcc00"&amp;EF$2&amp;"：|r"&amp;BL340&amp;EF$1)</f>
        <v/>
      </c>
      <c r="EG340" t="str">
        <f t="shared" ref="EG340:EG341" si="2328">IF(BM340="","","|n|cffffcc00"&amp;EG$2&amp;"：|r"&amp;BM340&amp;EG$1)</f>
        <v/>
      </c>
      <c r="EH340" t="str">
        <f t="shared" ref="EH340:EH341" si="2329">IF(BN340="","","|n|cffffcc00"&amp;EH$2&amp;"：|r"&amp;BN340&amp;EH$1)</f>
        <v/>
      </c>
      <c r="EI340" t="str">
        <f t="shared" ref="EI340:EI341" si="2330">IF(BO340="","","|n|cffffcc00"&amp;EI$2&amp;"：|r"&amp;BO340&amp;EI$1)</f>
        <v/>
      </c>
      <c r="EJ340" t="str">
        <f t="shared" ref="EJ340:EJ341" si="2331">IF(BP340="","","|n|cffffcc00"&amp;EJ$2&amp;"：|r"&amp;BP340&amp;EJ$1)</f>
        <v/>
      </c>
      <c r="EK340" t="str">
        <f t="shared" ref="EK340:EK341" si="2332">IF(BQ340="","","|n|cffffcc00"&amp;EK$2&amp;"：|r"&amp;BQ340&amp;EK$1)</f>
        <v/>
      </c>
      <c r="EL340" t="str">
        <f t="shared" ref="EL340:EL341" si="2333">IF(BR340="","","|n|cffffcc00"&amp;EL$2&amp;"：|r"&amp;BR340&amp;EL$1)</f>
        <v/>
      </c>
      <c r="EM340" t="str">
        <f t="shared" ref="EM340:EM341" si="2334">IF(BS340="","","|n|cffffcc00"&amp;EM$2&amp;"：|r"&amp;BS340&amp;EM$1)</f>
        <v/>
      </c>
      <c r="EN340" t="str">
        <f t="shared" ref="EN340:EN341" si="2335">IF(BT340="","","|n|cffffcc00"&amp;EN$2&amp;"：|r"&amp;BT340&amp;EN$1)</f>
        <v/>
      </c>
      <c r="EO340" t="str">
        <f t="shared" ref="EO340:EO341" si="2336">IF(BU340="","","|n|cffffcc00"&amp;EO$2&amp;"：|r"&amp;BU340&amp;EO$1)</f>
        <v/>
      </c>
    </row>
    <row r="341" spans="1:145">
      <c r="A341" s="67" t="s">
        <v>552</v>
      </c>
      <c r="B341" s="8" t="s">
        <v>548</v>
      </c>
      <c r="D341">
        <v>422.4</v>
      </c>
      <c r="F341">
        <v>30</v>
      </c>
      <c r="G341">
        <v>22.5</v>
      </c>
      <c r="H341">
        <v>1259520</v>
      </c>
      <c r="BW341" t="e">
        <f t="shared" si="2200"/>
        <v>#REF!</v>
      </c>
      <c r="BX341" t="str">
        <f t="shared" si="2269"/>
        <v>|n|cffffcc00攻击：|r422.4</v>
      </c>
      <c r="BY341" t="e">
        <f>IF(#REF!="","","|n|cffffcc00"&amp;BY$2&amp;"：|r"&amp;#REF!&amp;BY$1)</f>
        <v>#REF!</v>
      </c>
      <c r="BZ341" t="str">
        <f t="shared" si="2270"/>
        <v>|n|cffffcc00护甲：|r30</v>
      </c>
      <c r="CA341" t="str">
        <f t="shared" si="2271"/>
        <v>|n|cffffcc00法抗：|r22.5</v>
      </c>
      <c r="CB341" t="e">
        <f>IF(#REF!="","","|n|cffffcc00"&amp;CB$2&amp;"：|r"&amp;#REF!&amp;CB$1)</f>
        <v>#REF!</v>
      </c>
      <c r="CC341" t="str">
        <f t="shared" si="2272"/>
        <v/>
      </c>
      <c r="CD341" t="str">
        <f t="shared" si="2273"/>
        <v/>
      </c>
      <c r="CE341" t="str">
        <f t="shared" si="2274"/>
        <v/>
      </c>
      <c r="CF341" t="str">
        <f t="shared" si="2275"/>
        <v/>
      </c>
      <c r="CG341" t="str">
        <f t="shared" si="2276"/>
        <v/>
      </c>
      <c r="CH341" t="str">
        <f t="shared" si="2277"/>
        <v/>
      </c>
      <c r="CI341" t="str">
        <f t="shared" si="2278"/>
        <v/>
      </c>
      <c r="CJ341" t="str">
        <f t="shared" si="2279"/>
        <v/>
      </c>
      <c r="CK341" t="str">
        <f t="shared" si="2280"/>
        <v/>
      </c>
      <c r="CL341" t="str">
        <f t="shared" si="2281"/>
        <v/>
      </c>
      <c r="CM341" t="str">
        <f t="shared" si="2282"/>
        <v/>
      </c>
      <c r="CN341" t="str">
        <f t="shared" si="2283"/>
        <v/>
      </c>
      <c r="CO341" t="str">
        <f t="shared" si="2284"/>
        <v/>
      </c>
      <c r="CP341" t="str">
        <f t="shared" si="2285"/>
        <v/>
      </c>
      <c r="CQ341" t="str">
        <f t="shared" si="2286"/>
        <v/>
      </c>
      <c r="CR341" t="str">
        <f t="shared" si="2287"/>
        <v/>
      </c>
      <c r="CS341" t="str">
        <f t="shared" si="2288"/>
        <v/>
      </c>
      <c r="CT341" t="str">
        <f t="shared" si="2289"/>
        <v/>
      </c>
      <c r="CU341" t="str">
        <f t="shared" si="2290"/>
        <v/>
      </c>
      <c r="CV341" t="str">
        <f t="shared" si="2291"/>
        <v/>
      </c>
      <c r="CW341" t="str">
        <f t="shared" si="2292"/>
        <v/>
      </c>
      <c r="CX341" t="str">
        <f t="shared" si="2293"/>
        <v/>
      </c>
      <c r="CY341" t="str">
        <f t="shared" si="2294"/>
        <v/>
      </c>
      <c r="CZ341" t="str">
        <f t="shared" si="2295"/>
        <v/>
      </c>
      <c r="DA341" t="str">
        <f t="shared" si="2296"/>
        <v/>
      </c>
      <c r="DB341" t="str">
        <f t="shared" si="2297"/>
        <v/>
      </c>
      <c r="DC341" t="str">
        <f t="shared" si="2298"/>
        <v/>
      </c>
      <c r="DD341" t="str">
        <f t="shared" si="2299"/>
        <v/>
      </c>
      <c r="DE341" t="str">
        <f t="shared" si="2300"/>
        <v/>
      </c>
      <c r="DF341" t="str">
        <f t="shared" si="2301"/>
        <v/>
      </c>
      <c r="DG341" t="str">
        <f t="shared" si="2302"/>
        <v/>
      </c>
      <c r="DH341" t="str">
        <f t="shared" si="2303"/>
        <v/>
      </c>
      <c r="DI341" t="str">
        <f t="shared" si="2304"/>
        <v/>
      </c>
      <c r="DJ341" t="str">
        <f t="shared" si="2305"/>
        <v/>
      </c>
      <c r="DK341" t="str">
        <f t="shared" si="2306"/>
        <v/>
      </c>
      <c r="DL341" t="str">
        <f t="shared" si="2307"/>
        <v/>
      </c>
      <c r="DM341" t="str">
        <f t="shared" si="2308"/>
        <v/>
      </c>
      <c r="DN341" t="str">
        <f t="shared" si="2309"/>
        <v/>
      </c>
      <c r="DO341" t="str">
        <f t="shared" si="2310"/>
        <v/>
      </c>
      <c r="DP341" t="str">
        <f t="shared" si="2311"/>
        <v/>
      </c>
      <c r="DQ341" t="str">
        <f t="shared" si="2312"/>
        <v/>
      </c>
      <c r="DR341" t="str">
        <f t="shared" si="2313"/>
        <v/>
      </c>
      <c r="DS341" t="str">
        <f t="shared" si="2314"/>
        <v/>
      </c>
      <c r="DT341" t="str">
        <f t="shared" si="2315"/>
        <v/>
      </c>
      <c r="DU341" t="str">
        <f t="shared" si="2316"/>
        <v/>
      </c>
      <c r="DV341" t="str">
        <f t="shared" si="2317"/>
        <v/>
      </c>
      <c r="DW341" t="str">
        <f t="shared" si="2318"/>
        <v/>
      </c>
      <c r="DX341" t="str">
        <f t="shared" si="2319"/>
        <v/>
      </c>
      <c r="DY341" t="str">
        <f t="shared" si="2320"/>
        <v/>
      </c>
      <c r="DZ341" t="str">
        <f t="shared" si="2321"/>
        <v/>
      </c>
      <c r="EA341" t="str">
        <f t="shared" si="2322"/>
        <v/>
      </c>
      <c r="EB341" t="str">
        <f t="shared" si="2323"/>
        <v/>
      </c>
      <c r="EC341" t="str">
        <f t="shared" si="2324"/>
        <v/>
      </c>
      <c r="ED341" t="str">
        <f t="shared" si="2325"/>
        <v/>
      </c>
      <c r="EE341" t="str">
        <f t="shared" si="2326"/>
        <v/>
      </c>
      <c r="EF341" t="str">
        <f t="shared" si="2327"/>
        <v/>
      </c>
      <c r="EG341" t="str">
        <f t="shared" si="2328"/>
        <v/>
      </c>
      <c r="EH341" t="str">
        <f t="shared" si="2329"/>
        <v/>
      </c>
      <c r="EI341" t="str">
        <f t="shared" si="2330"/>
        <v/>
      </c>
      <c r="EJ341" t="str">
        <f t="shared" si="2331"/>
        <v/>
      </c>
      <c r="EK341" t="str">
        <f t="shared" si="2332"/>
        <v/>
      </c>
      <c r="EL341" t="str">
        <f t="shared" si="2333"/>
        <v/>
      </c>
      <c r="EM341" t="str">
        <f t="shared" si="2334"/>
        <v/>
      </c>
      <c r="EN341" t="str">
        <f t="shared" si="2335"/>
        <v/>
      </c>
      <c r="EO341" t="str">
        <f t="shared" si="2336"/>
        <v/>
      </c>
    </row>
    <row r="342" spans="1:145">
      <c r="A342" s="67" t="s">
        <v>553</v>
      </c>
      <c r="B342" s="8" t="s">
        <v>548</v>
      </c>
      <c r="D342">
        <v>557.76</v>
      </c>
      <c r="F342">
        <v>36</v>
      </c>
      <c r="G342">
        <v>27</v>
      </c>
      <c r="H342">
        <v>2249280</v>
      </c>
      <c r="BW342" t="e">
        <f t="shared" si="2200"/>
        <v>#REF!</v>
      </c>
      <c r="BX342" t="str">
        <f t="shared" ref="BX342:CA342" si="2337">IF(D400="","","|n|cffffcc00"&amp;BX$2&amp;"：|r"&amp;D400&amp;BX$1)</f>
        <v>|n|cffffcc00攻击：|r2</v>
      </c>
      <c r="BY342" t="str">
        <f>IF(H400="","","|n|cffffcc00"&amp;BY$2&amp;"：|r"&amp;H400&amp;BY$1)</f>
        <v>|n|cffffcc00法强：|r2066.4</v>
      </c>
      <c r="BZ342" t="str">
        <f t="shared" si="2337"/>
        <v>|n|cffffcc00护甲：|r6</v>
      </c>
      <c r="CA342" t="str">
        <f t="shared" si="2337"/>
        <v>|n|cffffcc00法抗：|r4.5</v>
      </c>
      <c r="CB342" t="e">
        <f>IF(#REF!="","","|n|cffffcc00"&amp;CB$2&amp;"：|r"&amp;#REF!&amp;CB$1)</f>
        <v>#REF!</v>
      </c>
      <c r="CC342" t="str">
        <f t="shared" si="1784"/>
        <v/>
      </c>
      <c r="CD342" t="str">
        <f t="shared" si="1785"/>
        <v/>
      </c>
      <c r="CE342" t="str">
        <f t="shared" si="1786"/>
        <v/>
      </c>
      <c r="CF342" t="str">
        <f t="shared" si="1787"/>
        <v/>
      </c>
      <c r="CG342" t="str">
        <f t="shared" si="1788"/>
        <v/>
      </c>
      <c r="CH342" t="str">
        <f t="shared" si="1789"/>
        <v/>
      </c>
      <c r="CI342" t="str">
        <f t="shared" si="1790"/>
        <v/>
      </c>
      <c r="CJ342" t="str">
        <f t="shared" si="1791"/>
        <v/>
      </c>
      <c r="CK342" t="str">
        <f t="shared" si="1792"/>
        <v/>
      </c>
      <c r="CL342" t="str">
        <f t="shared" si="2143"/>
        <v/>
      </c>
      <c r="CM342" t="str">
        <f t="shared" si="2144"/>
        <v/>
      </c>
      <c r="CN342" t="str">
        <f t="shared" si="2145"/>
        <v/>
      </c>
      <c r="CO342" t="str">
        <f t="shared" si="2146"/>
        <v/>
      </c>
      <c r="CP342" t="str">
        <f t="shared" si="2147"/>
        <v/>
      </c>
      <c r="CQ342" t="str">
        <f t="shared" si="2148"/>
        <v/>
      </c>
      <c r="CR342" t="str">
        <f t="shared" si="2149"/>
        <v/>
      </c>
      <c r="CS342" t="str">
        <f t="shared" si="2150"/>
        <v/>
      </c>
      <c r="CT342" t="str">
        <f t="shared" si="2151"/>
        <v/>
      </c>
      <c r="CU342" t="str">
        <f t="shared" si="2152"/>
        <v/>
      </c>
      <c r="CV342" t="str">
        <f t="shared" si="2153"/>
        <v/>
      </c>
      <c r="CW342" t="str">
        <f t="shared" si="2154"/>
        <v/>
      </c>
      <c r="CX342" t="str">
        <f t="shared" si="2155"/>
        <v/>
      </c>
      <c r="CY342" t="str">
        <f t="shared" si="2156"/>
        <v/>
      </c>
      <c r="CZ342" t="str">
        <f t="shared" si="2157"/>
        <v/>
      </c>
      <c r="DA342" t="str">
        <f t="shared" si="2158"/>
        <v/>
      </c>
      <c r="DB342" t="str">
        <f t="shared" si="2159"/>
        <v/>
      </c>
      <c r="DC342" t="str">
        <f t="shared" si="2160"/>
        <v/>
      </c>
      <c r="DD342" t="str">
        <f t="shared" si="2161"/>
        <v/>
      </c>
      <c r="DE342" t="str">
        <f t="shared" si="2162"/>
        <v/>
      </c>
      <c r="DF342" t="str">
        <f t="shared" si="2163"/>
        <v/>
      </c>
      <c r="DG342" t="str">
        <f t="shared" si="2164"/>
        <v/>
      </c>
      <c r="DH342" t="str">
        <f t="shared" si="2165"/>
        <v/>
      </c>
      <c r="DI342" t="str">
        <f t="shared" si="2166"/>
        <v/>
      </c>
      <c r="DJ342" t="str">
        <f t="shared" si="2167"/>
        <v/>
      </c>
      <c r="DK342" t="str">
        <f t="shared" si="2168"/>
        <v/>
      </c>
      <c r="DL342" t="str">
        <f t="shared" si="2169"/>
        <v/>
      </c>
      <c r="DM342" t="str">
        <f t="shared" si="2170"/>
        <v/>
      </c>
      <c r="DN342" t="str">
        <f t="shared" si="2171"/>
        <v/>
      </c>
      <c r="DO342" t="str">
        <f t="shared" si="2172"/>
        <v/>
      </c>
      <c r="DP342" t="str">
        <f t="shared" si="2173"/>
        <v/>
      </c>
      <c r="DQ342" t="str">
        <f t="shared" si="2174"/>
        <v/>
      </c>
      <c r="DR342" t="str">
        <f t="shared" si="2175"/>
        <v/>
      </c>
      <c r="DS342" t="str">
        <f t="shared" si="2176"/>
        <v/>
      </c>
      <c r="DT342" t="str">
        <f t="shared" si="2177"/>
        <v/>
      </c>
      <c r="DU342" t="str">
        <f t="shared" si="2178"/>
        <v/>
      </c>
      <c r="DV342" t="str">
        <f t="shared" si="2179"/>
        <v/>
      </c>
      <c r="DW342" t="str">
        <f t="shared" si="2180"/>
        <v/>
      </c>
      <c r="DX342" t="str">
        <f t="shared" si="2181"/>
        <v/>
      </c>
      <c r="DY342" t="str">
        <f t="shared" si="2182"/>
        <v/>
      </c>
      <c r="DZ342" t="str">
        <f t="shared" si="2183"/>
        <v/>
      </c>
      <c r="EA342" t="str">
        <f t="shared" si="2184"/>
        <v/>
      </c>
      <c r="EB342" t="str">
        <f t="shared" si="2185"/>
        <v/>
      </c>
      <c r="EC342" t="str">
        <f t="shared" si="2186"/>
        <v/>
      </c>
      <c r="ED342" t="str">
        <f t="shared" si="2187"/>
        <v/>
      </c>
      <c r="EE342" t="str">
        <f t="shared" si="2188"/>
        <v/>
      </c>
      <c r="EF342" t="str">
        <f t="shared" si="2189"/>
        <v/>
      </c>
      <c r="EG342" t="str">
        <f t="shared" si="2190"/>
        <v/>
      </c>
      <c r="EH342" t="str">
        <f t="shared" si="2191"/>
        <v/>
      </c>
      <c r="EI342" t="str">
        <f t="shared" si="2192"/>
        <v/>
      </c>
      <c r="EJ342" t="str">
        <f t="shared" si="2193"/>
        <v/>
      </c>
      <c r="EK342" t="str">
        <f t="shared" si="2194"/>
        <v/>
      </c>
      <c r="EL342" t="str">
        <f t="shared" si="2195"/>
        <v/>
      </c>
      <c r="EM342" t="str">
        <f t="shared" si="2196"/>
        <v/>
      </c>
      <c r="EN342" t="str">
        <f t="shared" si="2197"/>
        <v/>
      </c>
      <c r="EO342" t="str">
        <f t="shared" si="2198"/>
        <v/>
      </c>
    </row>
    <row r="343" spans="1:145">
      <c r="A343" s="67" t="s">
        <v>554</v>
      </c>
      <c r="B343" s="8" t="s">
        <v>548</v>
      </c>
      <c r="D343">
        <v>756.16</v>
      </c>
      <c r="F343">
        <v>42</v>
      </c>
      <c r="G343">
        <v>31.5</v>
      </c>
      <c r="H343">
        <v>3593280</v>
      </c>
      <c r="BW343" t="e">
        <f t="shared" si="2200"/>
        <v>#REF!</v>
      </c>
      <c r="BX343" t="str">
        <f t="shared" ref="BX343:CA343" si="2338">IF(D401="","","|n|cffffcc00"&amp;BX$2&amp;"：|r"&amp;D401&amp;BX$1)</f>
        <v>|n|cffffcc00攻击：|r40</v>
      </c>
      <c r="BY343" t="str">
        <f>IF(H401="","","|n|cffffcc00"&amp;BY$2&amp;"：|r"&amp;H401&amp;BY$1)</f>
        <v>|n|cffffcc00法强：|r15842</v>
      </c>
      <c r="BZ343" t="str">
        <f t="shared" si="2338"/>
        <v>|n|cffffcc00护甲：|r6</v>
      </c>
      <c r="CA343" t="str">
        <f t="shared" si="2338"/>
        <v>|n|cffffcc00法抗：|r4.5</v>
      </c>
      <c r="CB343" t="e">
        <f>IF(#REF!="","","|n|cffffcc00"&amp;CB$2&amp;"：|r"&amp;#REF!&amp;CB$1)</f>
        <v>#REF!</v>
      </c>
      <c r="CC343" t="str">
        <f t="shared" si="1784"/>
        <v/>
      </c>
      <c r="CD343" t="str">
        <f t="shared" si="1785"/>
        <v/>
      </c>
      <c r="CE343" t="str">
        <f t="shared" si="1786"/>
        <v/>
      </c>
      <c r="CF343" t="str">
        <f t="shared" si="1787"/>
        <v/>
      </c>
      <c r="CG343" t="str">
        <f t="shared" si="1788"/>
        <v/>
      </c>
      <c r="CH343" t="str">
        <f t="shared" si="1789"/>
        <v/>
      </c>
      <c r="CI343" t="str">
        <f t="shared" si="1790"/>
        <v/>
      </c>
      <c r="CJ343" t="str">
        <f t="shared" si="1791"/>
        <v/>
      </c>
      <c r="CK343" t="str">
        <f t="shared" si="1792"/>
        <v/>
      </c>
      <c r="CL343" t="str">
        <f t="shared" si="2143"/>
        <v/>
      </c>
      <c r="CM343" t="str">
        <f t="shared" si="2144"/>
        <v/>
      </c>
      <c r="CN343" t="str">
        <f t="shared" si="2145"/>
        <v/>
      </c>
      <c r="CO343" t="str">
        <f t="shared" si="2146"/>
        <v/>
      </c>
      <c r="CP343" t="str">
        <f t="shared" si="2147"/>
        <v/>
      </c>
      <c r="CQ343" t="str">
        <f t="shared" si="2148"/>
        <v/>
      </c>
      <c r="CR343" t="str">
        <f t="shared" si="2149"/>
        <v/>
      </c>
      <c r="CS343" t="str">
        <f t="shared" si="2150"/>
        <v/>
      </c>
      <c r="CT343" t="str">
        <f t="shared" si="2151"/>
        <v/>
      </c>
      <c r="CU343" t="str">
        <f t="shared" si="2152"/>
        <v/>
      </c>
      <c r="CV343" t="str">
        <f t="shared" si="2153"/>
        <v/>
      </c>
      <c r="CW343" t="str">
        <f t="shared" si="2154"/>
        <v/>
      </c>
      <c r="CX343" t="str">
        <f t="shared" si="2155"/>
        <v/>
      </c>
      <c r="CY343" t="str">
        <f t="shared" si="2156"/>
        <v/>
      </c>
      <c r="CZ343" t="str">
        <f t="shared" si="2157"/>
        <v/>
      </c>
      <c r="DA343" t="str">
        <f t="shared" si="2158"/>
        <v/>
      </c>
      <c r="DB343" t="str">
        <f t="shared" si="2159"/>
        <v/>
      </c>
      <c r="DC343" t="str">
        <f t="shared" si="2160"/>
        <v/>
      </c>
      <c r="DD343" t="str">
        <f t="shared" si="2161"/>
        <v/>
      </c>
      <c r="DE343" t="str">
        <f t="shared" si="2162"/>
        <v/>
      </c>
      <c r="DF343" t="str">
        <f t="shared" si="2163"/>
        <v/>
      </c>
      <c r="DG343" t="str">
        <f t="shared" si="2164"/>
        <v/>
      </c>
      <c r="DH343" t="str">
        <f t="shared" si="2165"/>
        <v/>
      </c>
      <c r="DI343" t="str">
        <f t="shared" si="2166"/>
        <v/>
      </c>
      <c r="DJ343" t="str">
        <f t="shared" si="2167"/>
        <v/>
      </c>
      <c r="DK343" t="str">
        <f t="shared" si="2168"/>
        <v/>
      </c>
      <c r="DL343" t="str">
        <f t="shared" si="2169"/>
        <v/>
      </c>
      <c r="DM343" t="str">
        <f t="shared" si="2170"/>
        <v/>
      </c>
      <c r="DN343" t="str">
        <f t="shared" si="2171"/>
        <v/>
      </c>
      <c r="DO343" t="str">
        <f t="shared" si="2172"/>
        <v/>
      </c>
      <c r="DP343" t="str">
        <f t="shared" si="2173"/>
        <v/>
      </c>
      <c r="DQ343" t="str">
        <f t="shared" si="2174"/>
        <v/>
      </c>
      <c r="DR343" t="str">
        <f t="shared" si="2175"/>
        <v/>
      </c>
      <c r="DS343" t="str">
        <f t="shared" si="2176"/>
        <v/>
      </c>
      <c r="DT343" t="str">
        <f t="shared" si="2177"/>
        <v/>
      </c>
      <c r="DU343" t="str">
        <f t="shared" si="2178"/>
        <v/>
      </c>
      <c r="DV343" t="str">
        <f t="shared" si="2179"/>
        <v/>
      </c>
      <c r="DW343" t="str">
        <f t="shared" si="2180"/>
        <v/>
      </c>
      <c r="DX343" t="str">
        <f t="shared" si="2181"/>
        <v/>
      </c>
      <c r="DY343" t="str">
        <f t="shared" si="2182"/>
        <v/>
      </c>
      <c r="DZ343" t="str">
        <f t="shared" si="2183"/>
        <v/>
      </c>
      <c r="EA343" t="str">
        <f t="shared" si="2184"/>
        <v/>
      </c>
      <c r="EB343" t="str">
        <f t="shared" si="2185"/>
        <v/>
      </c>
      <c r="EC343" t="str">
        <f t="shared" si="2186"/>
        <v/>
      </c>
      <c r="ED343" t="str">
        <f t="shared" si="2187"/>
        <v/>
      </c>
      <c r="EE343" t="str">
        <f t="shared" si="2188"/>
        <v/>
      </c>
      <c r="EF343" t="str">
        <f t="shared" si="2189"/>
        <v/>
      </c>
      <c r="EG343" t="str">
        <f t="shared" si="2190"/>
        <v/>
      </c>
      <c r="EH343" t="str">
        <f t="shared" si="2191"/>
        <v/>
      </c>
      <c r="EI343" t="str">
        <f t="shared" si="2192"/>
        <v/>
      </c>
      <c r="EJ343" t="str">
        <f t="shared" si="2193"/>
        <v/>
      </c>
      <c r="EK343" t="str">
        <f t="shared" si="2194"/>
        <v/>
      </c>
      <c r="EL343" t="str">
        <f t="shared" si="2195"/>
        <v/>
      </c>
      <c r="EM343" t="str">
        <f t="shared" si="2196"/>
        <v/>
      </c>
      <c r="EN343" t="str">
        <f t="shared" si="2197"/>
        <v/>
      </c>
      <c r="EO343" t="str">
        <f t="shared" si="2198"/>
        <v/>
      </c>
    </row>
    <row r="344" spans="1:145">
      <c r="A344" s="67" t="s">
        <v>555</v>
      </c>
      <c r="B344" s="8" t="s">
        <v>548</v>
      </c>
      <c r="D344">
        <v>1012.96</v>
      </c>
      <c r="F344">
        <v>48</v>
      </c>
      <c r="G344">
        <v>36</v>
      </c>
      <c r="H344">
        <v>4680000</v>
      </c>
      <c r="BW344" t="e">
        <f t="shared" si="2200"/>
        <v>#REF!</v>
      </c>
      <c r="BX344" t="str">
        <f t="shared" si="1781"/>
        <v>|n|cffffcc00攻击：|r1012.96</v>
      </c>
      <c r="BY344" t="e">
        <f>IF(#REF!="","","|n|cffffcc00"&amp;BY$2&amp;"：|r"&amp;#REF!&amp;BY$1)</f>
        <v>#REF!</v>
      </c>
      <c r="BZ344" t="str">
        <f t="shared" si="1782"/>
        <v>|n|cffffcc00护甲：|r48</v>
      </c>
      <c r="CA344" t="str">
        <f t="shared" si="1783"/>
        <v>|n|cffffcc00法抗：|r36</v>
      </c>
      <c r="CB344" t="e">
        <f>IF(#REF!="","","|n|cffffcc00"&amp;CB$2&amp;"：|r"&amp;#REF!&amp;CB$1)</f>
        <v>#REF!</v>
      </c>
      <c r="CC344" t="str">
        <f t="shared" si="1784"/>
        <v/>
      </c>
      <c r="CD344" t="str">
        <f t="shared" si="1785"/>
        <v/>
      </c>
      <c r="CE344" t="str">
        <f t="shared" si="1786"/>
        <v/>
      </c>
      <c r="CF344" t="str">
        <f t="shared" si="1787"/>
        <v/>
      </c>
      <c r="CG344" t="str">
        <f t="shared" si="1788"/>
        <v/>
      </c>
      <c r="CH344" t="str">
        <f t="shared" si="1789"/>
        <v/>
      </c>
      <c r="CI344" t="str">
        <f t="shared" si="1790"/>
        <v/>
      </c>
      <c r="CJ344" t="str">
        <f t="shared" si="1791"/>
        <v/>
      </c>
      <c r="CK344" t="str">
        <f t="shared" si="1792"/>
        <v/>
      </c>
      <c r="CL344" t="str">
        <f t="shared" si="2143"/>
        <v/>
      </c>
      <c r="CM344" t="str">
        <f t="shared" si="2144"/>
        <v/>
      </c>
      <c r="CN344" t="str">
        <f t="shared" si="2145"/>
        <v/>
      </c>
      <c r="CO344" t="str">
        <f t="shared" si="2146"/>
        <v/>
      </c>
      <c r="CP344" t="str">
        <f t="shared" si="2147"/>
        <v/>
      </c>
      <c r="CQ344" t="str">
        <f t="shared" si="2148"/>
        <v/>
      </c>
      <c r="CR344" t="str">
        <f t="shared" si="2149"/>
        <v/>
      </c>
      <c r="CS344" t="str">
        <f t="shared" si="2150"/>
        <v/>
      </c>
      <c r="CT344" t="str">
        <f t="shared" si="2151"/>
        <v/>
      </c>
      <c r="CU344" t="str">
        <f t="shared" si="2152"/>
        <v/>
      </c>
      <c r="CV344" t="str">
        <f t="shared" si="2153"/>
        <v/>
      </c>
      <c r="CW344" t="str">
        <f t="shared" si="2154"/>
        <v/>
      </c>
      <c r="CX344" t="str">
        <f t="shared" si="2155"/>
        <v/>
      </c>
      <c r="CY344" t="str">
        <f t="shared" si="2156"/>
        <v/>
      </c>
      <c r="CZ344" t="str">
        <f t="shared" si="2157"/>
        <v/>
      </c>
      <c r="DA344" t="str">
        <f t="shared" si="2158"/>
        <v/>
      </c>
      <c r="DB344" t="str">
        <f t="shared" si="2159"/>
        <v/>
      </c>
      <c r="DC344" t="str">
        <f t="shared" si="2160"/>
        <v/>
      </c>
      <c r="DD344" t="str">
        <f t="shared" si="2161"/>
        <v/>
      </c>
      <c r="DE344" t="str">
        <f t="shared" si="2162"/>
        <v/>
      </c>
      <c r="DF344" t="str">
        <f t="shared" si="2163"/>
        <v/>
      </c>
      <c r="DG344" t="str">
        <f t="shared" si="2164"/>
        <v/>
      </c>
      <c r="DH344" t="str">
        <f t="shared" si="2165"/>
        <v/>
      </c>
      <c r="DI344" t="str">
        <f t="shared" si="2166"/>
        <v/>
      </c>
      <c r="DJ344" t="str">
        <f t="shared" si="2167"/>
        <v/>
      </c>
      <c r="DK344" t="str">
        <f t="shared" si="2168"/>
        <v/>
      </c>
      <c r="DL344" t="str">
        <f t="shared" si="2169"/>
        <v/>
      </c>
      <c r="DM344" t="str">
        <f t="shared" si="2170"/>
        <v/>
      </c>
      <c r="DN344" t="str">
        <f t="shared" si="2171"/>
        <v/>
      </c>
      <c r="DO344" t="str">
        <f t="shared" si="2172"/>
        <v/>
      </c>
      <c r="DP344" t="str">
        <f t="shared" si="2173"/>
        <v/>
      </c>
      <c r="DQ344" t="str">
        <f t="shared" si="2174"/>
        <v/>
      </c>
      <c r="DR344" t="str">
        <f t="shared" si="2175"/>
        <v/>
      </c>
      <c r="DS344" t="str">
        <f t="shared" si="2176"/>
        <v/>
      </c>
      <c r="DT344" t="str">
        <f t="shared" si="2177"/>
        <v/>
      </c>
      <c r="DU344" t="str">
        <f t="shared" si="2178"/>
        <v/>
      </c>
      <c r="DV344" t="str">
        <f t="shared" si="2179"/>
        <v/>
      </c>
      <c r="DW344" t="str">
        <f t="shared" si="2180"/>
        <v/>
      </c>
      <c r="DX344" t="str">
        <f t="shared" si="2181"/>
        <v/>
      </c>
      <c r="DY344" t="str">
        <f t="shared" si="2182"/>
        <v/>
      </c>
      <c r="DZ344" t="str">
        <f t="shared" si="2183"/>
        <v/>
      </c>
      <c r="EA344" t="str">
        <f t="shared" si="2184"/>
        <v/>
      </c>
      <c r="EB344" t="str">
        <f t="shared" si="2185"/>
        <v/>
      </c>
      <c r="EC344" t="str">
        <f t="shared" si="2186"/>
        <v/>
      </c>
      <c r="ED344" t="str">
        <f t="shared" si="2187"/>
        <v/>
      </c>
      <c r="EE344" t="str">
        <f t="shared" si="2188"/>
        <v/>
      </c>
      <c r="EF344" t="str">
        <f t="shared" si="2189"/>
        <v/>
      </c>
      <c r="EG344" t="str">
        <f t="shared" si="2190"/>
        <v/>
      </c>
      <c r="EH344" t="str">
        <f t="shared" si="2191"/>
        <v/>
      </c>
      <c r="EI344" t="str">
        <f t="shared" si="2192"/>
        <v/>
      </c>
      <c r="EJ344" t="str">
        <f t="shared" si="2193"/>
        <v/>
      </c>
      <c r="EK344" t="str">
        <f t="shared" si="2194"/>
        <v/>
      </c>
      <c r="EL344" t="str">
        <f t="shared" si="2195"/>
        <v/>
      </c>
      <c r="EM344" t="str">
        <f t="shared" si="2196"/>
        <v/>
      </c>
      <c r="EN344" t="str">
        <f t="shared" si="2197"/>
        <v/>
      </c>
      <c r="EO344" t="str">
        <f t="shared" si="2198"/>
        <v/>
      </c>
    </row>
    <row r="345" spans="1:145">
      <c r="A345" s="67" t="s">
        <v>556</v>
      </c>
      <c r="B345" s="8" t="s">
        <v>548</v>
      </c>
      <c r="D345">
        <v>1385.76</v>
      </c>
      <c r="F345">
        <v>54</v>
      </c>
      <c r="G345">
        <v>40.5</v>
      </c>
      <c r="H345">
        <v>12000000</v>
      </c>
      <c r="BW345" t="e">
        <f t="shared" si="2200"/>
        <v>#REF!</v>
      </c>
      <c r="BX345" t="str">
        <f t="shared" si="1781"/>
        <v>|n|cffffcc00攻击：|r1385.76</v>
      </c>
      <c r="BY345" t="e">
        <f>IF(#REF!="","","|n|cffffcc00"&amp;BY$2&amp;"：|r"&amp;#REF!&amp;BY$1)</f>
        <v>#REF!</v>
      </c>
      <c r="BZ345" t="str">
        <f t="shared" si="1782"/>
        <v>|n|cffffcc00护甲：|r54</v>
      </c>
      <c r="CA345" t="str">
        <f t="shared" si="1783"/>
        <v>|n|cffffcc00法抗：|r40.5</v>
      </c>
      <c r="CB345" t="e">
        <f>IF(#REF!="","","|n|cffffcc00"&amp;CB$2&amp;"：|r"&amp;#REF!&amp;CB$1)</f>
        <v>#REF!</v>
      </c>
      <c r="CC345" t="str">
        <f t="shared" si="1784"/>
        <v/>
      </c>
      <c r="CD345" t="str">
        <f t="shared" si="1785"/>
        <v/>
      </c>
      <c r="CE345" t="str">
        <f t="shared" si="1786"/>
        <v/>
      </c>
      <c r="CF345" t="str">
        <f t="shared" si="1787"/>
        <v/>
      </c>
      <c r="CG345" t="str">
        <f t="shared" si="1788"/>
        <v/>
      </c>
      <c r="CH345" t="str">
        <f t="shared" si="1789"/>
        <v/>
      </c>
      <c r="CI345" t="str">
        <f t="shared" si="1790"/>
        <v/>
      </c>
      <c r="CJ345" t="str">
        <f t="shared" si="1791"/>
        <v/>
      </c>
      <c r="CK345" t="str">
        <f t="shared" si="1792"/>
        <v/>
      </c>
      <c r="CL345" t="str">
        <f t="shared" si="2143"/>
        <v/>
      </c>
      <c r="CM345" t="str">
        <f t="shared" si="2144"/>
        <v/>
      </c>
      <c r="CN345" t="str">
        <f t="shared" si="2145"/>
        <v/>
      </c>
      <c r="CO345" t="str">
        <f t="shared" si="2146"/>
        <v/>
      </c>
      <c r="CP345" t="str">
        <f t="shared" si="2147"/>
        <v/>
      </c>
      <c r="CQ345" t="str">
        <f t="shared" si="2148"/>
        <v/>
      </c>
      <c r="CR345" t="str">
        <f t="shared" si="2149"/>
        <v/>
      </c>
      <c r="CS345" t="str">
        <f t="shared" si="2150"/>
        <v/>
      </c>
      <c r="CT345" t="str">
        <f t="shared" si="2151"/>
        <v/>
      </c>
      <c r="CU345" t="str">
        <f t="shared" si="2152"/>
        <v/>
      </c>
      <c r="CV345" t="str">
        <f t="shared" si="2153"/>
        <v/>
      </c>
      <c r="CW345" t="str">
        <f t="shared" si="2154"/>
        <v/>
      </c>
      <c r="CX345" t="str">
        <f t="shared" si="2155"/>
        <v/>
      </c>
      <c r="CY345" t="str">
        <f t="shared" si="2156"/>
        <v/>
      </c>
      <c r="CZ345" t="str">
        <f t="shared" si="2157"/>
        <v/>
      </c>
      <c r="DA345" t="str">
        <f t="shared" si="2158"/>
        <v/>
      </c>
      <c r="DB345" t="str">
        <f t="shared" si="2159"/>
        <v/>
      </c>
      <c r="DC345" t="str">
        <f t="shared" si="2160"/>
        <v/>
      </c>
      <c r="DD345" t="str">
        <f t="shared" si="2161"/>
        <v/>
      </c>
      <c r="DE345" t="str">
        <f t="shared" si="2162"/>
        <v/>
      </c>
      <c r="DF345" t="str">
        <f t="shared" si="2163"/>
        <v/>
      </c>
      <c r="DG345" t="str">
        <f t="shared" si="2164"/>
        <v/>
      </c>
      <c r="DH345" t="str">
        <f t="shared" si="2165"/>
        <v/>
      </c>
      <c r="DI345" t="str">
        <f t="shared" si="2166"/>
        <v/>
      </c>
      <c r="DJ345" t="str">
        <f t="shared" si="2167"/>
        <v/>
      </c>
      <c r="DK345" t="str">
        <f t="shared" si="2168"/>
        <v/>
      </c>
      <c r="DL345" t="str">
        <f t="shared" si="2169"/>
        <v/>
      </c>
      <c r="DM345" t="str">
        <f t="shared" si="2170"/>
        <v/>
      </c>
      <c r="DN345" t="str">
        <f t="shared" si="2171"/>
        <v/>
      </c>
      <c r="DO345" t="str">
        <f t="shared" si="2172"/>
        <v/>
      </c>
      <c r="DP345" t="str">
        <f t="shared" si="2173"/>
        <v/>
      </c>
      <c r="DQ345" t="str">
        <f t="shared" si="2174"/>
        <v/>
      </c>
      <c r="DR345" t="str">
        <f t="shared" si="2175"/>
        <v/>
      </c>
      <c r="DS345" t="str">
        <f t="shared" si="2176"/>
        <v/>
      </c>
      <c r="DT345" t="str">
        <f t="shared" si="2177"/>
        <v/>
      </c>
      <c r="DU345" t="str">
        <f t="shared" si="2178"/>
        <v/>
      </c>
      <c r="DV345" t="str">
        <f t="shared" si="2179"/>
        <v/>
      </c>
      <c r="DW345" t="str">
        <f t="shared" si="2180"/>
        <v/>
      </c>
      <c r="DX345" t="str">
        <f t="shared" si="2181"/>
        <v/>
      </c>
      <c r="DY345" t="str">
        <f t="shared" si="2182"/>
        <v/>
      </c>
      <c r="DZ345" t="str">
        <f t="shared" si="2183"/>
        <v/>
      </c>
      <c r="EA345" t="str">
        <f t="shared" si="2184"/>
        <v/>
      </c>
      <c r="EB345" t="str">
        <f t="shared" si="2185"/>
        <v/>
      </c>
      <c r="EC345" t="str">
        <f t="shared" si="2186"/>
        <v/>
      </c>
      <c r="ED345" t="str">
        <f t="shared" si="2187"/>
        <v/>
      </c>
      <c r="EE345" t="str">
        <f t="shared" si="2188"/>
        <v/>
      </c>
      <c r="EF345" t="str">
        <f t="shared" si="2189"/>
        <v/>
      </c>
      <c r="EG345" t="str">
        <f t="shared" si="2190"/>
        <v/>
      </c>
      <c r="EH345" t="str">
        <f t="shared" si="2191"/>
        <v/>
      </c>
      <c r="EI345" t="str">
        <f t="shared" si="2192"/>
        <v/>
      </c>
      <c r="EJ345" t="str">
        <f t="shared" si="2193"/>
        <v/>
      </c>
      <c r="EK345" t="str">
        <f t="shared" si="2194"/>
        <v/>
      </c>
      <c r="EL345" t="str">
        <f t="shared" si="2195"/>
        <v/>
      </c>
      <c r="EM345" t="str">
        <f t="shared" si="2196"/>
        <v/>
      </c>
      <c r="EN345" t="str">
        <f t="shared" si="2197"/>
        <v/>
      </c>
      <c r="EO345" t="str">
        <f t="shared" si="2198"/>
        <v/>
      </c>
    </row>
    <row r="346" spans="1:145">
      <c r="A346" s="67" t="s">
        <v>557</v>
      </c>
      <c r="B346" s="8" t="s">
        <v>548</v>
      </c>
      <c r="D346">
        <v>2169.7600000000002</v>
      </c>
      <c r="F346">
        <v>60</v>
      </c>
      <c r="G346">
        <v>45</v>
      </c>
      <c r="H346">
        <v>18000000</v>
      </c>
      <c r="BW346" t="e">
        <f t="shared" si="2200"/>
        <v>#REF!</v>
      </c>
      <c r="BX346" t="str">
        <f t="shared" si="1781"/>
        <v>|n|cffffcc00攻击：|r2169.76</v>
      </c>
      <c r="BY346" t="e">
        <f>IF(#REF!="","","|n|cffffcc00"&amp;BY$2&amp;"：|r"&amp;#REF!&amp;BY$1)</f>
        <v>#REF!</v>
      </c>
      <c r="BZ346" t="str">
        <f t="shared" si="1782"/>
        <v>|n|cffffcc00护甲：|r60</v>
      </c>
      <c r="CA346" t="str">
        <f t="shared" si="1783"/>
        <v>|n|cffffcc00法抗：|r45</v>
      </c>
      <c r="CB346" t="e">
        <f>IF(#REF!="","","|n|cffffcc00"&amp;CB$2&amp;"：|r"&amp;#REF!&amp;CB$1)</f>
        <v>#REF!</v>
      </c>
      <c r="CC346" t="str">
        <f t="shared" si="1784"/>
        <v/>
      </c>
      <c r="CD346" t="str">
        <f t="shared" si="1785"/>
        <v/>
      </c>
      <c r="CE346" t="str">
        <f t="shared" si="1786"/>
        <v/>
      </c>
      <c r="CF346" t="str">
        <f t="shared" si="1787"/>
        <v/>
      </c>
      <c r="CG346" t="str">
        <f t="shared" si="1788"/>
        <v/>
      </c>
      <c r="CH346" t="str">
        <f t="shared" si="1789"/>
        <v/>
      </c>
      <c r="CI346" t="str">
        <f t="shared" si="1790"/>
        <v/>
      </c>
      <c r="CJ346" t="str">
        <f t="shared" si="1791"/>
        <v/>
      </c>
      <c r="CK346" t="str">
        <f t="shared" si="1792"/>
        <v/>
      </c>
      <c r="CL346" t="str">
        <f t="shared" si="2143"/>
        <v/>
      </c>
      <c r="CM346" t="str">
        <f t="shared" si="2144"/>
        <v/>
      </c>
      <c r="CN346" t="str">
        <f t="shared" si="2145"/>
        <v/>
      </c>
      <c r="CO346" t="str">
        <f t="shared" si="2146"/>
        <v/>
      </c>
      <c r="CP346" t="str">
        <f t="shared" si="2147"/>
        <v/>
      </c>
      <c r="CQ346" t="str">
        <f t="shared" si="2148"/>
        <v/>
      </c>
      <c r="CR346" t="str">
        <f t="shared" si="2149"/>
        <v/>
      </c>
      <c r="CS346" t="str">
        <f t="shared" si="2150"/>
        <v/>
      </c>
      <c r="CT346" t="str">
        <f t="shared" si="2151"/>
        <v/>
      </c>
      <c r="CU346" t="str">
        <f t="shared" si="2152"/>
        <v/>
      </c>
      <c r="CV346" t="str">
        <f t="shared" si="2153"/>
        <v/>
      </c>
      <c r="CW346" t="str">
        <f t="shared" si="2154"/>
        <v/>
      </c>
      <c r="CX346" t="str">
        <f t="shared" si="2155"/>
        <v/>
      </c>
      <c r="CY346" t="str">
        <f t="shared" si="2156"/>
        <v/>
      </c>
      <c r="CZ346" t="str">
        <f t="shared" si="2157"/>
        <v/>
      </c>
      <c r="DA346" t="str">
        <f t="shared" si="2158"/>
        <v/>
      </c>
      <c r="DB346" t="str">
        <f t="shared" si="2159"/>
        <v/>
      </c>
      <c r="DC346" t="str">
        <f t="shared" si="2160"/>
        <v/>
      </c>
      <c r="DD346" t="str">
        <f t="shared" si="2161"/>
        <v/>
      </c>
      <c r="DE346" t="str">
        <f t="shared" si="2162"/>
        <v/>
      </c>
      <c r="DF346" t="str">
        <f t="shared" si="2163"/>
        <v/>
      </c>
      <c r="DG346" t="str">
        <f t="shared" si="2164"/>
        <v/>
      </c>
      <c r="DH346" t="str">
        <f t="shared" si="2165"/>
        <v/>
      </c>
      <c r="DI346" t="str">
        <f t="shared" si="2166"/>
        <v/>
      </c>
      <c r="DJ346" t="str">
        <f t="shared" si="2167"/>
        <v/>
      </c>
      <c r="DK346" t="str">
        <f t="shared" si="2168"/>
        <v/>
      </c>
      <c r="DL346" t="str">
        <f t="shared" si="2169"/>
        <v/>
      </c>
      <c r="DM346" t="str">
        <f t="shared" si="2170"/>
        <v/>
      </c>
      <c r="DN346" t="str">
        <f t="shared" si="2171"/>
        <v/>
      </c>
      <c r="DO346" t="str">
        <f t="shared" si="2172"/>
        <v/>
      </c>
      <c r="DP346" t="str">
        <f t="shared" si="2173"/>
        <v/>
      </c>
      <c r="DQ346" t="str">
        <f t="shared" si="2174"/>
        <v/>
      </c>
      <c r="DR346" t="str">
        <f t="shared" si="2175"/>
        <v/>
      </c>
      <c r="DS346" t="str">
        <f t="shared" si="2176"/>
        <v/>
      </c>
      <c r="DT346" t="str">
        <f t="shared" si="2177"/>
        <v/>
      </c>
      <c r="DU346" t="str">
        <f t="shared" si="2178"/>
        <v/>
      </c>
      <c r="DV346" t="str">
        <f t="shared" si="2179"/>
        <v/>
      </c>
      <c r="DW346" t="str">
        <f t="shared" si="2180"/>
        <v/>
      </c>
      <c r="DX346" t="str">
        <f t="shared" si="2181"/>
        <v/>
      </c>
      <c r="DY346" t="str">
        <f t="shared" si="2182"/>
        <v/>
      </c>
      <c r="DZ346" t="str">
        <f t="shared" si="2183"/>
        <v/>
      </c>
      <c r="EA346" t="str">
        <f t="shared" si="2184"/>
        <v/>
      </c>
      <c r="EB346" t="str">
        <f t="shared" si="2185"/>
        <v/>
      </c>
      <c r="EC346" t="str">
        <f t="shared" si="2186"/>
        <v/>
      </c>
      <c r="ED346" t="str">
        <f t="shared" si="2187"/>
        <v/>
      </c>
      <c r="EE346" t="str">
        <f t="shared" si="2188"/>
        <v/>
      </c>
      <c r="EF346" t="str">
        <f t="shared" si="2189"/>
        <v/>
      </c>
      <c r="EG346" t="str">
        <f t="shared" si="2190"/>
        <v/>
      </c>
      <c r="EH346" t="str">
        <f t="shared" si="2191"/>
        <v/>
      </c>
      <c r="EI346" t="str">
        <f t="shared" si="2192"/>
        <v/>
      </c>
      <c r="EJ346" t="str">
        <f t="shared" si="2193"/>
        <v/>
      </c>
      <c r="EK346" t="str">
        <f t="shared" si="2194"/>
        <v/>
      </c>
      <c r="EL346" t="str">
        <f t="shared" si="2195"/>
        <v/>
      </c>
      <c r="EM346" t="str">
        <f t="shared" si="2196"/>
        <v/>
      </c>
      <c r="EN346" t="str">
        <f t="shared" si="2197"/>
        <v/>
      </c>
      <c r="EO346" t="str">
        <f t="shared" si="2198"/>
        <v/>
      </c>
    </row>
    <row r="347" spans="1:145">
      <c r="A347" s="67" t="s">
        <v>558</v>
      </c>
      <c r="B347" s="8" t="s">
        <v>548</v>
      </c>
      <c r="D347">
        <v>2649.76</v>
      </c>
      <c r="F347">
        <v>66</v>
      </c>
      <c r="G347">
        <v>49.5</v>
      </c>
      <c r="H347">
        <v>19800000</v>
      </c>
      <c r="BW347" t="e">
        <f t="shared" si="2200"/>
        <v>#REF!</v>
      </c>
      <c r="BX347" t="str">
        <f t="shared" si="1781"/>
        <v>|n|cffffcc00攻击：|r2649.76</v>
      </c>
      <c r="BY347" t="e">
        <f>IF(#REF!="","","|n|cffffcc00"&amp;BY$2&amp;"：|r"&amp;#REF!&amp;BY$1)</f>
        <v>#REF!</v>
      </c>
      <c r="BZ347" t="str">
        <f t="shared" si="1782"/>
        <v>|n|cffffcc00护甲：|r66</v>
      </c>
      <c r="CA347" t="str">
        <f t="shared" si="1783"/>
        <v>|n|cffffcc00法抗：|r49.5</v>
      </c>
      <c r="CB347" t="e">
        <f>IF(#REF!="","","|n|cffffcc00"&amp;CB$2&amp;"：|r"&amp;#REF!&amp;CB$1)</f>
        <v>#REF!</v>
      </c>
      <c r="CC347" t="str">
        <f t="shared" si="1784"/>
        <v/>
      </c>
      <c r="CD347" t="str">
        <f t="shared" si="1785"/>
        <v/>
      </c>
      <c r="CE347" t="str">
        <f t="shared" si="1786"/>
        <v/>
      </c>
      <c r="CF347" t="str">
        <f t="shared" si="1787"/>
        <v/>
      </c>
      <c r="CG347" t="str">
        <f t="shared" si="1788"/>
        <v/>
      </c>
      <c r="CH347" t="str">
        <f t="shared" si="1789"/>
        <v/>
      </c>
      <c r="CI347" t="str">
        <f t="shared" si="1790"/>
        <v/>
      </c>
      <c r="CJ347" t="str">
        <f t="shared" si="1791"/>
        <v/>
      </c>
      <c r="CK347" t="str">
        <f t="shared" si="1792"/>
        <v/>
      </c>
      <c r="CL347" t="str">
        <f t="shared" si="2143"/>
        <v/>
      </c>
      <c r="CM347" t="str">
        <f t="shared" si="2144"/>
        <v/>
      </c>
      <c r="CN347" t="str">
        <f t="shared" si="2145"/>
        <v/>
      </c>
      <c r="CO347" t="str">
        <f t="shared" si="2146"/>
        <v/>
      </c>
      <c r="CP347" t="str">
        <f t="shared" si="2147"/>
        <v/>
      </c>
      <c r="CQ347" t="str">
        <f t="shared" si="2148"/>
        <v/>
      </c>
      <c r="CR347" t="str">
        <f t="shared" si="2149"/>
        <v/>
      </c>
      <c r="CS347" t="str">
        <f t="shared" si="2150"/>
        <v/>
      </c>
      <c r="CT347" t="str">
        <f t="shared" si="2151"/>
        <v/>
      </c>
      <c r="CU347" t="str">
        <f t="shared" si="2152"/>
        <v/>
      </c>
      <c r="CV347" t="str">
        <f t="shared" si="2153"/>
        <v/>
      </c>
      <c r="CW347" t="str">
        <f t="shared" si="2154"/>
        <v/>
      </c>
      <c r="CX347" t="str">
        <f t="shared" si="2155"/>
        <v/>
      </c>
      <c r="CY347" t="str">
        <f t="shared" si="2156"/>
        <v/>
      </c>
      <c r="CZ347" t="str">
        <f t="shared" si="2157"/>
        <v/>
      </c>
      <c r="DA347" t="str">
        <f t="shared" si="2158"/>
        <v/>
      </c>
      <c r="DB347" t="str">
        <f t="shared" si="2159"/>
        <v/>
      </c>
      <c r="DC347" t="str">
        <f t="shared" si="2160"/>
        <v/>
      </c>
      <c r="DD347" t="str">
        <f t="shared" si="2161"/>
        <v/>
      </c>
      <c r="DE347" t="str">
        <f t="shared" si="2162"/>
        <v/>
      </c>
      <c r="DF347" t="str">
        <f t="shared" si="2163"/>
        <v/>
      </c>
      <c r="DG347" t="str">
        <f t="shared" si="2164"/>
        <v/>
      </c>
      <c r="DH347" t="str">
        <f t="shared" si="2165"/>
        <v/>
      </c>
      <c r="DI347" t="str">
        <f t="shared" si="2166"/>
        <v/>
      </c>
      <c r="DJ347" t="str">
        <f t="shared" si="2167"/>
        <v/>
      </c>
      <c r="DK347" t="str">
        <f t="shared" si="2168"/>
        <v/>
      </c>
      <c r="DL347" t="str">
        <f t="shared" si="2169"/>
        <v/>
      </c>
      <c r="DM347" t="str">
        <f t="shared" si="2170"/>
        <v/>
      </c>
      <c r="DN347" t="str">
        <f t="shared" si="2171"/>
        <v/>
      </c>
      <c r="DO347" t="str">
        <f t="shared" si="2172"/>
        <v/>
      </c>
      <c r="DP347" t="str">
        <f t="shared" si="2173"/>
        <v/>
      </c>
      <c r="DQ347" t="str">
        <f t="shared" si="2174"/>
        <v/>
      </c>
      <c r="DR347" t="str">
        <f t="shared" si="2175"/>
        <v/>
      </c>
      <c r="DS347" t="str">
        <f t="shared" si="2176"/>
        <v/>
      </c>
      <c r="DT347" t="str">
        <f t="shared" si="2177"/>
        <v/>
      </c>
      <c r="DU347" t="str">
        <f t="shared" si="2178"/>
        <v/>
      </c>
      <c r="DV347" t="str">
        <f t="shared" si="2179"/>
        <v/>
      </c>
      <c r="DW347" t="str">
        <f t="shared" si="2180"/>
        <v/>
      </c>
      <c r="DX347" t="str">
        <f t="shared" si="2181"/>
        <v/>
      </c>
      <c r="DY347" t="str">
        <f t="shared" si="2182"/>
        <v/>
      </c>
      <c r="DZ347" t="str">
        <f t="shared" si="2183"/>
        <v/>
      </c>
      <c r="EA347" t="str">
        <f t="shared" si="2184"/>
        <v/>
      </c>
      <c r="EB347" t="str">
        <f t="shared" si="2185"/>
        <v/>
      </c>
      <c r="EC347" t="str">
        <f t="shared" si="2186"/>
        <v/>
      </c>
      <c r="ED347" t="str">
        <f t="shared" si="2187"/>
        <v/>
      </c>
      <c r="EE347" t="str">
        <f t="shared" si="2188"/>
        <v/>
      </c>
      <c r="EF347" t="str">
        <f t="shared" si="2189"/>
        <v/>
      </c>
      <c r="EG347" t="str">
        <f t="shared" si="2190"/>
        <v/>
      </c>
      <c r="EH347" t="str">
        <f t="shared" si="2191"/>
        <v/>
      </c>
      <c r="EI347" t="str">
        <f t="shared" si="2192"/>
        <v/>
      </c>
      <c r="EJ347" t="str">
        <f t="shared" si="2193"/>
        <v/>
      </c>
      <c r="EK347" t="str">
        <f t="shared" si="2194"/>
        <v/>
      </c>
      <c r="EL347" t="str">
        <f t="shared" si="2195"/>
        <v/>
      </c>
      <c r="EM347" t="str">
        <f t="shared" si="2196"/>
        <v/>
      </c>
      <c r="EN347" t="str">
        <f t="shared" si="2197"/>
        <v/>
      </c>
      <c r="EO347" t="str">
        <f t="shared" si="2198"/>
        <v/>
      </c>
    </row>
    <row r="348" spans="1:145">
      <c r="A348" s="67" t="s">
        <v>559</v>
      </c>
      <c r="B348" s="8" t="s">
        <v>548</v>
      </c>
      <c r="BW348" t="e">
        <f t="shared" si="2200"/>
        <v>#REF!</v>
      </c>
      <c r="BX348" t="str">
        <f t="shared" si="1781"/>
        <v/>
      </c>
      <c r="BY348" t="str">
        <f>IF(H348="","","|n|cffffcc00"&amp;BY$2&amp;"：|r"&amp;H348&amp;BY$1)</f>
        <v/>
      </c>
      <c r="BZ348" t="str">
        <f t="shared" si="1782"/>
        <v/>
      </c>
      <c r="CA348" t="str">
        <f t="shared" si="1783"/>
        <v/>
      </c>
      <c r="CB348" t="e">
        <f>IF(#REF!="","","|n|cffffcc00"&amp;CB$2&amp;"：|r"&amp;#REF!&amp;CB$1)</f>
        <v>#REF!</v>
      </c>
      <c r="CC348" t="str">
        <f t="shared" si="1784"/>
        <v/>
      </c>
      <c r="CD348" t="str">
        <f t="shared" si="1785"/>
        <v/>
      </c>
      <c r="CE348" t="str">
        <f t="shared" si="1786"/>
        <v/>
      </c>
      <c r="CF348" t="str">
        <f t="shared" si="1787"/>
        <v/>
      </c>
      <c r="CG348" t="str">
        <f t="shared" si="1788"/>
        <v/>
      </c>
      <c r="CH348" t="str">
        <f t="shared" si="1789"/>
        <v/>
      </c>
      <c r="CI348" t="str">
        <f t="shared" si="1790"/>
        <v/>
      </c>
      <c r="CJ348" t="str">
        <f t="shared" si="1791"/>
        <v/>
      </c>
      <c r="CK348" t="str">
        <f t="shared" si="1792"/>
        <v/>
      </c>
      <c r="CL348" t="str">
        <f t="shared" si="2143"/>
        <v/>
      </c>
      <c r="CM348" t="str">
        <f t="shared" si="2144"/>
        <v/>
      </c>
      <c r="CN348" t="str">
        <f t="shared" si="2145"/>
        <v/>
      </c>
      <c r="CO348" t="str">
        <f t="shared" si="2146"/>
        <v/>
      </c>
      <c r="CP348" t="str">
        <f t="shared" si="2147"/>
        <v/>
      </c>
      <c r="CQ348" t="str">
        <f t="shared" si="2148"/>
        <v/>
      </c>
      <c r="CR348" t="str">
        <f t="shared" si="2149"/>
        <v/>
      </c>
      <c r="CS348" t="str">
        <f t="shared" si="2150"/>
        <v/>
      </c>
      <c r="CT348" t="str">
        <f t="shared" si="2151"/>
        <v/>
      </c>
      <c r="CU348" t="str">
        <f t="shared" si="2152"/>
        <v/>
      </c>
      <c r="CV348" t="str">
        <f t="shared" si="2153"/>
        <v/>
      </c>
      <c r="CW348" t="str">
        <f t="shared" si="2154"/>
        <v/>
      </c>
      <c r="CX348" t="str">
        <f t="shared" si="2155"/>
        <v/>
      </c>
      <c r="CY348" t="str">
        <f t="shared" si="2156"/>
        <v/>
      </c>
      <c r="CZ348" t="str">
        <f t="shared" si="2157"/>
        <v/>
      </c>
      <c r="DA348" t="str">
        <f t="shared" si="2158"/>
        <v/>
      </c>
      <c r="DB348" t="str">
        <f t="shared" si="2159"/>
        <v/>
      </c>
      <c r="DC348" t="str">
        <f t="shared" si="2160"/>
        <v/>
      </c>
      <c r="DD348" t="str">
        <f t="shared" si="2161"/>
        <v/>
      </c>
      <c r="DE348" t="str">
        <f t="shared" si="2162"/>
        <v/>
      </c>
      <c r="DF348" t="str">
        <f t="shared" si="2163"/>
        <v/>
      </c>
      <c r="DG348" t="str">
        <f t="shared" si="2164"/>
        <v/>
      </c>
      <c r="DH348" t="str">
        <f t="shared" si="2165"/>
        <v/>
      </c>
      <c r="DI348" t="str">
        <f t="shared" si="2166"/>
        <v/>
      </c>
      <c r="DJ348" t="str">
        <f t="shared" si="2167"/>
        <v/>
      </c>
      <c r="DK348" t="str">
        <f t="shared" si="2168"/>
        <v/>
      </c>
      <c r="DL348" t="str">
        <f t="shared" si="2169"/>
        <v/>
      </c>
      <c r="DM348" t="str">
        <f t="shared" si="2170"/>
        <v/>
      </c>
      <c r="DN348" t="str">
        <f t="shared" si="2171"/>
        <v/>
      </c>
      <c r="DO348" t="str">
        <f t="shared" si="2172"/>
        <v/>
      </c>
      <c r="DP348" t="str">
        <f t="shared" si="2173"/>
        <v/>
      </c>
      <c r="DQ348" t="str">
        <f t="shared" si="2174"/>
        <v/>
      </c>
      <c r="DR348" t="str">
        <f t="shared" si="2175"/>
        <v/>
      </c>
      <c r="DS348" t="str">
        <f t="shared" si="2176"/>
        <v/>
      </c>
      <c r="DT348" t="str">
        <f t="shared" si="2177"/>
        <v/>
      </c>
      <c r="DU348" t="str">
        <f t="shared" si="2178"/>
        <v/>
      </c>
      <c r="DV348" t="str">
        <f t="shared" si="2179"/>
        <v/>
      </c>
      <c r="DW348" t="str">
        <f t="shared" si="2180"/>
        <v/>
      </c>
      <c r="DX348" t="str">
        <f t="shared" si="2181"/>
        <v/>
      </c>
      <c r="DY348" t="str">
        <f t="shared" si="2182"/>
        <v/>
      </c>
      <c r="DZ348" t="str">
        <f t="shared" si="2183"/>
        <v/>
      </c>
      <c r="EA348" t="str">
        <f t="shared" si="2184"/>
        <v/>
      </c>
      <c r="EB348" t="str">
        <f t="shared" si="2185"/>
        <v/>
      </c>
      <c r="EC348" t="str">
        <f t="shared" si="2186"/>
        <v/>
      </c>
      <c r="ED348" t="str">
        <f t="shared" si="2187"/>
        <v/>
      </c>
      <c r="EE348" t="str">
        <f t="shared" si="2188"/>
        <v/>
      </c>
      <c r="EF348" t="str">
        <f t="shared" si="2189"/>
        <v/>
      </c>
      <c r="EG348" t="str">
        <f t="shared" si="2190"/>
        <v/>
      </c>
      <c r="EH348" t="str">
        <f t="shared" si="2191"/>
        <v/>
      </c>
      <c r="EI348" t="str">
        <f t="shared" si="2192"/>
        <v/>
      </c>
      <c r="EJ348" t="str">
        <f t="shared" si="2193"/>
        <v/>
      </c>
      <c r="EK348" t="str">
        <f t="shared" si="2194"/>
        <v/>
      </c>
      <c r="EL348" t="str">
        <f t="shared" si="2195"/>
        <v/>
      </c>
      <c r="EM348" t="str">
        <f t="shared" si="2196"/>
        <v/>
      </c>
      <c r="EN348" t="str">
        <f t="shared" si="2197"/>
        <v/>
      </c>
      <c r="EO348" t="str">
        <f t="shared" si="2198"/>
        <v/>
      </c>
    </row>
    <row r="349" spans="1:145">
      <c r="A349" s="67" t="s">
        <v>560</v>
      </c>
      <c r="B349" s="8" t="s">
        <v>548</v>
      </c>
      <c r="BW349" t="e">
        <f t="shared" si="2200"/>
        <v>#REF!</v>
      </c>
      <c r="BX349" t="str">
        <f t="shared" si="1781"/>
        <v/>
      </c>
      <c r="BY349" t="str">
        <f>IF(H349="","","|n|cffffcc00"&amp;BY$2&amp;"：|r"&amp;H349&amp;BY$1)</f>
        <v/>
      </c>
      <c r="BZ349" t="str">
        <f t="shared" si="1782"/>
        <v/>
      </c>
      <c r="CA349" t="str">
        <f t="shared" si="1783"/>
        <v/>
      </c>
      <c r="CB349" t="e">
        <f>IF(#REF!="","","|n|cffffcc00"&amp;CB$2&amp;"：|r"&amp;#REF!&amp;CB$1)</f>
        <v>#REF!</v>
      </c>
      <c r="CC349" t="str">
        <f t="shared" si="1784"/>
        <v/>
      </c>
      <c r="CD349" t="str">
        <f t="shared" si="1785"/>
        <v/>
      </c>
      <c r="CE349" t="str">
        <f t="shared" si="1786"/>
        <v/>
      </c>
      <c r="CF349" t="str">
        <f t="shared" si="1787"/>
        <v/>
      </c>
      <c r="CG349" t="str">
        <f t="shared" si="1788"/>
        <v/>
      </c>
      <c r="CH349" t="str">
        <f t="shared" si="1789"/>
        <v/>
      </c>
      <c r="CI349" t="str">
        <f t="shared" si="1790"/>
        <v/>
      </c>
      <c r="CJ349" t="str">
        <f t="shared" si="1791"/>
        <v/>
      </c>
      <c r="CK349" t="str">
        <f t="shared" si="1792"/>
        <v/>
      </c>
      <c r="CL349" t="str">
        <f t="shared" si="2143"/>
        <v/>
      </c>
      <c r="CM349" t="str">
        <f t="shared" si="2144"/>
        <v/>
      </c>
      <c r="CN349" t="str">
        <f t="shared" si="2145"/>
        <v/>
      </c>
      <c r="CO349" t="str">
        <f t="shared" si="2146"/>
        <v/>
      </c>
      <c r="CP349" t="str">
        <f t="shared" si="2147"/>
        <v/>
      </c>
      <c r="CQ349" t="str">
        <f t="shared" si="2148"/>
        <v/>
      </c>
      <c r="CR349" t="str">
        <f t="shared" si="2149"/>
        <v/>
      </c>
      <c r="CS349" t="str">
        <f t="shared" si="2150"/>
        <v/>
      </c>
      <c r="CT349" t="str">
        <f t="shared" si="2151"/>
        <v/>
      </c>
      <c r="CU349" t="str">
        <f t="shared" si="2152"/>
        <v/>
      </c>
      <c r="CV349" t="str">
        <f t="shared" si="2153"/>
        <v/>
      </c>
      <c r="CW349" t="str">
        <f t="shared" si="2154"/>
        <v/>
      </c>
      <c r="CX349" t="str">
        <f t="shared" si="2155"/>
        <v/>
      </c>
      <c r="CY349" t="str">
        <f t="shared" si="2156"/>
        <v/>
      </c>
      <c r="CZ349" t="str">
        <f t="shared" si="2157"/>
        <v/>
      </c>
      <c r="DA349" t="str">
        <f t="shared" si="2158"/>
        <v/>
      </c>
      <c r="DB349" t="str">
        <f t="shared" si="2159"/>
        <v/>
      </c>
      <c r="DC349" t="str">
        <f t="shared" si="2160"/>
        <v/>
      </c>
      <c r="DD349" t="str">
        <f t="shared" si="2161"/>
        <v/>
      </c>
      <c r="DE349" t="str">
        <f t="shared" si="2162"/>
        <v/>
      </c>
      <c r="DF349" t="str">
        <f t="shared" si="2163"/>
        <v/>
      </c>
      <c r="DG349" t="str">
        <f t="shared" si="2164"/>
        <v/>
      </c>
      <c r="DH349" t="str">
        <f t="shared" si="2165"/>
        <v/>
      </c>
      <c r="DI349" t="str">
        <f t="shared" si="2166"/>
        <v/>
      </c>
      <c r="DJ349" t="str">
        <f t="shared" si="2167"/>
        <v/>
      </c>
      <c r="DK349" t="str">
        <f t="shared" si="2168"/>
        <v/>
      </c>
      <c r="DL349" t="str">
        <f t="shared" si="2169"/>
        <v/>
      </c>
      <c r="DM349" t="str">
        <f t="shared" si="2170"/>
        <v/>
      </c>
      <c r="DN349" t="str">
        <f t="shared" si="2171"/>
        <v/>
      </c>
      <c r="DO349" t="str">
        <f t="shared" si="2172"/>
        <v/>
      </c>
      <c r="DP349" t="str">
        <f t="shared" si="2173"/>
        <v/>
      </c>
      <c r="DQ349" t="str">
        <f t="shared" si="2174"/>
        <v/>
      </c>
      <c r="DR349" t="str">
        <f t="shared" si="2175"/>
        <v/>
      </c>
      <c r="DS349" t="str">
        <f t="shared" si="2176"/>
        <v/>
      </c>
      <c r="DT349" t="str">
        <f t="shared" si="2177"/>
        <v/>
      </c>
      <c r="DU349" t="str">
        <f t="shared" si="2178"/>
        <v/>
      </c>
      <c r="DV349" t="str">
        <f t="shared" si="2179"/>
        <v/>
      </c>
      <c r="DW349" t="str">
        <f t="shared" si="2180"/>
        <v/>
      </c>
      <c r="DX349" t="str">
        <f t="shared" si="2181"/>
        <v/>
      </c>
      <c r="DY349" t="str">
        <f t="shared" si="2182"/>
        <v/>
      </c>
      <c r="DZ349" t="str">
        <f t="shared" si="2183"/>
        <v/>
      </c>
      <c r="EA349" t="str">
        <f t="shared" si="2184"/>
        <v/>
      </c>
      <c r="EB349" t="str">
        <f t="shared" si="2185"/>
        <v/>
      </c>
      <c r="EC349" t="str">
        <f t="shared" si="2186"/>
        <v/>
      </c>
      <c r="ED349" t="str">
        <f t="shared" si="2187"/>
        <v/>
      </c>
      <c r="EE349" t="str">
        <f t="shared" si="2188"/>
        <v/>
      </c>
      <c r="EF349" t="str">
        <f t="shared" si="2189"/>
        <v/>
      </c>
      <c r="EG349" t="str">
        <f t="shared" si="2190"/>
        <v/>
      </c>
      <c r="EH349" t="str">
        <f t="shared" si="2191"/>
        <v/>
      </c>
      <c r="EI349" t="str">
        <f t="shared" si="2192"/>
        <v/>
      </c>
      <c r="EJ349" t="str">
        <f t="shared" si="2193"/>
        <v/>
      </c>
      <c r="EK349" t="str">
        <f t="shared" si="2194"/>
        <v/>
      </c>
      <c r="EL349" t="str">
        <f t="shared" si="2195"/>
        <v/>
      </c>
      <c r="EM349" t="str">
        <f t="shared" si="2196"/>
        <v/>
      </c>
      <c r="EN349" t="str">
        <f t="shared" si="2197"/>
        <v/>
      </c>
      <c r="EO349" t="str">
        <f t="shared" si="2198"/>
        <v/>
      </c>
    </row>
    <row r="350" spans="1:145">
      <c r="A350" s="67" t="s">
        <v>561</v>
      </c>
      <c r="B350" t="s">
        <v>562</v>
      </c>
      <c r="D350">
        <v>200</v>
      </c>
      <c r="F350">
        <v>6</v>
      </c>
      <c r="G350">
        <v>4.5</v>
      </c>
      <c r="H350">
        <v>335040</v>
      </c>
      <c r="BW350" t="e">
        <f t="shared" si="2200"/>
        <v>#REF!</v>
      </c>
      <c r="BX350" t="str">
        <f t="shared" si="1781"/>
        <v>|n|cffffcc00攻击：|r200</v>
      </c>
      <c r="BY350" t="e">
        <f>IF(#REF!="","","|n|cffffcc00"&amp;BY$2&amp;"：|r"&amp;#REF!&amp;BY$1)</f>
        <v>#REF!</v>
      </c>
      <c r="BZ350" t="str">
        <f t="shared" si="1782"/>
        <v>|n|cffffcc00护甲：|r6</v>
      </c>
      <c r="CA350" t="str">
        <f t="shared" si="1783"/>
        <v>|n|cffffcc00法抗：|r4.5</v>
      </c>
      <c r="CB350" t="e">
        <f>IF(#REF!="","","|n|cffffcc00"&amp;CB$2&amp;"：|r"&amp;#REF!&amp;CB$1)</f>
        <v>#REF!</v>
      </c>
      <c r="CC350" t="str">
        <f t="shared" si="1784"/>
        <v/>
      </c>
      <c r="CD350" t="str">
        <f t="shared" si="1785"/>
        <v/>
      </c>
      <c r="CE350" t="str">
        <f t="shared" si="1786"/>
        <v/>
      </c>
      <c r="CF350" t="str">
        <f t="shared" si="1787"/>
        <v/>
      </c>
      <c r="CG350" t="str">
        <f t="shared" si="1788"/>
        <v/>
      </c>
      <c r="CH350" t="str">
        <f t="shared" si="1789"/>
        <v/>
      </c>
      <c r="CI350" t="str">
        <f t="shared" si="1790"/>
        <v/>
      </c>
      <c r="CJ350" t="str">
        <f t="shared" si="1791"/>
        <v/>
      </c>
      <c r="CK350" t="str">
        <f t="shared" si="1792"/>
        <v/>
      </c>
      <c r="CL350" t="str">
        <f t="shared" si="2143"/>
        <v/>
      </c>
      <c r="CM350" t="str">
        <f t="shared" si="2144"/>
        <v/>
      </c>
      <c r="CN350" t="str">
        <f t="shared" si="2145"/>
        <v/>
      </c>
      <c r="CO350" t="str">
        <f t="shared" si="2146"/>
        <v/>
      </c>
      <c r="CP350" t="str">
        <f t="shared" si="2147"/>
        <v/>
      </c>
      <c r="CQ350" t="str">
        <f t="shared" si="2148"/>
        <v/>
      </c>
      <c r="CR350" t="str">
        <f t="shared" si="2149"/>
        <v/>
      </c>
      <c r="CS350" t="str">
        <f t="shared" si="2150"/>
        <v/>
      </c>
      <c r="CT350" t="str">
        <f t="shared" si="2151"/>
        <v/>
      </c>
      <c r="CU350" t="str">
        <f t="shared" si="2152"/>
        <v/>
      </c>
      <c r="CV350" t="str">
        <f t="shared" si="2153"/>
        <v/>
      </c>
      <c r="CW350" t="str">
        <f t="shared" si="2154"/>
        <v/>
      </c>
      <c r="CX350" t="str">
        <f t="shared" si="2155"/>
        <v/>
      </c>
      <c r="CY350" t="str">
        <f t="shared" si="2156"/>
        <v/>
      </c>
      <c r="CZ350" t="str">
        <f t="shared" si="2157"/>
        <v/>
      </c>
      <c r="DA350" t="str">
        <f t="shared" si="2158"/>
        <v/>
      </c>
      <c r="DB350" t="str">
        <f t="shared" si="2159"/>
        <v/>
      </c>
      <c r="DC350" t="str">
        <f t="shared" si="2160"/>
        <v/>
      </c>
      <c r="DD350" t="str">
        <f t="shared" si="2161"/>
        <v/>
      </c>
      <c r="DE350" t="str">
        <f t="shared" si="2162"/>
        <v/>
      </c>
      <c r="DF350" t="str">
        <f t="shared" si="2163"/>
        <v/>
      </c>
      <c r="DG350" t="str">
        <f t="shared" si="2164"/>
        <v/>
      </c>
      <c r="DH350" t="str">
        <f t="shared" si="2165"/>
        <v/>
      </c>
      <c r="DI350" t="str">
        <f t="shared" si="2166"/>
        <v/>
      </c>
      <c r="DJ350" t="str">
        <f t="shared" si="2167"/>
        <v/>
      </c>
      <c r="DK350" t="str">
        <f t="shared" si="2168"/>
        <v/>
      </c>
      <c r="DL350" t="str">
        <f t="shared" si="2169"/>
        <v/>
      </c>
      <c r="DM350" t="str">
        <f t="shared" si="2170"/>
        <v/>
      </c>
      <c r="DN350" t="str">
        <f t="shared" si="2171"/>
        <v/>
      </c>
      <c r="DO350" t="str">
        <f t="shared" si="2172"/>
        <v/>
      </c>
      <c r="DP350" t="str">
        <f t="shared" si="2173"/>
        <v/>
      </c>
      <c r="DQ350" t="str">
        <f t="shared" si="2174"/>
        <v/>
      </c>
      <c r="DR350" t="str">
        <f t="shared" si="2175"/>
        <v/>
      </c>
      <c r="DS350" t="str">
        <f t="shared" si="2176"/>
        <v/>
      </c>
      <c r="DT350" t="str">
        <f t="shared" si="2177"/>
        <v/>
      </c>
      <c r="DU350" t="str">
        <f t="shared" si="2178"/>
        <v/>
      </c>
      <c r="DV350" t="str">
        <f t="shared" si="2179"/>
        <v/>
      </c>
      <c r="DW350" t="str">
        <f t="shared" si="2180"/>
        <v/>
      </c>
      <c r="DX350" t="str">
        <f t="shared" si="2181"/>
        <v/>
      </c>
      <c r="DY350" t="str">
        <f t="shared" si="2182"/>
        <v/>
      </c>
      <c r="DZ350" t="str">
        <f t="shared" si="2183"/>
        <v/>
      </c>
      <c r="EA350" t="str">
        <f t="shared" si="2184"/>
        <v/>
      </c>
      <c r="EB350" t="str">
        <f t="shared" si="2185"/>
        <v/>
      </c>
      <c r="EC350" t="str">
        <f t="shared" si="2186"/>
        <v/>
      </c>
      <c r="ED350" t="str">
        <f t="shared" si="2187"/>
        <v/>
      </c>
      <c r="EE350" t="str">
        <f t="shared" si="2188"/>
        <v/>
      </c>
      <c r="EF350" t="str">
        <f t="shared" si="2189"/>
        <v/>
      </c>
      <c r="EG350" t="str">
        <f t="shared" si="2190"/>
        <v/>
      </c>
      <c r="EH350" t="str">
        <f t="shared" si="2191"/>
        <v/>
      </c>
      <c r="EI350" t="str">
        <f t="shared" si="2192"/>
        <v/>
      </c>
      <c r="EJ350" t="str">
        <f t="shared" si="2193"/>
        <v/>
      </c>
      <c r="EK350" t="str">
        <f t="shared" si="2194"/>
        <v/>
      </c>
      <c r="EL350" t="str">
        <f t="shared" si="2195"/>
        <v/>
      </c>
      <c r="EM350" t="str">
        <f t="shared" si="2196"/>
        <v/>
      </c>
      <c r="EN350" t="str">
        <f t="shared" si="2197"/>
        <v/>
      </c>
      <c r="EO350" t="str">
        <f t="shared" si="2198"/>
        <v/>
      </c>
    </row>
    <row r="351" spans="1:145">
      <c r="A351" s="67" t="s">
        <v>563</v>
      </c>
      <c r="B351" t="s">
        <v>562</v>
      </c>
      <c r="D351">
        <v>400</v>
      </c>
      <c r="F351">
        <v>12</v>
      </c>
      <c r="G351">
        <v>9</v>
      </c>
      <c r="H351">
        <v>547200</v>
      </c>
      <c r="BW351" t="e">
        <f t="shared" si="2200"/>
        <v>#REF!</v>
      </c>
      <c r="BX351" t="str">
        <f t="shared" si="1781"/>
        <v>|n|cffffcc00攻击：|r400</v>
      </c>
      <c r="BY351" t="e">
        <f>IF(#REF!="","","|n|cffffcc00"&amp;BY$2&amp;"：|r"&amp;#REF!&amp;BY$1)</f>
        <v>#REF!</v>
      </c>
      <c r="BZ351" t="str">
        <f t="shared" si="1782"/>
        <v>|n|cffffcc00护甲：|r12</v>
      </c>
      <c r="CA351" t="str">
        <f t="shared" si="1783"/>
        <v>|n|cffffcc00法抗：|r9</v>
      </c>
      <c r="CB351" t="e">
        <f>IF(#REF!="","","|n|cffffcc00"&amp;CB$2&amp;"：|r"&amp;#REF!&amp;CB$1)</f>
        <v>#REF!</v>
      </c>
      <c r="CC351" t="str">
        <f t="shared" si="1784"/>
        <v/>
      </c>
      <c r="CD351" t="str">
        <f t="shared" si="1785"/>
        <v/>
      </c>
      <c r="CE351" t="str">
        <f t="shared" si="1786"/>
        <v/>
      </c>
      <c r="CF351" t="str">
        <f t="shared" si="1787"/>
        <v/>
      </c>
      <c r="CG351" t="str">
        <f t="shared" si="1788"/>
        <v/>
      </c>
      <c r="CH351" t="str">
        <f t="shared" si="1789"/>
        <v/>
      </c>
      <c r="CI351" t="str">
        <f t="shared" si="1790"/>
        <v/>
      </c>
      <c r="CJ351" t="str">
        <f t="shared" si="1791"/>
        <v/>
      </c>
      <c r="CK351" t="str">
        <f t="shared" si="1792"/>
        <v/>
      </c>
      <c r="CL351" t="str">
        <f t="shared" si="2143"/>
        <v/>
      </c>
      <c r="CM351" t="str">
        <f t="shared" si="2144"/>
        <v/>
      </c>
      <c r="CN351" t="str">
        <f t="shared" si="2145"/>
        <v/>
      </c>
      <c r="CO351" t="str">
        <f t="shared" si="2146"/>
        <v/>
      </c>
      <c r="CP351" t="str">
        <f t="shared" si="2147"/>
        <v/>
      </c>
      <c r="CQ351" t="str">
        <f t="shared" si="2148"/>
        <v/>
      </c>
      <c r="CR351" t="str">
        <f t="shared" si="2149"/>
        <v/>
      </c>
      <c r="CS351" t="str">
        <f t="shared" si="2150"/>
        <v/>
      </c>
      <c r="CT351" t="str">
        <f t="shared" si="2151"/>
        <v/>
      </c>
      <c r="CU351" t="str">
        <f t="shared" si="2152"/>
        <v/>
      </c>
      <c r="CV351" t="str">
        <f t="shared" si="2153"/>
        <v/>
      </c>
      <c r="CW351" t="str">
        <f t="shared" si="2154"/>
        <v/>
      </c>
      <c r="CX351" t="str">
        <f t="shared" si="2155"/>
        <v/>
      </c>
      <c r="CY351" t="str">
        <f t="shared" si="2156"/>
        <v/>
      </c>
      <c r="CZ351" t="str">
        <f t="shared" si="2157"/>
        <v/>
      </c>
      <c r="DA351" t="str">
        <f t="shared" si="2158"/>
        <v/>
      </c>
      <c r="DB351" t="str">
        <f t="shared" si="2159"/>
        <v/>
      </c>
      <c r="DC351" t="str">
        <f t="shared" si="2160"/>
        <v/>
      </c>
      <c r="DD351" t="str">
        <f t="shared" si="2161"/>
        <v/>
      </c>
      <c r="DE351" t="str">
        <f t="shared" si="2162"/>
        <v/>
      </c>
      <c r="DF351" t="str">
        <f t="shared" si="2163"/>
        <v/>
      </c>
      <c r="DG351" t="str">
        <f t="shared" si="2164"/>
        <v/>
      </c>
      <c r="DH351" t="str">
        <f t="shared" si="2165"/>
        <v/>
      </c>
      <c r="DI351" t="str">
        <f t="shared" si="2166"/>
        <v/>
      </c>
      <c r="DJ351" t="str">
        <f t="shared" si="2167"/>
        <v/>
      </c>
      <c r="DK351" t="str">
        <f t="shared" si="2168"/>
        <v/>
      </c>
      <c r="DL351" t="str">
        <f t="shared" si="2169"/>
        <v/>
      </c>
      <c r="DM351" t="str">
        <f t="shared" si="2170"/>
        <v/>
      </c>
      <c r="DN351" t="str">
        <f t="shared" si="2171"/>
        <v/>
      </c>
      <c r="DO351" t="str">
        <f t="shared" si="2172"/>
        <v/>
      </c>
      <c r="DP351" t="str">
        <f t="shared" si="2173"/>
        <v/>
      </c>
      <c r="DQ351" t="str">
        <f t="shared" si="2174"/>
        <v/>
      </c>
      <c r="DR351" t="str">
        <f t="shared" si="2175"/>
        <v/>
      </c>
      <c r="DS351" t="str">
        <f t="shared" si="2176"/>
        <v/>
      </c>
      <c r="DT351" t="str">
        <f t="shared" si="2177"/>
        <v/>
      </c>
      <c r="DU351" t="str">
        <f t="shared" si="2178"/>
        <v/>
      </c>
      <c r="DV351" t="str">
        <f t="shared" si="2179"/>
        <v/>
      </c>
      <c r="DW351" t="str">
        <f t="shared" si="2180"/>
        <v/>
      </c>
      <c r="DX351" t="str">
        <f t="shared" si="2181"/>
        <v/>
      </c>
      <c r="DY351" t="str">
        <f t="shared" si="2182"/>
        <v/>
      </c>
      <c r="DZ351" t="str">
        <f t="shared" si="2183"/>
        <v/>
      </c>
      <c r="EA351" t="str">
        <f t="shared" si="2184"/>
        <v/>
      </c>
      <c r="EB351" t="str">
        <f t="shared" si="2185"/>
        <v/>
      </c>
      <c r="EC351" t="str">
        <f t="shared" si="2186"/>
        <v/>
      </c>
      <c r="ED351" t="str">
        <f t="shared" si="2187"/>
        <v/>
      </c>
      <c r="EE351" t="str">
        <f t="shared" si="2188"/>
        <v/>
      </c>
      <c r="EF351" t="str">
        <f t="shared" si="2189"/>
        <v/>
      </c>
      <c r="EG351" t="str">
        <f t="shared" si="2190"/>
        <v/>
      </c>
      <c r="EH351" t="str">
        <f t="shared" si="2191"/>
        <v/>
      </c>
      <c r="EI351" t="str">
        <f t="shared" si="2192"/>
        <v/>
      </c>
      <c r="EJ351" t="str">
        <f t="shared" si="2193"/>
        <v/>
      </c>
      <c r="EK351" t="str">
        <f t="shared" si="2194"/>
        <v/>
      </c>
      <c r="EL351" t="str">
        <f t="shared" si="2195"/>
        <v/>
      </c>
      <c r="EM351" t="str">
        <f t="shared" si="2196"/>
        <v/>
      </c>
      <c r="EN351" t="str">
        <f t="shared" si="2197"/>
        <v/>
      </c>
      <c r="EO351" t="str">
        <f t="shared" si="2198"/>
        <v/>
      </c>
    </row>
    <row r="352" spans="1:145">
      <c r="A352" s="67" t="s">
        <v>564</v>
      </c>
      <c r="B352" t="s">
        <v>562</v>
      </c>
      <c r="D352">
        <v>681.6</v>
      </c>
      <c r="F352">
        <v>18</v>
      </c>
      <c r="G352">
        <v>13.5</v>
      </c>
      <c r="H352">
        <v>593280</v>
      </c>
      <c r="BW352" t="e">
        <f t="shared" si="2200"/>
        <v>#REF!</v>
      </c>
      <c r="BX352" t="str">
        <f t="shared" si="1781"/>
        <v>|n|cffffcc00攻击：|r681.6</v>
      </c>
      <c r="BY352" t="e">
        <f>IF(#REF!="","","|n|cffffcc00"&amp;BY$2&amp;"：|r"&amp;#REF!&amp;BY$1)</f>
        <v>#REF!</v>
      </c>
      <c r="BZ352" t="str">
        <f t="shared" si="1782"/>
        <v>|n|cffffcc00护甲：|r18</v>
      </c>
      <c r="CA352" t="str">
        <f t="shared" si="1783"/>
        <v>|n|cffffcc00法抗：|r13.5</v>
      </c>
      <c r="CB352" t="e">
        <f>IF(#REF!="","","|n|cffffcc00"&amp;CB$2&amp;"：|r"&amp;#REF!&amp;CB$1)</f>
        <v>#REF!</v>
      </c>
      <c r="CC352" t="str">
        <f t="shared" si="1784"/>
        <v/>
      </c>
      <c r="CD352" t="str">
        <f t="shared" si="1785"/>
        <v/>
      </c>
      <c r="CE352" t="str">
        <f t="shared" si="1786"/>
        <v/>
      </c>
      <c r="CF352" t="str">
        <f t="shared" si="1787"/>
        <v/>
      </c>
      <c r="CG352" t="str">
        <f t="shared" si="1788"/>
        <v/>
      </c>
      <c r="CH352" t="str">
        <f t="shared" si="1789"/>
        <v/>
      </c>
      <c r="CI352" t="str">
        <f t="shared" si="1790"/>
        <v/>
      </c>
      <c r="CJ352" t="str">
        <f t="shared" si="1791"/>
        <v/>
      </c>
      <c r="CK352" t="str">
        <f t="shared" si="1792"/>
        <v/>
      </c>
      <c r="CL352" t="str">
        <f t="shared" si="2143"/>
        <v/>
      </c>
      <c r="CM352" t="str">
        <f t="shared" si="2144"/>
        <v/>
      </c>
      <c r="CN352" t="str">
        <f t="shared" si="2145"/>
        <v/>
      </c>
      <c r="CO352" t="str">
        <f t="shared" si="2146"/>
        <v/>
      </c>
      <c r="CP352" t="str">
        <f t="shared" si="2147"/>
        <v/>
      </c>
      <c r="CQ352" t="str">
        <f t="shared" si="2148"/>
        <v/>
      </c>
      <c r="CR352" t="str">
        <f t="shared" si="2149"/>
        <v/>
      </c>
      <c r="CS352" t="str">
        <f t="shared" si="2150"/>
        <v/>
      </c>
      <c r="CT352" t="str">
        <f t="shared" si="2151"/>
        <v/>
      </c>
      <c r="CU352" t="str">
        <f t="shared" si="2152"/>
        <v/>
      </c>
      <c r="CV352" t="str">
        <f t="shared" si="2153"/>
        <v/>
      </c>
      <c r="CW352" t="str">
        <f t="shared" si="2154"/>
        <v/>
      </c>
      <c r="CX352" t="str">
        <f t="shared" si="2155"/>
        <v/>
      </c>
      <c r="CY352" t="str">
        <f t="shared" si="2156"/>
        <v/>
      </c>
      <c r="CZ352" t="str">
        <f t="shared" si="2157"/>
        <v/>
      </c>
      <c r="DA352" t="str">
        <f t="shared" si="2158"/>
        <v/>
      </c>
      <c r="DB352" t="str">
        <f t="shared" si="2159"/>
        <v/>
      </c>
      <c r="DC352" t="str">
        <f t="shared" si="2160"/>
        <v/>
      </c>
      <c r="DD352" t="str">
        <f t="shared" si="2161"/>
        <v/>
      </c>
      <c r="DE352" t="str">
        <f t="shared" si="2162"/>
        <v/>
      </c>
      <c r="DF352" t="str">
        <f t="shared" si="2163"/>
        <v/>
      </c>
      <c r="DG352" t="str">
        <f t="shared" si="2164"/>
        <v/>
      </c>
      <c r="DH352" t="str">
        <f t="shared" si="2165"/>
        <v/>
      </c>
      <c r="DI352" t="str">
        <f t="shared" si="2166"/>
        <v/>
      </c>
      <c r="DJ352" t="str">
        <f t="shared" si="2167"/>
        <v/>
      </c>
      <c r="DK352" t="str">
        <f t="shared" si="2168"/>
        <v/>
      </c>
      <c r="DL352" t="str">
        <f t="shared" si="2169"/>
        <v/>
      </c>
      <c r="DM352" t="str">
        <f t="shared" si="2170"/>
        <v/>
      </c>
      <c r="DN352" t="str">
        <f t="shared" si="2171"/>
        <v/>
      </c>
      <c r="DO352" t="str">
        <f t="shared" si="2172"/>
        <v/>
      </c>
      <c r="DP352" t="str">
        <f t="shared" si="2173"/>
        <v/>
      </c>
      <c r="DQ352" t="str">
        <f t="shared" si="2174"/>
        <v/>
      </c>
      <c r="DR352" t="str">
        <f t="shared" si="2175"/>
        <v/>
      </c>
      <c r="DS352" t="str">
        <f t="shared" si="2176"/>
        <v/>
      </c>
      <c r="DT352" t="str">
        <f t="shared" si="2177"/>
        <v/>
      </c>
      <c r="DU352" t="str">
        <f t="shared" si="2178"/>
        <v/>
      </c>
      <c r="DV352" t="str">
        <f t="shared" si="2179"/>
        <v/>
      </c>
      <c r="DW352" t="str">
        <f t="shared" si="2180"/>
        <v/>
      </c>
      <c r="DX352" t="str">
        <f t="shared" si="2181"/>
        <v/>
      </c>
      <c r="DY352" t="str">
        <f t="shared" si="2182"/>
        <v/>
      </c>
      <c r="DZ352" t="str">
        <f t="shared" si="2183"/>
        <v/>
      </c>
      <c r="EA352" t="str">
        <f t="shared" si="2184"/>
        <v/>
      </c>
      <c r="EB352" t="str">
        <f t="shared" si="2185"/>
        <v/>
      </c>
      <c r="EC352" t="str">
        <f t="shared" si="2186"/>
        <v/>
      </c>
      <c r="ED352" t="str">
        <f t="shared" si="2187"/>
        <v/>
      </c>
      <c r="EE352" t="str">
        <f t="shared" si="2188"/>
        <v/>
      </c>
      <c r="EF352" t="str">
        <f t="shared" si="2189"/>
        <v/>
      </c>
      <c r="EG352" t="str">
        <f t="shared" si="2190"/>
        <v/>
      </c>
      <c r="EH352" t="str">
        <f t="shared" si="2191"/>
        <v/>
      </c>
      <c r="EI352" t="str">
        <f t="shared" si="2192"/>
        <v/>
      </c>
      <c r="EJ352" t="str">
        <f t="shared" si="2193"/>
        <v/>
      </c>
      <c r="EK352" t="str">
        <f t="shared" si="2194"/>
        <v/>
      </c>
      <c r="EL352" t="str">
        <f t="shared" si="2195"/>
        <v/>
      </c>
      <c r="EM352" t="str">
        <f t="shared" si="2196"/>
        <v/>
      </c>
      <c r="EN352" t="str">
        <f t="shared" si="2197"/>
        <v/>
      </c>
      <c r="EO352" t="str">
        <f t="shared" si="2198"/>
        <v/>
      </c>
    </row>
    <row r="353" spans="1:145">
      <c r="A353" s="67" t="s">
        <v>565</v>
      </c>
      <c r="B353" t="s">
        <v>562</v>
      </c>
      <c r="D353">
        <v>981.6</v>
      </c>
      <c r="F353">
        <v>24</v>
      </c>
      <c r="G353">
        <v>18</v>
      </c>
      <c r="H353">
        <v>1234080</v>
      </c>
      <c r="BW353" t="e">
        <f t="shared" si="2200"/>
        <v>#REF!</v>
      </c>
      <c r="BX353" t="str">
        <f t="shared" ref="BX353:BX354" si="2339">IF(D353="","","|n|cffffcc00"&amp;BX$2&amp;"：|r"&amp;D353&amp;BX$1)</f>
        <v>|n|cffffcc00攻击：|r981.6</v>
      </c>
      <c r="BY353" t="e">
        <f>IF(#REF!="","","|n|cffffcc00"&amp;BY$2&amp;"：|r"&amp;#REF!&amp;BY$1)</f>
        <v>#REF!</v>
      </c>
      <c r="BZ353" t="str">
        <f t="shared" ref="BZ353:BZ354" si="2340">IF(F353="","","|n|cffffcc00"&amp;BZ$2&amp;"：|r"&amp;F353&amp;BZ$1)</f>
        <v>|n|cffffcc00护甲：|r24</v>
      </c>
      <c r="CA353" t="str">
        <f t="shared" ref="CA353:CA354" si="2341">IF(G353="","","|n|cffffcc00"&amp;CA$2&amp;"：|r"&amp;G353&amp;CA$1)</f>
        <v>|n|cffffcc00法抗：|r18</v>
      </c>
      <c r="CB353" t="e">
        <f>IF(#REF!="","","|n|cffffcc00"&amp;CB$2&amp;"：|r"&amp;#REF!&amp;CB$1)</f>
        <v>#REF!</v>
      </c>
      <c r="CC353" t="str">
        <f t="shared" ref="CC353:CC354" si="2342">IF(I353="","","|n|cffffcc00"&amp;CC$2&amp;"：|r"&amp;I353&amp;CC$1)</f>
        <v/>
      </c>
      <c r="CD353" t="str">
        <f t="shared" ref="CD353:CD354" si="2343">IF(J353="","","|n|cffffcc00"&amp;CD$2&amp;"：|r"&amp;J353&amp;CD$1)</f>
        <v/>
      </c>
      <c r="CE353" t="str">
        <f t="shared" ref="CE353:CE354" si="2344">IF(K353="","","|n|cffffcc00"&amp;CE$2&amp;"：|r"&amp;K353&amp;CE$1)</f>
        <v/>
      </c>
      <c r="CF353" t="str">
        <f t="shared" ref="CF353:CF354" si="2345">IF(L353="","","|n|cffffcc00"&amp;CF$2&amp;"：|r"&amp;L353&amp;CF$1)</f>
        <v/>
      </c>
      <c r="CG353" t="str">
        <f t="shared" ref="CG353:CG354" si="2346">IF(M353="","","|n|cffffcc00"&amp;CG$2&amp;"：|r"&amp;M353&amp;CG$1)</f>
        <v/>
      </c>
      <c r="CH353" t="str">
        <f t="shared" ref="CH353:CH354" si="2347">IF(N353="","","|n|cffffcc00"&amp;CH$2&amp;"：|r"&amp;N353&amp;CH$1)</f>
        <v/>
      </c>
      <c r="CI353" t="str">
        <f t="shared" ref="CI353:CI354" si="2348">IF(O353="","","|n|cffffcc00"&amp;CI$2&amp;"：|r"&amp;O353&amp;CI$1)</f>
        <v/>
      </c>
      <c r="CJ353" t="str">
        <f t="shared" ref="CJ353:CJ354" si="2349">IF(P353="","","|n|cffffcc00"&amp;CJ$2&amp;"：|r"&amp;P353&amp;CJ$1)</f>
        <v/>
      </c>
      <c r="CK353" t="str">
        <f t="shared" ref="CK353:CK354" si="2350">IF(Q353="","","|n|cffffcc00"&amp;CK$2&amp;"：|r"&amp;Q353&amp;CK$1)</f>
        <v/>
      </c>
      <c r="CL353" t="str">
        <f t="shared" ref="CL353:CL354" si="2351">IF(R353="","","|n|cffffcc00"&amp;CL$2&amp;"：|r"&amp;R353&amp;CL$1)</f>
        <v/>
      </c>
      <c r="CM353" t="str">
        <f t="shared" ref="CM353:CM354" si="2352">IF(S353="","","|n|cffffcc00"&amp;CM$2&amp;"：|r"&amp;S353&amp;CM$1)</f>
        <v/>
      </c>
      <c r="CN353" t="str">
        <f t="shared" ref="CN353:CN354" si="2353">IF(T353="","","|n|cffffcc00"&amp;CN$2&amp;"：|r"&amp;T353&amp;CN$1)</f>
        <v/>
      </c>
      <c r="CO353" t="str">
        <f t="shared" ref="CO353:CO354" si="2354">IF(U353="","","|n|cffffcc00"&amp;CO$2&amp;"：|r"&amp;U353&amp;CO$1)</f>
        <v/>
      </c>
      <c r="CP353" t="str">
        <f t="shared" ref="CP353:CP354" si="2355">IF(V353="","","|n|cffffcc00"&amp;CP$2&amp;"：|r"&amp;V353&amp;CP$1)</f>
        <v/>
      </c>
      <c r="CQ353" t="str">
        <f t="shared" ref="CQ353:CQ354" si="2356">IF(W353="","","|n|cffffcc00"&amp;CQ$2&amp;"：|r"&amp;W353&amp;CQ$1)</f>
        <v/>
      </c>
      <c r="CR353" t="str">
        <f t="shared" ref="CR353:CR354" si="2357">IF(X353="","","|n|cffffcc00"&amp;CR$2&amp;"：|r"&amp;X353&amp;CR$1)</f>
        <v/>
      </c>
      <c r="CS353" t="str">
        <f t="shared" ref="CS353:CS354" si="2358">IF(Y353="","","|n|cffffcc00"&amp;CS$2&amp;"：|r"&amp;Y353&amp;CS$1)</f>
        <v/>
      </c>
      <c r="CT353" t="str">
        <f t="shared" ref="CT353:CT354" si="2359">IF(Z353="","","|n|cffffcc00"&amp;CT$2&amp;"：|r"&amp;Z353&amp;CT$1)</f>
        <v/>
      </c>
      <c r="CU353" t="str">
        <f t="shared" ref="CU353:CU354" si="2360">IF(AA353="","","|n|cffffcc00"&amp;CU$2&amp;"：|r"&amp;AA353&amp;CU$1)</f>
        <v/>
      </c>
      <c r="CV353" t="str">
        <f t="shared" ref="CV353:CV354" si="2361">IF(AB353="","","|n|cffffcc00"&amp;CV$2&amp;"：|r"&amp;AB353&amp;CV$1)</f>
        <v/>
      </c>
      <c r="CW353" t="str">
        <f t="shared" ref="CW353:CW354" si="2362">IF(AC353="","","|n|cffffcc00"&amp;CW$2&amp;"：|r"&amp;AC353&amp;CW$1)</f>
        <v/>
      </c>
      <c r="CX353" t="str">
        <f t="shared" ref="CX353:CX354" si="2363">IF(AD353="","","|n|cffffcc00"&amp;CX$2&amp;"：|r"&amp;AD353&amp;CX$1)</f>
        <v/>
      </c>
      <c r="CY353" t="str">
        <f t="shared" ref="CY353:CY354" si="2364">IF(AE353="","","|n|cffffcc00"&amp;CY$2&amp;"：|r"&amp;AE353&amp;CY$1)</f>
        <v/>
      </c>
      <c r="CZ353" t="str">
        <f t="shared" ref="CZ353:CZ354" si="2365">IF(AF353="","","|n|cffffcc00"&amp;CZ$2&amp;"：|r"&amp;AF353&amp;CZ$1)</f>
        <v/>
      </c>
      <c r="DA353" t="str">
        <f t="shared" ref="DA353:DA354" si="2366">IF(AG353="","","|n|cffffcc00"&amp;DA$2&amp;"：|r"&amp;AG353&amp;DA$1)</f>
        <v/>
      </c>
      <c r="DB353" t="str">
        <f t="shared" ref="DB353:DB354" si="2367">IF(AH353="","","|n|cffffcc00"&amp;DB$2&amp;"：|r"&amp;AH353&amp;DB$1)</f>
        <v/>
      </c>
      <c r="DC353" t="str">
        <f t="shared" ref="DC353:DC354" si="2368">IF(AI353="","","|n|cffffcc00"&amp;DC$2&amp;"：|r"&amp;AI353&amp;DC$1)</f>
        <v/>
      </c>
      <c r="DD353" t="str">
        <f t="shared" ref="DD353:DD354" si="2369">IF(AJ353="","","|n|cffffcc00"&amp;DD$2&amp;"：|r"&amp;AJ353&amp;DD$1)</f>
        <v/>
      </c>
      <c r="DE353" t="str">
        <f t="shared" ref="DE353:DE354" si="2370">IF(AK353="","","|n|cffffcc00"&amp;DE$2&amp;"：|r"&amp;AK353&amp;DE$1)</f>
        <v/>
      </c>
      <c r="DF353" t="str">
        <f t="shared" ref="DF353:DF354" si="2371">IF(AL353="","","|n|cffffcc00"&amp;DF$2&amp;"：|r"&amp;AL353&amp;DF$1)</f>
        <v/>
      </c>
      <c r="DG353" t="str">
        <f t="shared" ref="DG353:DG354" si="2372">IF(AM353="","","|n|cffffcc00"&amp;DG$2&amp;"：|r"&amp;AM353&amp;DG$1)</f>
        <v/>
      </c>
      <c r="DH353" t="str">
        <f t="shared" ref="DH353:DH354" si="2373">IF(AN353="","","|n|cffffcc00"&amp;DH$2&amp;"：|r"&amp;AN353&amp;DH$1)</f>
        <v/>
      </c>
      <c r="DI353" t="str">
        <f t="shared" ref="DI353:DI354" si="2374">IF(AO353="","","|n|cffffcc00"&amp;DI$2&amp;"：|r"&amp;AO353&amp;DI$1)</f>
        <v/>
      </c>
      <c r="DJ353" t="str">
        <f t="shared" ref="DJ353:DJ354" si="2375">IF(AP353="","","|n|cffffcc00"&amp;DJ$2&amp;"：|r"&amp;AP353&amp;DJ$1)</f>
        <v/>
      </c>
      <c r="DK353" t="str">
        <f t="shared" ref="DK353:DK354" si="2376">IF(AQ353="","","|n|cffffcc00"&amp;DK$2&amp;"：|r"&amp;AQ353&amp;DK$1)</f>
        <v/>
      </c>
      <c r="DL353" t="str">
        <f t="shared" ref="DL353:DL354" si="2377">IF(AR353="","","|n|cffffcc00"&amp;DL$2&amp;"：|r"&amp;AR353&amp;DL$1)</f>
        <v/>
      </c>
      <c r="DM353" t="str">
        <f t="shared" ref="DM353:DM354" si="2378">IF(AS353="","","|n|cffffcc00"&amp;DM$2&amp;"：|r"&amp;AS353&amp;DM$1)</f>
        <v/>
      </c>
      <c r="DN353" t="str">
        <f t="shared" ref="DN353:DN354" si="2379">IF(AT353="","","|n|cffffcc00"&amp;DN$2&amp;"：|r"&amp;AT353&amp;DN$1)</f>
        <v/>
      </c>
      <c r="DO353" t="str">
        <f t="shared" ref="DO353:DO354" si="2380">IF(AU353="","","|n|cffffcc00"&amp;DO$2&amp;"：|r"&amp;AU353&amp;DO$1)</f>
        <v/>
      </c>
      <c r="DP353" t="str">
        <f t="shared" ref="DP353:DP354" si="2381">IF(AV353="","","|n|cffffcc00"&amp;DP$2&amp;"：|r"&amp;AV353&amp;DP$1)</f>
        <v/>
      </c>
      <c r="DQ353" t="str">
        <f t="shared" ref="DQ353:DQ354" si="2382">IF(AW353="","","|n|cffffcc00"&amp;DQ$2&amp;"：|r"&amp;AW353&amp;DQ$1)</f>
        <v/>
      </c>
      <c r="DR353" t="str">
        <f t="shared" ref="DR353:DR354" si="2383">IF(AX353="","","|n|cffffcc00"&amp;DR$2&amp;"：|r"&amp;AX353&amp;DR$1)</f>
        <v/>
      </c>
      <c r="DS353" t="str">
        <f t="shared" ref="DS353:DS354" si="2384">IF(AY353="","","|n|cffffcc00"&amp;DS$2&amp;"：|r"&amp;AY353&amp;DS$1)</f>
        <v/>
      </c>
      <c r="DT353" t="str">
        <f t="shared" ref="DT353:DT354" si="2385">IF(AZ353="","","|n|cffffcc00"&amp;DT$2&amp;"：|r"&amp;AZ353&amp;DT$1)</f>
        <v/>
      </c>
      <c r="DU353" t="str">
        <f t="shared" ref="DU353:DU354" si="2386">IF(BA353="","","|n|cffffcc00"&amp;DU$2&amp;"：|r"&amp;BA353&amp;DU$1)</f>
        <v/>
      </c>
      <c r="DV353" t="str">
        <f t="shared" ref="DV353:DV354" si="2387">IF(BB353="","","|n|cffffcc00"&amp;DV$2&amp;"：|r"&amp;BB353&amp;DV$1)</f>
        <v/>
      </c>
      <c r="DW353" t="str">
        <f t="shared" ref="DW353:DW354" si="2388">IF(BC353="","","|n|cffffcc00"&amp;DW$2&amp;"：|r"&amp;BC353&amp;DW$1)</f>
        <v/>
      </c>
      <c r="DX353" t="str">
        <f t="shared" ref="DX353:DX354" si="2389">IF(BD353="","","|n|cffffcc00"&amp;DX$2&amp;"：|r"&amp;BD353&amp;DX$1)</f>
        <v/>
      </c>
      <c r="DY353" t="str">
        <f t="shared" ref="DY353:DY354" si="2390">IF(BE353="","","|n|cffffcc00"&amp;DY$2&amp;"：|r"&amp;BE353&amp;DY$1)</f>
        <v/>
      </c>
      <c r="DZ353" t="str">
        <f t="shared" ref="DZ353:DZ354" si="2391">IF(BF353="","","|n|cffffcc00"&amp;DZ$2&amp;"：|r"&amp;BF353&amp;DZ$1)</f>
        <v/>
      </c>
      <c r="EA353" t="str">
        <f t="shared" ref="EA353:EA354" si="2392">IF(BG353="","","|n|cffffcc00"&amp;EA$2&amp;"：|r"&amp;BG353&amp;EA$1)</f>
        <v/>
      </c>
      <c r="EB353" t="str">
        <f t="shared" ref="EB353:EB354" si="2393">IF(BH353="","","|n|cffffcc00"&amp;EB$2&amp;"：|r"&amp;BH353&amp;EB$1)</f>
        <v/>
      </c>
      <c r="EC353" t="str">
        <f t="shared" ref="EC353:EC354" si="2394">IF(BI353="","","|n|cffffcc00"&amp;EC$2&amp;"：|r"&amp;BI353&amp;EC$1)</f>
        <v/>
      </c>
      <c r="ED353" t="str">
        <f t="shared" ref="ED353:ED354" si="2395">IF(BJ353="","","|n|cffffcc00"&amp;ED$2&amp;"：|r"&amp;BJ353&amp;ED$1)</f>
        <v/>
      </c>
      <c r="EE353" t="str">
        <f t="shared" ref="EE353:EE354" si="2396">IF(BK353="","","|n|cffffcc00"&amp;EE$2&amp;"：|r"&amp;BK353&amp;EE$1)</f>
        <v/>
      </c>
      <c r="EF353" t="str">
        <f t="shared" ref="EF353:EF354" si="2397">IF(BL353="","","|n|cffffcc00"&amp;EF$2&amp;"：|r"&amp;BL353&amp;EF$1)</f>
        <v/>
      </c>
      <c r="EG353" t="str">
        <f t="shared" ref="EG353:EG354" si="2398">IF(BM353="","","|n|cffffcc00"&amp;EG$2&amp;"：|r"&amp;BM353&amp;EG$1)</f>
        <v/>
      </c>
      <c r="EH353" t="str">
        <f t="shared" ref="EH353:EH354" si="2399">IF(BN353="","","|n|cffffcc00"&amp;EH$2&amp;"：|r"&amp;BN353&amp;EH$1)</f>
        <v/>
      </c>
      <c r="EI353" t="str">
        <f t="shared" ref="EI353:EI354" si="2400">IF(BO353="","","|n|cffffcc00"&amp;EI$2&amp;"：|r"&amp;BO353&amp;EI$1)</f>
        <v/>
      </c>
      <c r="EJ353" t="str">
        <f t="shared" ref="EJ353:EJ354" si="2401">IF(BP353="","","|n|cffffcc00"&amp;EJ$2&amp;"：|r"&amp;BP353&amp;EJ$1)</f>
        <v/>
      </c>
      <c r="EK353" t="str">
        <f t="shared" ref="EK353:EK354" si="2402">IF(BQ353="","","|n|cffffcc00"&amp;EK$2&amp;"：|r"&amp;BQ353&amp;EK$1)</f>
        <v/>
      </c>
      <c r="EL353" t="str">
        <f t="shared" ref="EL353:EL354" si="2403">IF(BR353="","","|n|cffffcc00"&amp;EL$2&amp;"：|r"&amp;BR353&amp;EL$1)</f>
        <v/>
      </c>
      <c r="EM353" t="str">
        <f t="shared" ref="EM353:EM354" si="2404">IF(BS353="","","|n|cffffcc00"&amp;EM$2&amp;"：|r"&amp;BS353&amp;EM$1)</f>
        <v/>
      </c>
      <c r="EN353" t="str">
        <f t="shared" ref="EN353:EN354" si="2405">IF(BT353="","","|n|cffffcc00"&amp;EN$2&amp;"：|r"&amp;BT353&amp;EN$1)</f>
        <v/>
      </c>
      <c r="EO353" t="str">
        <f t="shared" ref="EO353:EO354" si="2406">IF(BU353="","","|n|cffffcc00"&amp;EO$2&amp;"：|r"&amp;BU353&amp;EO$1)</f>
        <v/>
      </c>
    </row>
    <row r="354" spans="1:145">
      <c r="A354" s="67" t="s">
        <v>566</v>
      </c>
      <c r="B354" t="s">
        <v>562</v>
      </c>
      <c r="D354">
        <v>2112</v>
      </c>
      <c r="F354">
        <v>30</v>
      </c>
      <c r="G354">
        <v>22.5</v>
      </c>
      <c r="H354">
        <v>1889280</v>
      </c>
      <c r="BW354" t="e">
        <f t="shared" si="2200"/>
        <v>#REF!</v>
      </c>
      <c r="BX354" t="str">
        <f t="shared" si="2339"/>
        <v>|n|cffffcc00攻击：|r2112</v>
      </c>
      <c r="BY354" t="e">
        <f>IF(#REF!="","","|n|cffffcc00"&amp;BY$2&amp;"：|r"&amp;#REF!&amp;BY$1)</f>
        <v>#REF!</v>
      </c>
      <c r="BZ354" t="str">
        <f t="shared" si="2340"/>
        <v>|n|cffffcc00护甲：|r30</v>
      </c>
      <c r="CA354" t="str">
        <f t="shared" si="2341"/>
        <v>|n|cffffcc00法抗：|r22.5</v>
      </c>
      <c r="CB354" t="e">
        <f>IF(#REF!="","","|n|cffffcc00"&amp;CB$2&amp;"：|r"&amp;#REF!&amp;CB$1)</f>
        <v>#REF!</v>
      </c>
      <c r="CC354" t="str">
        <f t="shared" si="2342"/>
        <v/>
      </c>
      <c r="CD354" t="str">
        <f t="shared" si="2343"/>
        <v/>
      </c>
      <c r="CE354" t="str">
        <f t="shared" si="2344"/>
        <v/>
      </c>
      <c r="CF354" t="str">
        <f t="shared" si="2345"/>
        <v/>
      </c>
      <c r="CG354" t="str">
        <f t="shared" si="2346"/>
        <v/>
      </c>
      <c r="CH354" t="str">
        <f t="shared" si="2347"/>
        <v/>
      </c>
      <c r="CI354" t="str">
        <f t="shared" si="2348"/>
        <v/>
      </c>
      <c r="CJ354" t="str">
        <f t="shared" si="2349"/>
        <v/>
      </c>
      <c r="CK354" t="str">
        <f t="shared" si="2350"/>
        <v/>
      </c>
      <c r="CL354" t="str">
        <f t="shared" si="2351"/>
        <v/>
      </c>
      <c r="CM354" t="str">
        <f t="shared" si="2352"/>
        <v/>
      </c>
      <c r="CN354" t="str">
        <f t="shared" si="2353"/>
        <v/>
      </c>
      <c r="CO354" t="str">
        <f t="shared" si="2354"/>
        <v/>
      </c>
      <c r="CP354" t="str">
        <f t="shared" si="2355"/>
        <v/>
      </c>
      <c r="CQ354" t="str">
        <f t="shared" si="2356"/>
        <v/>
      </c>
      <c r="CR354" t="str">
        <f t="shared" si="2357"/>
        <v/>
      </c>
      <c r="CS354" t="str">
        <f t="shared" si="2358"/>
        <v/>
      </c>
      <c r="CT354" t="str">
        <f t="shared" si="2359"/>
        <v/>
      </c>
      <c r="CU354" t="str">
        <f t="shared" si="2360"/>
        <v/>
      </c>
      <c r="CV354" t="str">
        <f t="shared" si="2361"/>
        <v/>
      </c>
      <c r="CW354" t="str">
        <f t="shared" si="2362"/>
        <v/>
      </c>
      <c r="CX354" t="str">
        <f t="shared" si="2363"/>
        <v/>
      </c>
      <c r="CY354" t="str">
        <f t="shared" si="2364"/>
        <v/>
      </c>
      <c r="CZ354" t="str">
        <f t="shared" si="2365"/>
        <v/>
      </c>
      <c r="DA354" t="str">
        <f t="shared" si="2366"/>
        <v/>
      </c>
      <c r="DB354" t="str">
        <f t="shared" si="2367"/>
        <v/>
      </c>
      <c r="DC354" t="str">
        <f t="shared" si="2368"/>
        <v/>
      </c>
      <c r="DD354" t="str">
        <f t="shared" si="2369"/>
        <v/>
      </c>
      <c r="DE354" t="str">
        <f t="shared" si="2370"/>
        <v/>
      </c>
      <c r="DF354" t="str">
        <f t="shared" si="2371"/>
        <v/>
      </c>
      <c r="DG354" t="str">
        <f t="shared" si="2372"/>
        <v/>
      </c>
      <c r="DH354" t="str">
        <f t="shared" si="2373"/>
        <v/>
      </c>
      <c r="DI354" t="str">
        <f t="shared" si="2374"/>
        <v/>
      </c>
      <c r="DJ354" t="str">
        <f t="shared" si="2375"/>
        <v/>
      </c>
      <c r="DK354" t="str">
        <f t="shared" si="2376"/>
        <v/>
      </c>
      <c r="DL354" t="str">
        <f t="shared" si="2377"/>
        <v/>
      </c>
      <c r="DM354" t="str">
        <f t="shared" si="2378"/>
        <v/>
      </c>
      <c r="DN354" t="str">
        <f t="shared" si="2379"/>
        <v/>
      </c>
      <c r="DO354" t="str">
        <f t="shared" si="2380"/>
        <v/>
      </c>
      <c r="DP354" t="str">
        <f t="shared" si="2381"/>
        <v/>
      </c>
      <c r="DQ354" t="str">
        <f t="shared" si="2382"/>
        <v/>
      </c>
      <c r="DR354" t="str">
        <f t="shared" si="2383"/>
        <v/>
      </c>
      <c r="DS354" t="str">
        <f t="shared" si="2384"/>
        <v/>
      </c>
      <c r="DT354" t="str">
        <f t="shared" si="2385"/>
        <v/>
      </c>
      <c r="DU354" t="str">
        <f t="shared" si="2386"/>
        <v/>
      </c>
      <c r="DV354" t="str">
        <f t="shared" si="2387"/>
        <v/>
      </c>
      <c r="DW354" t="str">
        <f t="shared" si="2388"/>
        <v/>
      </c>
      <c r="DX354" t="str">
        <f t="shared" si="2389"/>
        <v/>
      </c>
      <c r="DY354" t="str">
        <f t="shared" si="2390"/>
        <v/>
      </c>
      <c r="DZ354" t="str">
        <f t="shared" si="2391"/>
        <v/>
      </c>
      <c r="EA354" t="str">
        <f t="shared" si="2392"/>
        <v/>
      </c>
      <c r="EB354" t="str">
        <f t="shared" si="2393"/>
        <v/>
      </c>
      <c r="EC354" t="str">
        <f t="shared" si="2394"/>
        <v/>
      </c>
      <c r="ED354" t="str">
        <f t="shared" si="2395"/>
        <v/>
      </c>
      <c r="EE354" t="str">
        <f t="shared" si="2396"/>
        <v/>
      </c>
      <c r="EF354" t="str">
        <f t="shared" si="2397"/>
        <v/>
      </c>
      <c r="EG354" t="str">
        <f t="shared" si="2398"/>
        <v/>
      </c>
      <c r="EH354" t="str">
        <f t="shared" si="2399"/>
        <v/>
      </c>
      <c r="EI354" t="str">
        <f t="shared" si="2400"/>
        <v/>
      </c>
      <c r="EJ354" t="str">
        <f t="shared" si="2401"/>
        <v/>
      </c>
      <c r="EK354" t="str">
        <f t="shared" si="2402"/>
        <v/>
      </c>
      <c r="EL354" t="str">
        <f t="shared" si="2403"/>
        <v/>
      </c>
      <c r="EM354" t="str">
        <f t="shared" si="2404"/>
        <v/>
      </c>
      <c r="EN354" t="str">
        <f t="shared" si="2405"/>
        <v/>
      </c>
      <c r="EO354" t="str">
        <f t="shared" si="2406"/>
        <v/>
      </c>
    </row>
    <row r="355" spans="1:145">
      <c r="A355" s="67" t="s">
        <v>567</v>
      </c>
      <c r="B355" t="s">
        <v>562</v>
      </c>
      <c r="D355">
        <v>2788.8</v>
      </c>
      <c r="F355">
        <v>36</v>
      </c>
      <c r="G355">
        <v>27</v>
      </c>
      <c r="H355">
        <v>3373920</v>
      </c>
      <c r="BW355" t="e">
        <f t="shared" si="2200"/>
        <v>#REF!</v>
      </c>
      <c r="BX355" t="e">
        <f>IF(#REF!="","","|n|cffffcc00"&amp;BX$2&amp;"：|r"&amp;#REF!&amp;BX$1)</f>
        <v>#REF!</v>
      </c>
      <c r="BY355" t="e">
        <f>IF(#REF!="","","|n|cffffcc00"&amp;BY$2&amp;"：|r"&amp;#REF!&amp;BY$1)</f>
        <v>#REF!</v>
      </c>
      <c r="BZ355" t="e">
        <f>IF(#REF!="","","|n|cffffcc00"&amp;BZ$2&amp;"：|r"&amp;#REF!&amp;BZ$1)</f>
        <v>#REF!</v>
      </c>
      <c r="CA355" t="e">
        <f>IF(#REF!="","","|n|cffffcc00"&amp;CA$2&amp;"：|r"&amp;#REF!&amp;CA$1)</f>
        <v>#REF!</v>
      </c>
      <c r="CB355" t="e">
        <f>IF(#REF!="","","|n|cffffcc00"&amp;CB$2&amp;"：|r"&amp;#REF!&amp;CB$1)</f>
        <v>#REF!</v>
      </c>
      <c r="CC355" t="str">
        <f t="shared" si="1784"/>
        <v/>
      </c>
      <c r="CD355" t="str">
        <f t="shared" si="1785"/>
        <v/>
      </c>
      <c r="CE355" t="str">
        <f t="shared" si="1786"/>
        <v/>
      </c>
      <c r="CF355" t="str">
        <f t="shared" si="1787"/>
        <v/>
      </c>
      <c r="CG355" t="str">
        <f t="shared" si="1788"/>
        <v/>
      </c>
      <c r="CH355" t="str">
        <f t="shared" si="1789"/>
        <v/>
      </c>
      <c r="CI355" t="str">
        <f t="shared" si="1790"/>
        <v/>
      </c>
      <c r="CJ355" t="str">
        <f t="shared" si="1791"/>
        <v/>
      </c>
      <c r="CK355" t="str">
        <f t="shared" si="1792"/>
        <v/>
      </c>
      <c r="CL355" t="str">
        <f t="shared" si="2143"/>
        <v/>
      </c>
      <c r="CM355" t="str">
        <f t="shared" si="2144"/>
        <v/>
      </c>
      <c r="CN355" t="str">
        <f t="shared" si="2145"/>
        <v/>
      </c>
      <c r="CO355" t="str">
        <f t="shared" si="2146"/>
        <v/>
      </c>
      <c r="CP355" t="str">
        <f t="shared" si="2147"/>
        <v/>
      </c>
      <c r="CQ355" t="str">
        <f t="shared" si="2148"/>
        <v/>
      </c>
      <c r="CR355" t="str">
        <f t="shared" si="2149"/>
        <v/>
      </c>
      <c r="CS355" t="str">
        <f t="shared" si="2150"/>
        <v/>
      </c>
      <c r="CT355" t="str">
        <f t="shared" si="2151"/>
        <v/>
      </c>
      <c r="CU355" t="str">
        <f t="shared" si="2152"/>
        <v/>
      </c>
      <c r="CV355" t="str">
        <f t="shared" si="2153"/>
        <v/>
      </c>
      <c r="CW355" t="str">
        <f t="shared" si="2154"/>
        <v/>
      </c>
      <c r="CX355" t="str">
        <f t="shared" si="2155"/>
        <v/>
      </c>
      <c r="CY355" t="str">
        <f t="shared" si="2156"/>
        <v/>
      </c>
      <c r="CZ355" t="str">
        <f t="shared" si="2157"/>
        <v/>
      </c>
      <c r="DA355" t="str">
        <f t="shared" si="2158"/>
        <v/>
      </c>
      <c r="DB355" t="str">
        <f t="shared" si="2159"/>
        <v/>
      </c>
      <c r="DC355" t="str">
        <f t="shared" si="2160"/>
        <v/>
      </c>
      <c r="DD355" t="str">
        <f t="shared" si="2161"/>
        <v/>
      </c>
      <c r="DE355" t="str">
        <f t="shared" si="2162"/>
        <v/>
      </c>
      <c r="DF355" t="str">
        <f t="shared" si="2163"/>
        <v/>
      </c>
      <c r="DG355" t="str">
        <f t="shared" si="2164"/>
        <v/>
      </c>
      <c r="DH355" t="str">
        <f t="shared" si="2165"/>
        <v/>
      </c>
      <c r="DI355" t="str">
        <f t="shared" si="2166"/>
        <v/>
      </c>
      <c r="DJ355" t="str">
        <f t="shared" si="2167"/>
        <v/>
      </c>
      <c r="DK355" t="str">
        <f t="shared" si="2168"/>
        <v/>
      </c>
      <c r="DL355" t="str">
        <f t="shared" si="2169"/>
        <v/>
      </c>
      <c r="DM355" t="str">
        <f t="shared" si="2170"/>
        <v/>
      </c>
      <c r="DN355" t="str">
        <f t="shared" si="2171"/>
        <v/>
      </c>
      <c r="DO355" t="str">
        <f t="shared" si="2172"/>
        <v/>
      </c>
      <c r="DP355" t="str">
        <f t="shared" si="2173"/>
        <v/>
      </c>
      <c r="DQ355" t="str">
        <f t="shared" si="2174"/>
        <v/>
      </c>
      <c r="DR355" t="str">
        <f t="shared" si="2175"/>
        <v/>
      </c>
      <c r="DS355" t="str">
        <f t="shared" si="2176"/>
        <v/>
      </c>
      <c r="DT355" t="str">
        <f t="shared" si="2177"/>
        <v/>
      </c>
      <c r="DU355" t="str">
        <f t="shared" si="2178"/>
        <v/>
      </c>
      <c r="DV355" t="str">
        <f t="shared" si="2179"/>
        <v/>
      </c>
      <c r="DW355" t="str">
        <f t="shared" si="2180"/>
        <v/>
      </c>
      <c r="DX355" t="str">
        <f t="shared" si="2181"/>
        <v/>
      </c>
      <c r="DY355" t="str">
        <f t="shared" si="2182"/>
        <v/>
      </c>
      <c r="DZ355" t="str">
        <f t="shared" si="2183"/>
        <v/>
      </c>
      <c r="EA355" t="str">
        <f t="shared" si="2184"/>
        <v/>
      </c>
      <c r="EB355" t="str">
        <f t="shared" si="2185"/>
        <v/>
      </c>
      <c r="EC355" t="str">
        <f t="shared" si="2186"/>
        <v/>
      </c>
      <c r="ED355" t="str">
        <f t="shared" si="2187"/>
        <v/>
      </c>
      <c r="EE355" t="str">
        <f t="shared" si="2188"/>
        <v/>
      </c>
      <c r="EF355" t="str">
        <f t="shared" si="2189"/>
        <v/>
      </c>
      <c r="EG355" t="str">
        <f t="shared" si="2190"/>
        <v/>
      </c>
      <c r="EH355" t="str">
        <f t="shared" si="2191"/>
        <v/>
      </c>
      <c r="EI355" t="str">
        <f t="shared" si="2192"/>
        <v/>
      </c>
      <c r="EJ355" t="str">
        <f t="shared" si="2193"/>
        <v/>
      </c>
      <c r="EK355" t="str">
        <f t="shared" si="2194"/>
        <v/>
      </c>
      <c r="EL355" t="str">
        <f t="shared" si="2195"/>
        <v/>
      </c>
      <c r="EM355" t="str">
        <f t="shared" si="2196"/>
        <v/>
      </c>
      <c r="EN355" t="str">
        <f t="shared" si="2197"/>
        <v/>
      </c>
      <c r="EO355" t="str">
        <f t="shared" si="2198"/>
        <v/>
      </c>
    </row>
    <row r="356" spans="1:145">
      <c r="A356" s="67" t="s">
        <v>568</v>
      </c>
      <c r="B356" t="s">
        <v>562</v>
      </c>
      <c r="D356">
        <v>3780.8</v>
      </c>
      <c r="F356">
        <v>42</v>
      </c>
      <c r="G356">
        <v>31.5</v>
      </c>
      <c r="H356">
        <v>5389920</v>
      </c>
      <c r="BW356" t="e">
        <f t="shared" si="2200"/>
        <v>#REF!</v>
      </c>
      <c r="BX356" t="e">
        <f>IF(#REF!="","","|n|cffffcc00"&amp;BX$2&amp;"：|r"&amp;#REF!&amp;BX$1)</f>
        <v>#REF!</v>
      </c>
      <c r="BY356" t="e">
        <f>IF(#REF!="","","|n|cffffcc00"&amp;BY$2&amp;"：|r"&amp;#REF!&amp;BY$1)</f>
        <v>#REF!</v>
      </c>
      <c r="BZ356" t="e">
        <f>IF(#REF!="","","|n|cffffcc00"&amp;BZ$2&amp;"：|r"&amp;#REF!&amp;BZ$1)</f>
        <v>#REF!</v>
      </c>
      <c r="CA356" t="e">
        <f>IF(#REF!="","","|n|cffffcc00"&amp;CA$2&amp;"：|r"&amp;#REF!&amp;CA$1)</f>
        <v>#REF!</v>
      </c>
      <c r="CB356" t="e">
        <f>IF(#REF!="","","|n|cffffcc00"&amp;CB$2&amp;"：|r"&amp;#REF!&amp;CB$1)</f>
        <v>#REF!</v>
      </c>
      <c r="CC356" t="str">
        <f t="shared" si="1784"/>
        <v/>
      </c>
      <c r="CD356" t="str">
        <f t="shared" si="1785"/>
        <v/>
      </c>
      <c r="CE356" t="str">
        <f t="shared" si="1786"/>
        <v/>
      </c>
      <c r="CF356" t="str">
        <f t="shared" si="1787"/>
        <v/>
      </c>
      <c r="CG356" t="str">
        <f t="shared" si="1788"/>
        <v/>
      </c>
      <c r="CH356" t="str">
        <f t="shared" si="1789"/>
        <v/>
      </c>
      <c r="CI356" t="str">
        <f t="shared" si="1790"/>
        <v/>
      </c>
      <c r="CJ356" t="str">
        <f t="shared" si="1791"/>
        <v/>
      </c>
      <c r="CK356" t="str">
        <f t="shared" si="1792"/>
        <v/>
      </c>
      <c r="CL356" t="str">
        <f t="shared" si="2143"/>
        <v/>
      </c>
      <c r="CM356" t="str">
        <f t="shared" si="2144"/>
        <v/>
      </c>
      <c r="CN356" t="str">
        <f t="shared" si="2145"/>
        <v/>
      </c>
      <c r="CO356" t="str">
        <f t="shared" si="2146"/>
        <v/>
      </c>
      <c r="CP356" t="str">
        <f t="shared" si="2147"/>
        <v/>
      </c>
      <c r="CQ356" t="str">
        <f t="shared" si="2148"/>
        <v/>
      </c>
      <c r="CR356" t="str">
        <f t="shared" si="2149"/>
        <v/>
      </c>
      <c r="CS356" t="str">
        <f t="shared" si="2150"/>
        <v/>
      </c>
      <c r="CT356" t="str">
        <f t="shared" si="2151"/>
        <v/>
      </c>
      <c r="CU356" t="str">
        <f t="shared" si="2152"/>
        <v/>
      </c>
      <c r="CV356" t="str">
        <f t="shared" si="2153"/>
        <v/>
      </c>
      <c r="CW356" t="str">
        <f t="shared" si="2154"/>
        <v/>
      </c>
      <c r="CX356" t="str">
        <f t="shared" si="2155"/>
        <v/>
      </c>
      <c r="CY356" t="str">
        <f t="shared" si="2156"/>
        <v/>
      </c>
      <c r="CZ356" t="str">
        <f t="shared" si="2157"/>
        <v/>
      </c>
      <c r="DA356" t="str">
        <f t="shared" si="2158"/>
        <v/>
      </c>
      <c r="DB356" t="str">
        <f t="shared" si="2159"/>
        <v/>
      </c>
      <c r="DC356" t="str">
        <f t="shared" si="2160"/>
        <v/>
      </c>
      <c r="DD356" t="str">
        <f t="shared" si="2161"/>
        <v/>
      </c>
      <c r="DE356" t="str">
        <f t="shared" si="2162"/>
        <v/>
      </c>
      <c r="DF356" t="str">
        <f t="shared" si="2163"/>
        <v/>
      </c>
      <c r="DG356" t="str">
        <f t="shared" si="2164"/>
        <v/>
      </c>
      <c r="DH356" t="str">
        <f t="shared" si="2165"/>
        <v/>
      </c>
      <c r="DI356" t="str">
        <f t="shared" si="2166"/>
        <v/>
      </c>
      <c r="DJ356" t="str">
        <f t="shared" si="2167"/>
        <v/>
      </c>
      <c r="DK356" t="str">
        <f t="shared" si="2168"/>
        <v/>
      </c>
      <c r="DL356" t="str">
        <f t="shared" si="2169"/>
        <v/>
      </c>
      <c r="DM356" t="str">
        <f t="shared" si="2170"/>
        <v/>
      </c>
      <c r="DN356" t="str">
        <f t="shared" si="2171"/>
        <v/>
      </c>
      <c r="DO356" t="str">
        <f t="shared" si="2172"/>
        <v/>
      </c>
      <c r="DP356" t="str">
        <f t="shared" si="2173"/>
        <v/>
      </c>
      <c r="DQ356" t="str">
        <f t="shared" si="2174"/>
        <v/>
      </c>
      <c r="DR356" t="str">
        <f t="shared" si="2175"/>
        <v/>
      </c>
      <c r="DS356" t="str">
        <f t="shared" si="2176"/>
        <v/>
      </c>
      <c r="DT356" t="str">
        <f t="shared" si="2177"/>
        <v/>
      </c>
      <c r="DU356" t="str">
        <f t="shared" si="2178"/>
        <v/>
      </c>
      <c r="DV356" t="str">
        <f t="shared" si="2179"/>
        <v/>
      </c>
      <c r="DW356" t="str">
        <f t="shared" si="2180"/>
        <v/>
      </c>
      <c r="DX356" t="str">
        <f t="shared" si="2181"/>
        <v/>
      </c>
      <c r="DY356" t="str">
        <f t="shared" si="2182"/>
        <v/>
      </c>
      <c r="DZ356" t="str">
        <f t="shared" si="2183"/>
        <v/>
      </c>
      <c r="EA356" t="str">
        <f t="shared" si="2184"/>
        <v/>
      </c>
      <c r="EB356" t="str">
        <f t="shared" si="2185"/>
        <v/>
      </c>
      <c r="EC356" t="str">
        <f t="shared" si="2186"/>
        <v/>
      </c>
      <c r="ED356" t="str">
        <f t="shared" si="2187"/>
        <v/>
      </c>
      <c r="EE356" t="str">
        <f t="shared" si="2188"/>
        <v/>
      </c>
      <c r="EF356" t="str">
        <f t="shared" si="2189"/>
        <v/>
      </c>
      <c r="EG356" t="str">
        <f t="shared" si="2190"/>
        <v/>
      </c>
      <c r="EH356" t="str">
        <f t="shared" si="2191"/>
        <v/>
      </c>
      <c r="EI356" t="str">
        <f t="shared" si="2192"/>
        <v/>
      </c>
      <c r="EJ356" t="str">
        <f t="shared" si="2193"/>
        <v/>
      </c>
      <c r="EK356" t="str">
        <f t="shared" si="2194"/>
        <v/>
      </c>
      <c r="EL356" t="str">
        <f t="shared" si="2195"/>
        <v/>
      </c>
      <c r="EM356" t="str">
        <f t="shared" si="2196"/>
        <v/>
      </c>
      <c r="EN356" t="str">
        <f t="shared" si="2197"/>
        <v/>
      </c>
      <c r="EO356" t="str">
        <f t="shared" si="2198"/>
        <v/>
      </c>
    </row>
    <row r="357" spans="1:145">
      <c r="A357" s="67" t="s">
        <v>569</v>
      </c>
      <c r="B357" t="s">
        <v>562</v>
      </c>
      <c r="D357">
        <v>10129.6</v>
      </c>
      <c r="F357">
        <v>48</v>
      </c>
      <c r="G357">
        <v>36</v>
      </c>
      <c r="H357">
        <v>7020000</v>
      </c>
      <c r="BW357" t="e">
        <f t="shared" si="2200"/>
        <v>#REF!</v>
      </c>
      <c r="BX357" t="str">
        <f t="shared" si="1781"/>
        <v>|n|cffffcc00攻击：|r10129.6</v>
      </c>
      <c r="BY357" t="e">
        <f>IF(#REF!="","","|n|cffffcc00"&amp;BY$2&amp;"：|r"&amp;#REF!&amp;BY$1)</f>
        <v>#REF!</v>
      </c>
      <c r="BZ357" t="str">
        <f t="shared" si="1782"/>
        <v>|n|cffffcc00护甲：|r48</v>
      </c>
      <c r="CA357" t="str">
        <f t="shared" si="1783"/>
        <v>|n|cffffcc00法抗：|r36</v>
      </c>
      <c r="CB357" t="e">
        <f>IF(#REF!="","","|n|cffffcc00"&amp;CB$2&amp;"：|r"&amp;#REF!&amp;CB$1)</f>
        <v>#REF!</v>
      </c>
      <c r="CC357" t="str">
        <f t="shared" si="1784"/>
        <v/>
      </c>
      <c r="CD357" t="str">
        <f t="shared" si="1785"/>
        <v/>
      </c>
      <c r="CE357" t="str">
        <f t="shared" si="1786"/>
        <v/>
      </c>
      <c r="CF357" t="str">
        <f t="shared" si="1787"/>
        <v/>
      </c>
      <c r="CG357" t="str">
        <f t="shared" si="1788"/>
        <v/>
      </c>
      <c r="CH357" t="str">
        <f t="shared" si="1789"/>
        <v/>
      </c>
      <c r="CI357" t="str">
        <f t="shared" si="1790"/>
        <v/>
      </c>
      <c r="CJ357" t="str">
        <f t="shared" si="1791"/>
        <v/>
      </c>
      <c r="CK357" t="str">
        <f t="shared" si="1792"/>
        <v/>
      </c>
      <c r="CL357" t="str">
        <f t="shared" si="2143"/>
        <v/>
      </c>
      <c r="CM357" t="str">
        <f t="shared" si="2144"/>
        <v/>
      </c>
      <c r="CN357" t="str">
        <f t="shared" si="2145"/>
        <v/>
      </c>
      <c r="CO357" t="str">
        <f t="shared" si="2146"/>
        <v/>
      </c>
      <c r="CP357" t="str">
        <f t="shared" si="2147"/>
        <v/>
      </c>
      <c r="CQ357" t="str">
        <f t="shared" si="2148"/>
        <v/>
      </c>
      <c r="CR357" t="str">
        <f t="shared" si="2149"/>
        <v/>
      </c>
      <c r="CS357" t="str">
        <f t="shared" si="2150"/>
        <v/>
      </c>
      <c r="CT357" t="str">
        <f t="shared" si="2151"/>
        <v/>
      </c>
      <c r="CU357" t="str">
        <f t="shared" si="2152"/>
        <v/>
      </c>
      <c r="CV357" t="str">
        <f t="shared" si="2153"/>
        <v/>
      </c>
      <c r="CW357" t="str">
        <f t="shared" si="2154"/>
        <v/>
      </c>
      <c r="CX357" t="str">
        <f t="shared" si="2155"/>
        <v/>
      </c>
      <c r="CY357" t="str">
        <f t="shared" si="2156"/>
        <v/>
      </c>
      <c r="CZ357" t="str">
        <f t="shared" si="2157"/>
        <v/>
      </c>
      <c r="DA357" t="str">
        <f t="shared" si="2158"/>
        <v/>
      </c>
      <c r="DB357" t="str">
        <f t="shared" si="2159"/>
        <v/>
      </c>
      <c r="DC357" t="str">
        <f t="shared" si="2160"/>
        <v/>
      </c>
      <c r="DD357" t="str">
        <f t="shared" si="2161"/>
        <v/>
      </c>
      <c r="DE357" t="str">
        <f t="shared" si="2162"/>
        <v/>
      </c>
      <c r="DF357" t="str">
        <f t="shared" si="2163"/>
        <v/>
      </c>
      <c r="DG357" t="str">
        <f t="shared" si="2164"/>
        <v/>
      </c>
      <c r="DH357" t="str">
        <f t="shared" si="2165"/>
        <v/>
      </c>
      <c r="DI357" t="str">
        <f t="shared" si="2166"/>
        <v/>
      </c>
      <c r="DJ357" t="str">
        <f t="shared" si="2167"/>
        <v/>
      </c>
      <c r="DK357" t="str">
        <f t="shared" si="2168"/>
        <v/>
      </c>
      <c r="DL357" t="str">
        <f t="shared" si="2169"/>
        <v/>
      </c>
      <c r="DM357" t="str">
        <f t="shared" si="2170"/>
        <v/>
      </c>
      <c r="DN357" t="str">
        <f t="shared" si="2171"/>
        <v/>
      </c>
      <c r="DO357" t="str">
        <f t="shared" si="2172"/>
        <v/>
      </c>
      <c r="DP357" t="str">
        <f t="shared" si="2173"/>
        <v/>
      </c>
      <c r="DQ357" t="str">
        <f t="shared" si="2174"/>
        <v/>
      </c>
      <c r="DR357" t="str">
        <f t="shared" si="2175"/>
        <v/>
      </c>
      <c r="DS357" t="str">
        <f t="shared" si="2176"/>
        <v/>
      </c>
      <c r="DT357" t="str">
        <f t="shared" si="2177"/>
        <v/>
      </c>
      <c r="DU357" t="str">
        <f t="shared" si="2178"/>
        <v/>
      </c>
      <c r="DV357" t="str">
        <f t="shared" si="2179"/>
        <v/>
      </c>
      <c r="DW357" t="str">
        <f t="shared" si="2180"/>
        <v/>
      </c>
      <c r="DX357" t="str">
        <f t="shared" si="2181"/>
        <v/>
      </c>
      <c r="DY357" t="str">
        <f t="shared" si="2182"/>
        <v/>
      </c>
      <c r="DZ357" t="str">
        <f t="shared" si="2183"/>
        <v/>
      </c>
      <c r="EA357" t="str">
        <f t="shared" si="2184"/>
        <v/>
      </c>
      <c r="EB357" t="str">
        <f t="shared" si="2185"/>
        <v/>
      </c>
      <c r="EC357" t="str">
        <f t="shared" si="2186"/>
        <v/>
      </c>
      <c r="ED357" t="str">
        <f t="shared" si="2187"/>
        <v/>
      </c>
      <c r="EE357" t="str">
        <f t="shared" si="2188"/>
        <v/>
      </c>
      <c r="EF357" t="str">
        <f t="shared" si="2189"/>
        <v/>
      </c>
      <c r="EG357" t="str">
        <f t="shared" si="2190"/>
        <v/>
      </c>
      <c r="EH357" t="str">
        <f t="shared" si="2191"/>
        <v/>
      </c>
      <c r="EI357" t="str">
        <f t="shared" si="2192"/>
        <v/>
      </c>
      <c r="EJ357" t="str">
        <f t="shared" si="2193"/>
        <v/>
      </c>
      <c r="EK357" t="str">
        <f t="shared" si="2194"/>
        <v/>
      </c>
      <c r="EL357" t="str">
        <f t="shared" si="2195"/>
        <v/>
      </c>
      <c r="EM357" t="str">
        <f t="shared" si="2196"/>
        <v/>
      </c>
      <c r="EN357" t="str">
        <f t="shared" si="2197"/>
        <v/>
      </c>
      <c r="EO357" t="str">
        <f t="shared" si="2198"/>
        <v/>
      </c>
    </row>
    <row r="358" spans="1:145">
      <c r="A358" s="67" t="s">
        <v>570</v>
      </c>
      <c r="B358" t="s">
        <v>562</v>
      </c>
      <c r="D358">
        <v>13857.6</v>
      </c>
      <c r="F358">
        <v>54</v>
      </c>
      <c r="G358">
        <v>40.5</v>
      </c>
      <c r="H358">
        <v>18000000</v>
      </c>
      <c r="BW358" t="e">
        <f t="shared" si="2200"/>
        <v>#REF!</v>
      </c>
      <c r="BX358" t="str">
        <f t="shared" si="1781"/>
        <v>|n|cffffcc00攻击：|r13857.6</v>
      </c>
      <c r="BY358" t="e">
        <f>IF(#REF!="","","|n|cffffcc00"&amp;BY$2&amp;"：|r"&amp;#REF!&amp;BY$1)</f>
        <v>#REF!</v>
      </c>
      <c r="BZ358" t="str">
        <f t="shared" si="1782"/>
        <v>|n|cffffcc00护甲：|r54</v>
      </c>
      <c r="CA358" t="str">
        <f t="shared" si="1783"/>
        <v>|n|cffffcc00法抗：|r40.5</v>
      </c>
      <c r="CB358" t="e">
        <f>IF(#REF!="","","|n|cffffcc00"&amp;CB$2&amp;"：|r"&amp;#REF!&amp;CB$1)</f>
        <v>#REF!</v>
      </c>
      <c r="CC358" t="str">
        <f t="shared" si="1784"/>
        <v/>
      </c>
      <c r="CD358" t="str">
        <f t="shared" si="1785"/>
        <v/>
      </c>
      <c r="CE358" t="str">
        <f t="shared" si="1786"/>
        <v/>
      </c>
      <c r="CF358" t="str">
        <f t="shared" si="1787"/>
        <v/>
      </c>
      <c r="CG358" t="str">
        <f t="shared" si="1788"/>
        <v/>
      </c>
      <c r="CH358" t="str">
        <f t="shared" si="1789"/>
        <v/>
      </c>
      <c r="CI358" t="str">
        <f t="shared" si="1790"/>
        <v/>
      </c>
      <c r="CJ358" t="str">
        <f t="shared" si="1791"/>
        <v/>
      </c>
      <c r="CK358" t="str">
        <f t="shared" si="1792"/>
        <v/>
      </c>
      <c r="CL358" t="str">
        <f t="shared" si="2143"/>
        <v/>
      </c>
      <c r="CM358" t="str">
        <f t="shared" si="2144"/>
        <v/>
      </c>
      <c r="CN358" t="str">
        <f t="shared" si="2145"/>
        <v/>
      </c>
      <c r="CO358" t="str">
        <f t="shared" si="2146"/>
        <v/>
      </c>
      <c r="CP358" t="str">
        <f t="shared" si="2147"/>
        <v/>
      </c>
      <c r="CQ358" t="str">
        <f t="shared" si="2148"/>
        <v/>
      </c>
      <c r="CR358" t="str">
        <f t="shared" si="2149"/>
        <v/>
      </c>
      <c r="CS358" t="str">
        <f t="shared" si="2150"/>
        <v/>
      </c>
      <c r="CT358" t="str">
        <f t="shared" si="2151"/>
        <v/>
      </c>
      <c r="CU358" t="str">
        <f t="shared" si="2152"/>
        <v/>
      </c>
      <c r="CV358" t="str">
        <f t="shared" si="2153"/>
        <v/>
      </c>
      <c r="CW358" t="str">
        <f t="shared" si="2154"/>
        <v/>
      </c>
      <c r="CX358" t="str">
        <f t="shared" si="2155"/>
        <v/>
      </c>
      <c r="CY358" t="str">
        <f t="shared" si="2156"/>
        <v/>
      </c>
      <c r="CZ358" t="str">
        <f t="shared" si="2157"/>
        <v/>
      </c>
      <c r="DA358" t="str">
        <f t="shared" si="2158"/>
        <v/>
      </c>
      <c r="DB358" t="str">
        <f t="shared" si="2159"/>
        <v/>
      </c>
      <c r="DC358" t="str">
        <f t="shared" si="2160"/>
        <v/>
      </c>
      <c r="DD358" t="str">
        <f t="shared" si="2161"/>
        <v/>
      </c>
      <c r="DE358" t="str">
        <f t="shared" si="2162"/>
        <v/>
      </c>
      <c r="DF358" t="str">
        <f t="shared" si="2163"/>
        <v/>
      </c>
      <c r="DG358" t="str">
        <f t="shared" si="2164"/>
        <v/>
      </c>
      <c r="DH358" t="str">
        <f t="shared" si="2165"/>
        <v/>
      </c>
      <c r="DI358" t="str">
        <f t="shared" si="2166"/>
        <v/>
      </c>
      <c r="DJ358" t="str">
        <f t="shared" si="2167"/>
        <v/>
      </c>
      <c r="DK358" t="str">
        <f t="shared" si="2168"/>
        <v/>
      </c>
      <c r="DL358" t="str">
        <f t="shared" si="2169"/>
        <v/>
      </c>
      <c r="DM358" t="str">
        <f t="shared" si="2170"/>
        <v/>
      </c>
      <c r="DN358" t="str">
        <f t="shared" si="2171"/>
        <v/>
      </c>
      <c r="DO358" t="str">
        <f t="shared" si="2172"/>
        <v/>
      </c>
      <c r="DP358" t="str">
        <f t="shared" si="2173"/>
        <v/>
      </c>
      <c r="DQ358" t="str">
        <f t="shared" si="2174"/>
        <v/>
      </c>
      <c r="DR358" t="str">
        <f t="shared" si="2175"/>
        <v/>
      </c>
      <c r="DS358" t="str">
        <f t="shared" si="2176"/>
        <v/>
      </c>
      <c r="DT358" t="str">
        <f t="shared" si="2177"/>
        <v/>
      </c>
      <c r="DU358" t="str">
        <f t="shared" si="2178"/>
        <v/>
      </c>
      <c r="DV358" t="str">
        <f t="shared" si="2179"/>
        <v/>
      </c>
      <c r="DW358" t="str">
        <f t="shared" si="2180"/>
        <v/>
      </c>
      <c r="DX358" t="str">
        <f t="shared" si="2181"/>
        <v/>
      </c>
      <c r="DY358" t="str">
        <f t="shared" si="2182"/>
        <v/>
      </c>
      <c r="DZ358" t="str">
        <f t="shared" si="2183"/>
        <v/>
      </c>
      <c r="EA358" t="str">
        <f t="shared" si="2184"/>
        <v/>
      </c>
      <c r="EB358" t="str">
        <f t="shared" si="2185"/>
        <v/>
      </c>
      <c r="EC358" t="str">
        <f t="shared" si="2186"/>
        <v/>
      </c>
      <c r="ED358" t="str">
        <f t="shared" si="2187"/>
        <v/>
      </c>
      <c r="EE358" t="str">
        <f t="shared" si="2188"/>
        <v/>
      </c>
      <c r="EF358" t="str">
        <f t="shared" si="2189"/>
        <v/>
      </c>
      <c r="EG358" t="str">
        <f t="shared" si="2190"/>
        <v/>
      </c>
      <c r="EH358" t="str">
        <f t="shared" si="2191"/>
        <v/>
      </c>
      <c r="EI358" t="str">
        <f t="shared" si="2192"/>
        <v/>
      </c>
      <c r="EJ358" t="str">
        <f t="shared" si="2193"/>
        <v/>
      </c>
      <c r="EK358" t="str">
        <f t="shared" si="2194"/>
        <v/>
      </c>
      <c r="EL358" t="str">
        <f t="shared" si="2195"/>
        <v/>
      </c>
      <c r="EM358" t="str">
        <f t="shared" si="2196"/>
        <v/>
      </c>
      <c r="EN358" t="str">
        <f t="shared" si="2197"/>
        <v/>
      </c>
      <c r="EO358" t="str">
        <f t="shared" si="2198"/>
        <v/>
      </c>
    </row>
    <row r="359" spans="1:145">
      <c r="A359" s="67" t="s">
        <v>571</v>
      </c>
      <c r="B359" t="s">
        <v>562</v>
      </c>
      <c r="D359">
        <v>21697.599999999999</v>
      </c>
      <c r="F359">
        <v>60</v>
      </c>
      <c r="G359">
        <v>45</v>
      </c>
      <c r="H359">
        <v>27000000</v>
      </c>
      <c r="BW359" t="e">
        <f t="shared" si="2200"/>
        <v>#REF!</v>
      </c>
      <c r="BX359" t="str">
        <f>IF(D370="","","|n|cffffcc00"&amp;BX$2&amp;"：|r"&amp;D370&amp;BX$1)</f>
        <v>|n|cffffcc00攻击：|r20259.2</v>
      </c>
      <c r="BY359" t="str">
        <f>IF(H370="","","|n|cffffcc00"&amp;BY$2&amp;"：|r"&amp;H370&amp;BY$1)</f>
        <v>|n|cffffcc00法强：|r9360000</v>
      </c>
      <c r="BZ359" t="str">
        <f t="shared" ref="BZ359:CA362" si="2407">IF(F370="","","|n|cffffcc00"&amp;BZ$2&amp;"：|r"&amp;F370&amp;BZ$1)</f>
        <v>|n|cffffcc00护甲：|r48</v>
      </c>
      <c r="CA359" t="str">
        <f t="shared" si="2407"/>
        <v>|n|cffffcc00法抗：|r36</v>
      </c>
      <c r="CB359" t="e">
        <f>IF(#REF!="","","|n|cffffcc00"&amp;CB$2&amp;"：|r"&amp;#REF!&amp;CB$1)</f>
        <v>#REF!</v>
      </c>
      <c r="CC359" t="str">
        <f t="shared" si="1784"/>
        <v/>
      </c>
      <c r="CD359" t="str">
        <f t="shared" si="1785"/>
        <v/>
      </c>
      <c r="CE359" t="str">
        <f t="shared" si="1786"/>
        <v/>
      </c>
      <c r="CF359" t="str">
        <f t="shared" si="1787"/>
        <v/>
      </c>
      <c r="CG359" t="str">
        <f t="shared" si="1788"/>
        <v/>
      </c>
      <c r="CH359" t="str">
        <f t="shared" si="1789"/>
        <v/>
      </c>
      <c r="CI359" t="str">
        <f t="shared" si="1790"/>
        <v/>
      </c>
      <c r="CJ359" t="str">
        <f t="shared" si="1791"/>
        <v/>
      </c>
      <c r="CK359" t="str">
        <f t="shared" si="1792"/>
        <v/>
      </c>
      <c r="CL359" t="str">
        <f t="shared" si="2143"/>
        <v/>
      </c>
      <c r="CM359" t="str">
        <f t="shared" si="2144"/>
        <v/>
      </c>
      <c r="CN359" t="str">
        <f t="shared" si="2145"/>
        <v/>
      </c>
      <c r="CO359" t="str">
        <f t="shared" si="2146"/>
        <v/>
      </c>
      <c r="CP359" t="str">
        <f t="shared" si="2147"/>
        <v/>
      </c>
      <c r="CQ359" t="str">
        <f t="shared" si="2148"/>
        <v/>
      </c>
      <c r="CR359" t="str">
        <f t="shared" si="2149"/>
        <v/>
      </c>
      <c r="CS359" t="str">
        <f t="shared" si="2150"/>
        <v/>
      </c>
      <c r="CT359" t="str">
        <f t="shared" si="2151"/>
        <v/>
      </c>
      <c r="CU359" t="str">
        <f t="shared" si="2152"/>
        <v/>
      </c>
      <c r="CV359" t="str">
        <f t="shared" si="2153"/>
        <v/>
      </c>
      <c r="CW359" t="str">
        <f t="shared" si="2154"/>
        <v/>
      </c>
      <c r="CX359" t="str">
        <f t="shared" si="2155"/>
        <v/>
      </c>
      <c r="CY359" t="str">
        <f t="shared" si="2156"/>
        <v/>
      </c>
      <c r="CZ359" t="str">
        <f t="shared" si="2157"/>
        <v/>
      </c>
      <c r="DA359" t="str">
        <f t="shared" si="2158"/>
        <v/>
      </c>
      <c r="DB359" t="str">
        <f t="shared" si="2159"/>
        <v/>
      </c>
      <c r="DC359" t="str">
        <f t="shared" si="2160"/>
        <v/>
      </c>
      <c r="DD359" t="str">
        <f t="shared" si="2161"/>
        <v/>
      </c>
      <c r="DE359" t="str">
        <f t="shared" si="2162"/>
        <v/>
      </c>
      <c r="DF359" t="str">
        <f t="shared" si="2163"/>
        <v/>
      </c>
      <c r="DG359" t="str">
        <f t="shared" si="2164"/>
        <v/>
      </c>
      <c r="DH359" t="str">
        <f t="shared" si="2165"/>
        <v/>
      </c>
      <c r="DI359" t="str">
        <f t="shared" si="2166"/>
        <v/>
      </c>
      <c r="DJ359" t="str">
        <f t="shared" si="2167"/>
        <v/>
      </c>
      <c r="DK359" t="str">
        <f t="shared" si="2168"/>
        <v/>
      </c>
      <c r="DL359" t="str">
        <f t="shared" si="2169"/>
        <v/>
      </c>
      <c r="DM359" t="str">
        <f t="shared" si="2170"/>
        <v/>
      </c>
      <c r="DN359" t="str">
        <f t="shared" si="2171"/>
        <v/>
      </c>
      <c r="DO359" t="str">
        <f t="shared" si="2172"/>
        <v/>
      </c>
      <c r="DP359" t="str">
        <f t="shared" si="2173"/>
        <v/>
      </c>
      <c r="DQ359" t="str">
        <f t="shared" si="2174"/>
        <v/>
      </c>
      <c r="DR359" t="str">
        <f t="shared" si="2175"/>
        <v/>
      </c>
      <c r="DS359" t="str">
        <f t="shared" si="2176"/>
        <v/>
      </c>
      <c r="DT359" t="str">
        <f t="shared" si="2177"/>
        <v/>
      </c>
      <c r="DU359" t="str">
        <f t="shared" si="2178"/>
        <v/>
      </c>
      <c r="DV359" t="str">
        <f t="shared" si="2179"/>
        <v/>
      </c>
      <c r="DW359" t="str">
        <f t="shared" si="2180"/>
        <v/>
      </c>
      <c r="DX359" t="str">
        <f t="shared" si="2181"/>
        <v/>
      </c>
      <c r="DY359" t="str">
        <f t="shared" si="2182"/>
        <v/>
      </c>
      <c r="DZ359" t="str">
        <f t="shared" si="2183"/>
        <v/>
      </c>
      <c r="EA359" t="str">
        <f t="shared" si="2184"/>
        <v/>
      </c>
      <c r="EB359" t="str">
        <f t="shared" si="2185"/>
        <v/>
      </c>
      <c r="EC359" t="str">
        <f t="shared" si="2186"/>
        <v/>
      </c>
      <c r="ED359" t="str">
        <f t="shared" si="2187"/>
        <v/>
      </c>
      <c r="EE359" t="str">
        <f t="shared" si="2188"/>
        <v/>
      </c>
      <c r="EF359" t="str">
        <f t="shared" si="2189"/>
        <v/>
      </c>
      <c r="EG359" t="str">
        <f t="shared" si="2190"/>
        <v/>
      </c>
      <c r="EH359" t="str">
        <f t="shared" si="2191"/>
        <v/>
      </c>
      <c r="EI359" t="str">
        <f t="shared" si="2192"/>
        <v/>
      </c>
      <c r="EJ359" t="str">
        <f t="shared" si="2193"/>
        <v/>
      </c>
      <c r="EK359" t="str">
        <f t="shared" si="2194"/>
        <v/>
      </c>
      <c r="EL359" t="str">
        <f t="shared" si="2195"/>
        <v/>
      </c>
      <c r="EM359" t="str">
        <f t="shared" si="2196"/>
        <v/>
      </c>
      <c r="EN359" t="str">
        <f t="shared" si="2197"/>
        <v/>
      </c>
      <c r="EO359" t="str">
        <f t="shared" si="2198"/>
        <v/>
      </c>
    </row>
    <row r="360" spans="1:145">
      <c r="A360" s="67" t="s">
        <v>572</v>
      </c>
      <c r="B360" t="s">
        <v>562</v>
      </c>
      <c r="D360">
        <v>26497.599999999999</v>
      </c>
      <c r="F360">
        <v>66</v>
      </c>
      <c r="G360">
        <v>49.5</v>
      </c>
      <c r="H360">
        <v>29700000</v>
      </c>
      <c r="BW360" t="e">
        <f t="shared" si="2200"/>
        <v>#REF!</v>
      </c>
      <c r="BX360" t="str">
        <f>IF(D371="","","|n|cffffcc00"&amp;BX$2&amp;"：|r"&amp;D371&amp;BX$1)</f>
        <v>|n|cffffcc00攻击：|r27715.2</v>
      </c>
      <c r="BY360" t="str">
        <f>IF(H371="","","|n|cffffcc00"&amp;BY$2&amp;"：|r"&amp;H371&amp;BY$1)</f>
        <v>|n|cffffcc00法强：|r24000000</v>
      </c>
      <c r="BZ360" t="str">
        <f t="shared" si="2407"/>
        <v>|n|cffffcc00护甲：|r54</v>
      </c>
      <c r="CA360" t="str">
        <f t="shared" si="2407"/>
        <v>|n|cffffcc00法抗：|r40.5</v>
      </c>
      <c r="CB360" t="e">
        <f>IF(#REF!="","","|n|cffffcc00"&amp;CB$2&amp;"：|r"&amp;#REF!&amp;CB$1)</f>
        <v>#REF!</v>
      </c>
      <c r="CC360" t="str">
        <f t="shared" si="1784"/>
        <v/>
      </c>
      <c r="CD360" t="str">
        <f t="shared" si="1785"/>
        <v/>
      </c>
      <c r="CE360" t="str">
        <f t="shared" si="1786"/>
        <v/>
      </c>
      <c r="CF360" t="str">
        <f t="shared" si="1787"/>
        <v/>
      </c>
      <c r="CG360" t="str">
        <f t="shared" si="1788"/>
        <v/>
      </c>
      <c r="CH360" t="str">
        <f t="shared" si="1789"/>
        <v/>
      </c>
      <c r="CI360" t="str">
        <f t="shared" si="1790"/>
        <v/>
      </c>
      <c r="CJ360" t="str">
        <f t="shared" si="1791"/>
        <v/>
      </c>
      <c r="CK360" t="str">
        <f t="shared" si="1792"/>
        <v/>
      </c>
      <c r="CL360" t="str">
        <f t="shared" si="2143"/>
        <v/>
      </c>
      <c r="CM360" t="str">
        <f t="shared" si="2144"/>
        <v/>
      </c>
      <c r="CN360" t="str">
        <f t="shared" si="2145"/>
        <v/>
      </c>
      <c r="CO360" t="str">
        <f t="shared" si="2146"/>
        <v/>
      </c>
      <c r="CP360" t="str">
        <f t="shared" si="2147"/>
        <v/>
      </c>
      <c r="CQ360" t="str">
        <f t="shared" si="2148"/>
        <v/>
      </c>
      <c r="CR360" t="str">
        <f t="shared" si="2149"/>
        <v/>
      </c>
      <c r="CS360" t="str">
        <f t="shared" si="2150"/>
        <v/>
      </c>
      <c r="CT360" t="str">
        <f t="shared" si="2151"/>
        <v/>
      </c>
      <c r="CU360" t="str">
        <f t="shared" si="2152"/>
        <v/>
      </c>
      <c r="CV360" t="str">
        <f t="shared" si="2153"/>
        <v/>
      </c>
      <c r="CW360" t="str">
        <f t="shared" si="2154"/>
        <v/>
      </c>
      <c r="CX360" t="str">
        <f t="shared" si="2155"/>
        <v/>
      </c>
      <c r="CY360" t="str">
        <f t="shared" si="2156"/>
        <v/>
      </c>
      <c r="CZ360" t="str">
        <f t="shared" si="2157"/>
        <v/>
      </c>
      <c r="DA360" t="str">
        <f t="shared" si="2158"/>
        <v/>
      </c>
      <c r="DB360" t="str">
        <f t="shared" si="2159"/>
        <v/>
      </c>
      <c r="DC360" t="str">
        <f t="shared" si="2160"/>
        <v/>
      </c>
      <c r="DD360" t="str">
        <f t="shared" si="2161"/>
        <v/>
      </c>
      <c r="DE360" t="str">
        <f t="shared" si="2162"/>
        <v/>
      </c>
      <c r="DF360" t="str">
        <f t="shared" si="2163"/>
        <v/>
      </c>
      <c r="DG360" t="str">
        <f t="shared" si="2164"/>
        <v/>
      </c>
      <c r="DH360" t="str">
        <f t="shared" si="2165"/>
        <v/>
      </c>
      <c r="DI360" t="str">
        <f t="shared" si="2166"/>
        <v/>
      </c>
      <c r="DJ360" t="str">
        <f t="shared" si="2167"/>
        <v/>
      </c>
      <c r="DK360" t="str">
        <f t="shared" si="2168"/>
        <v/>
      </c>
      <c r="DL360" t="str">
        <f t="shared" si="2169"/>
        <v/>
      </c>
      <c r="DM360" t="str">
        <f t="shared" si="2170"/>
        <v/>
      </c>
      <c r="DN360" t="str">
        <f t="shared" si="2171"/>
        <v/>
      </c>
      <c r="DO360" t="str">
        <f t="shared" si="2172"/>
        <v/>
      </c>
      <c r="DP360" t="str">
        <f t="shared" si="2173"/>
        <v/>
      </c>
      <c r="DQ360" t="str">
        <f t="shared" si="2174"/>
        <v/>
      </c>
      <c r="DR360" t="str">
        <f t="shared" si="2175"/>
        <v/>
      </c>
      <c r="DS360" t="str">
        <f t="shared" si="2176"/>
        <v/>
      </c>
      <c r="DT360" t="str">
        <f t="shared" si="2177"/>
        <v/>
      </c>
      <c r="DU360" t="str">
        <f t="shared" si="2178"/>
        <v/>
      </c>
      <c r="DV360" t="str">
        <f t="shared" si="2179"/>
        <v/>
      </c>
      <c r="DW360" t="str">
        <f t="shared" si="2180"/>
        <v/>
      </c>
      <c r="DX360" t="str">
        <f t="shared" si="2181"/>
        <v/>
      </c>
      <c r="DY360" t="str">
        <f t="shared" si="2182"/>
        <v/>
      </c>
      <c r="DZ360" t="str">
        <f t="shared" si="2183"/>
        <v/>
      </c>
      <c r="EA360" t="str">
        <f t="shared" si="2184"/>
        <v/>
      </c>
      <c r="EB360" t="str">
        <f t="shared" si="2185"/>
        <v/>
      </c>
      <c r="EC360" t="str">
        <f t="shared" si="2186"/>
        <v/>
      </c>
      <c r="ED360" t="str">
        <f t="shared" si="2187"/>
        <v/>
      </c>
      <c r="EE360" t="str">
        <f t="shared" si="2188"/>
        <v/>
      </c>
      <c r="EF360" t="str">
        <f t="shared" si="2189"/>
        <v/>
      </c>
      <c r="EG360" t="str">
        <f t="shared" si="2190"/>
        <v/>
      </c>
      <c r="EH360" t="str">
        <f t="shared" si="2191"/>
        <v/>
      </c>
      <c r="EI360" t="str">
        <f t="shared" si="2192"/>
        <v/>
      </c>
      <c r="EJ360" t="str">
        <f t="shared" si="2193"/>
        <v/>
      </c>
      <c r="EK360" t="str">
        <f t="shared" si="2194"/>
        <v/>
      </c>
      <c r="EL360" t="str">
        <f t="shared" si="2195"/>
        <v/>
      </c>
      <c r="EM360" t="str">
        <f t="shared" si="2196"/>
        <v/>
      </c>
      <c r="EN360" t="str">
        <f t="shared" si="2197"/>
        <v/>
      </c>
      <c r="EO360" t="str">
        <f t="shared" si="2198"/>
        <v/>
      </c>
    </row>
    <row r="361" spans="1:145">
      <c r="A361" s="67" t="s">
        <v>573</v>
      </c>
      <c r="B361" t="s">
        <v>562</v>
      </c>
      <c r="BW361" t="e">
        <f t="shared" si="2200"/>
        <v>#REF!</v>
      </c>
      <c r="BX361" t="str">
        <f>IF(D372="","","|n|cffffcc00"&amp;BX$2&amp;"：|r"&amp;D372&amp;BX$1)</f>
        <v>|n|cffffcc00攻击：|r43395.2</v>
      </c>
      <c r="BY361" t="str">
        <f>IF(H372="","","|n|cffffcc00"&amp;BY$2&amp;"：|r"&amp;H372&amp;BY$1)</f>
        <v>|n|cffffcc00法强：|r36000000</v>
      </c>
      <c r="BZ361" t="str">
        <f t="shared" si="2407"/>
        <v>|n|cffffcc00护甲：|r60</v>
      </c>
      <c r="CA361" t="str">
        <f t="shared" si="2407"/>
        <v>|n|cffffcc00法抗：|r45</v>
      </c>
      <c r="CB361" t="e">
        <f>IF(#REF!="","","|n|cffffcc00"&amp;CB$2&amp;"：|r"&amp;#REF!&amp;CB$1)</f>
        <v>#REF!</v>
      </c>
      <c r="CC361" t="str">
        <f t="shared" si="1784"/>
        <v/>
      </c>
      <c r="CD361" t="str">
        <f t="shared" si="1785"/>
        <v/>
      </c>
      <c r="CE361" t="str">
        <f t="shared" si="1786"/>
        <v/>
      </c>
      <c r="CF361" t="str">
        <f t="shared" si="1787"/>
        <v/>
      </c>
      <c r="CG361" t="str">
        <f t="shared" si="1788"/>
        <v/>
      </c>
      <c r="CH361" t="str">
        <f t="shared" si="1789"/>
        <v/>
      </c>
      <c r="CI361" t="str">
        <f t="shared" si="1790"/>
        <v/>
      </c>
      <c r="CJ361" t="str">
        <f t="shared" si="1791"/>
        <v/>
      </c>
      <c r="CK361" t="str">
        <f t="shared" si="1792"/>
        <v/>
      </c>
      <c r="CL361" t="str">
        <f t="shared" si="2143"/>
        <v/>
      </c>
      <c r="CM361" t="str">
        <f t="shared" si="2144"/>
        <v/>
      </c>
      <c r="CN361" t="str">
        <f t="shared" si="2145"/>
        <v/>
      </c>
      <c r="CO361" t="str">
        <f t="shared" si="2146"/>
        <v/>
      </c>
      <c r="CP361" t="str">
        <f t="shared" si="2147"/>
        <v/>
      </c>
      <c r="CQ361" t="str">
        <f t="shared" si="2148"/>
        <v/>
      </c>
      <c r="CR361" t="str">
        <f t="shared" si="2149"/>
        <v/>
      </c>
      <c r="CS361" t="str">
        <f t="shared" si="2150"/>
        <v/>
      </c>
      <c r="CT361" t="str">
        <f t="shared" si="2151"/>
        <v/>
      </c>
      <c r="CU361" t="str">
        <f t="shared" si="2152"/>
        <v/>
      </c>
      <c r="CV361" t="str">
        <f t="shared" si="2153"/>
        <v/>
      </c>
      <c r="CW361" t="str">
        <f t="shared" si="2154"/>
        <v/>
      </c>
      <c r="CX361" t="str">
        <f t="shared" si="2155"/>
        <v/>
      </c>
      <c r="CY361" t="str">
        <f t="shared" si="2156"/>
        <v/>
      </c>
      <c r="CZ361" t="str">
        <f t="shared" si="2157"/>
        <v/>
      </c>
      <c r="DA361" t="str">
        <f t="shared" si="2158"/>
        <v/>
      </c>
      <c r="DB361" t="str">
        <f t="shared" si="2159"/>
        <v/>
      </c>
      <c r="DC361" t="str">
        <f t="shared" si="2160"/>
        <v/>
      </c>
      <c r="DD361" t="str">
        <f t="shared" si="2161"/>
        <v/>
      </c>
      <c r="DE361" t="str">
        <f t="shared" si="2162"/>
        <v/>
      </c>
      <c r="DF361" t="str">
        <f t="shared" si="2163"/>
        <v/>
      </c>
      <c r="DG361" t="str">
        <f t="shared" si="2164"/>
        <v/>
      </c>
      <c r="DH361" t="str">
        <f t="shared" si="2165"/>
        <v/>
      </c>
      <c r="DI361" t="str">
        <f t="shared" si="2166"/>
        <v/>
      </c>
      <c r="DJ361" t="str">
        <f t="shared" si="2167"/>
        <v/>
      </c>
      <c r="DK361" t="str">
        <f t="shared" si="2168"/>
        <v/>
      </c>
      <c r="DL361" t="str">
        <f t="shared" si="2169"/>
        <v/>
      </c>
      <c r="DM361" t="str">
        <f t="shared" si="2170"/>
        <v/>
      </c>
      <c r="DN361" t="str">
        <f t="shared" si="2171"/>
        <v/>
      </c>
      <c r="DO361" t="str">
        <f t="shared" si="2172"/>
        <v/>
      </c>
      <c r="DP361" t="str">
        <f t="shared" si="2173"/>
        <v/>
      </c>
      <c r="DQ361" t="str">
        <f t="shared" si="2174"/>
        <v/>
      </c>
      <c r="DR361" t="str">
        <f t="shared" si="2175"/>
        <v/>
      </c>
      <c r="DS361" t="str">
        <f t="shared" si="2176"/>
        <v/>
      </c>
      <c r="DT361" t="str">
        <f t="shared" si="2177"/>
        <v/>
      </c>
      <c r="DU361" t="str">
        <f t="shared" si="2178"/>
        <v/>
      </c>
      <c r="DV361" t="str">
        <f t="shared" si="2179"/>
        <v/>
      </c>
      <c r="DW361" t="str">
        <f t="shared" si="2180"/>
        <v/>
      </c>
      <c r="DX361" t="str">
        <f t="shared" si="2181"/>
        <v/>
      </c>
      <c r="DY361" t="str">
        <f t="shared" si="2182"/>
        <v/>
      </c>
      <c r="DZ361" t="str">
        <f t="shared" si="2183"/>
        <v/>
      </c>
      <c r="EA361" t="str">
        <f t="shared" si="2184"/>
        <v/>
      </c>
      <c r="EB361" t="str">
        <f t="shared" si="2185"/>
        <v/>
      </c>
      <c r="EC361" t="str">
        <f t="shared" si="2186"/>
        <v/>
      </c>
      <c r="ED361" t="str">
        <f t="shared" si="2187"/>
        <v/>
      </c>
      <c r="EE361" t="str">
        <f t="shared" si="2188"/>
        <v/>
      </c>
      <c r="EF361" t="str">
        <f t="shared" si="2189"/>
        <v/>
      </c>
      <c r="EG361" t="str">
        <f t="shared" si="2190"/>
        <v/>
      </c>
      <c r="EH361" t="str">
        <f t="shared" si="2191"/>
        <v/>
      </c>
      <c r="EI361" t="str">
        <f t="shared" si="2192"/>
        <v/>
      </c>
      <c r="EJ361" t="str">
        <f t="shared" si="2193"/>
        <v/>
      </c>
      <c r="EK361" t="str">
        <f t="shared" si="2194"/>
        <v/>
      </c>
      <c r="EL361" t="str">
        <f t="shared" si="2195"/>
        <v/>
      </c>
      <c r="EM361" t="str">
        <f t="shared" si="2196"/>
        <v/>
      </c>
      <c r="EN361" t="str">
        <f t="shared" si="2197"/>
        <v/>
      </c>
      <c r="EO361" t="str">
        <f t="shared" si="2198"/>
        <v/>
      </c>
    </row>
    <row r="362" spans="1:145">
      <c r="A362" s="67" t="s">
        <v>574</v>
      </c>
      <c r="B362" t="s">
        <v>562</v>
      </c>
      <c r="BW362" t="e">
        <f t="shared" si="2200"/>
        <v>#REF!</v>
      </c>
      <c r="BX362" t="str">
        <f>IF(D373="","","|n|cffffcc00"&amp;BX$2&amp;"：|r"&amp;D373&amp;BX$1)</f>
        <v>|n|cffffcc00攻击：|r52995.2</v>
      </c>
      <c r="BY362" t="str">
        <f>IF(H373="","","|n|cffffcc00"&amp;BY$2&amp;"：|r"&amp;H373&amp;BY$1)</f>
        <v>|n|cffffcc00法强：|r39600000</v>
      </c>
      <c r="BZ362" t="str">
        <f t="shared" si="2407"/>
        <v>|n|cffffcc00护甲：|r66</v>
      </c>
      <c r="CA362" t="str">
        <f t="shared" si="2407"/>
        <v>|n|cffffcc00法抗：|r49.5</v>
      </c>
      <c r="CB362" t="e">
        <f>IF(#REF!="","","|n|cffffcc00"&amp;CB$2&amp;"：|r"&amp;#REF!&amp;CB$1)</f>
        <v>#REF!</v>
      </c>
      <c r="CC362" t="str">
        <f t="shared" ref="CC362:CK364" si="2408">IF(I362="","","|n|cffffcc00"&amp;CC$2&amp;"：|r"&amp;I362&amp;CC$1)</f>
        <v/>
      </c>
      <c r="CD362" t="str">
        <f t="shared" si="2408"/>
        <v/>
      </c>
      <c r="CE362" t="str">
        <f t="shared" si="2408"/>
        <v/>
      </c>
      <c r="CF362" t="str">
        <f t="shared" si="2408"/>
        <v/>
      </c>
      <c r="CG362" t="str">
        <f t="shared" si="2408"/>
        <v/>
      </c>
      <c r="CH362" t="str">
        <f t="shared" si="2408"/>
        <v/>
      </c>
      <c r="CI362" t="str">
        <f t="shared" si="2408"/>
        <v/>
      </c>
      <c r="CJ362" t="str">
        <f t="shared" si="2408"/>
        <v/>
      </c>
      <c r="CK362" t="str">
        <f t="shared" si="2408"/>
        <v/>
      </c>
      <c r="CL362" t="str">
        <f t="shared" si="2143"/>
        <v/>
      </c>
      <c r="CM362" t="str">
        <f t="shared" si="2144"/>
        <v/>
      </c>
      <c r="CN362" t="str">
        <f t="shared" si="2145"/>
        <v/>
      </c>
      <c r="CO362" t="str">
        <f t="shared" si="2146"/>
        <v/>
      </c>
      <c r="CP362" t="str">
        <f t="shared" si="2147"/>
        <v/>
      </c>
      <c r="CQ362" t="str">
        <f t="shared" si="2148"/>
        <v/>
      </c>
      <c r="CR362" t="str">
        <f t="shared" si="2149"/>
        <v/>
      </c>
      <c r="CS362" t="str">
        <f t="shared" si="2150"/>
        <v/>
      </c>
      <c r="CT362" t="str">
        <f t="shared" si="2151"/>
        <v/>
      </c>
      <c r="CU362" t="str">
        <f t="shared" si="2152"/>
        <v/>
      </c>
      <c r="CV362" t="str">
        <f t="shared" si="2153"/>
        <v/>
      </c>
      <c r="CW362" t="str">
        <f t="shared" si="2154"/>
        <v/>
      </c>
      <c r="CX362" t="str">
        <f t="shared" si="2155"/>
        <v/>
      </c>
      <c r="CY362" t="str">
        <f t="shared" si="2156"/>
        <v/>
      </c>
      <c r="CZ362" t="str">
        <f t="shared" si="2157"/>
        <v/>
      </c>
      <c r="DA362" t="str">
        <f t="shared" si="2158"/>
        <v/>
      </c>
      <c r="DB362" t="str">
        <f t="shared" si="2159"/>
        <v/>
      </c>
      <c r="DC362" t="str">
        <f t="shared" si="2160"/>
        <v/>
      </c>
      <c r="DD362" t="str">
        <f t="shared" si="2161"/>
        <v/>
      </c>
      <c r="DE362" t="str">
        <f t="shared" si="2162"/>
        <v/>
      </c>
      <c r="DF362" t="str">
        <f t="shared" si="2163"/>
        <v/>
      </c>
      <c r="DG362" t="str">
        <f t="shared" si="2164"/>
        <v/>
      </c>
      <c r="DH362" t="str">
        <f t="shared" si="2165"/>
        <v/>
      </c>
      <c r="DI362" t="str">
        <f t="shared" si="2166"/>
        <v/>
      </c>
      <c r="DJ362" t="str">
        <f t="shared" si="2167"/>
        <v/>
      </c>
      <c r="DK362" t="str">
        <f t="shared" si="2168"/>
        <v/>
      </c>
      <c r="DL362" t="str">
        <f t="shared" si="2169"/>
        <v/>
      </c>
      <c r="DM362" t="str">
        <f t="shared" si="2170"/>
        <v/>
      </c>
      <c r="DN362" t="str">
        <f t="shared" si="2171"/>
        <v/>
      </c>
      <c r="DO362" t="str">
        <f t="shared" si="2172"/>
        <v/>
      </c>
      <c r="DP362" t="str">
        <f t="shared" si="2173"/>
        <v/>
      </c>
      <c r="DQ362" t="str">
        <f t="shared" si="2174"/>
        <v/>
      </c>
      <c r="DR362" t="str">
        <f t="shared" si="2175"/>
        <v/>
      </c>
      <c r="DS362" t="str">
        <f t="shared" si="2176"/>
        <v/>
      </c>
      <c r="DT362" t="str">
        <f t="shared" si="2177"/>
        <v/>
      </c>
      <c r="DU362" t="str">
        <f t="shared" si="2178"/>
        <v/>
      </c>
      <c r="DV362" t="str">
        <f t="shared" si="2179"/>
        <v/>
      </c>
      <c r="DW362" t="str">
        <f t="shared" si="2180"/>
        <v/>
      </c>
      <c r="DX362" t="str">
        <f t="shared" si="2181"/>
        <v/>
      </c>
      <c r="DY362" t="str">
        <f t="shared" si="2182"/>
        <v/>
      </c>
      <c r="DZ362" t="str">
        <f t="shared" si="2183"/>
        <v/>
      </c>
      <c r="EA362" t="str">
        <f t="shared" si="2184"/>
        <v/>
      </c>
      <c r="EB362" t="str">
        <f t="shared" si="2185"/>
        <v/>
      </c>
      <c r="EC362" t="str">
        <f t="shared" si="2186"/>
        <v/>
      </c>
      <c r="ED362" t="str">
        <f t="shared" si="2187"/>
        <v/>
      </c>
      <c r="EE362" t="str">
        <f t="shared" si="2188"/>
        <v/>
      </c>
      <c r="EF362" t="str">
        <f t="shared" si="2189"/>
        <v/>
      </c>
      <c r="EG362" t="str">
        <f t="shared" si="2190"/>
        <v/>
      </c>
      <c r="EH362" t="str">
        <f t="shared" si="2191"/>
        <v/>
      </c>
      <c r="EI362" t="str">
        <f t="shared" si="2192"/>
        <v/>
      </c>
      <c r="EJ362" t="str">
        <f t="shared" si="2193"/>
        <v/>
      </c>
      <c r="EK362" t="str">
        <f t="shared" si="2194"/>
        <v/>
      </c>
      <c r="EL362" t="str">
        <f t="shared" si="2195"/>
        <v/>
      </c>
      <c r="EM362" t="str">
        <f t="shared" si="2196"/>
        <v/>
      </c>
      <c r="EN362" t="str">
        <f t="shared" si="2197"/>
        <v/>
      </c>
      <c r="EO362" t="str">
        <f t="shared" si="2198"/>
        <v/>
      </c>
    </row>
    <row r="363" spans="1:145">
      <c r="A363" s="67" t="s">
        <v>575</v>
      </c>
      <c r="B363" t="s">
        <v>576</v>
      </c>
      <c r="D363">
        <v>400</v>
      </c>
      <c r="F363">
        <v>6</v>
      </c>
      <c r="G363">
        <v>4.5</v>
      </c>
      <c r="H363">
        <v>446720</v>
      </c>
      <c r="BW363" t="e">
        <f t="shared" si="2200"/>
        <v>#REF!</v>
      </c>
      <c r="BX363" t="e">
        <f>IF(#REF!="","","|n|cffffcc00"&amp;BX$2&amp;"：|r"&amp;#REF!&amp;BX$1)</f>
        <v>#REF!</v>
      </c>
      <c r="BY363" t="e">
        <f>IF(#REF!="","","|n|cffffcc00"&amp;BY$2&amp;"：|r"&amp;#REF!&amp;BY$1)</f>
        <v>#REF!</v>
      </c>
      <c r="BZ363" t="e">
        <f>IF(#REF!="","","|n|cffffcc00"&amp;BZ$2&amp;"：|r"&amp;#REF!&amp;BZ$1)</f>
        <v>#REF!</v>
      </c>
      <c r="CA363" t="e">
        <f>IF(#REF!="","","|n|cffffcc00"&amp;CA$2&amp;"：|r"&amp;#REF!&amp;CA$1)</f>
        <v>#REF!</v>
      </c>
      <c r="CB363" t="e">
        <f>IF(#REF!="","","|n|cffffcc00"&amp;CB$2&amp;"：|r"&amp;#REF!&amp;CB$1)</f>
        <v>#REF!</v>
      </c>
      <c r="CC363" t="str">
        <f t="shared" si="2408"/>
        <v/>
      </c>
      <c r="CD363" t="str">
        <f t="shared" si="2408"/>
        <v/>
      </c>
      <c r="CE363" t="str">
        <f t="shared" si="2408"/>
        <v/>
      </c>
      <c r="CF363" t="str">
        <f t="shared" si="2408"/>
        <v/>
      </c>
      <c r="CG363" t="str">
        <f t="shared" si="2408"/>
        <v/>
      </c>
      <c r="CH363" t="str">
        <f t="shared" si="2408"/>
        <v/>
      </c>
      <c r="CI363" t="str">
        <f t="shared" si="2408"/>
        <v/>
      </c>
      <c r="CJ363" t="str">
        <f t="shared" si="2408"/>
        <v/>
      </c>
      <c r="CK363" t="str">
        <f t="shared" si="2408"/>
        <v/>
      </c>
      <c r="CL363" t="str">
        <f t="shared" si="2143"/>
        <v/>
      </c>
      <c r="CM363" t="str">
        <f t="shared" si="2144"/>
        <v/>
      </c>
      <c r="CN363" t="str">
        <f t="shared" si="2145"/>
        <v/>
      </c>
      <c r="CO363" t="str">
        <f t="shared" si="2146"/>
        <v/>
      </c>
      <c r="CP363" t="str">
        <f t="shared" si="2147"/>
        <v/>
      </c>
      <c r="CQ363" t="str">
        <f t="shared" si="2148"/>
        <v/>
      </c>
      <c r="CR363" t="str">
        <f t="shared" si="2149"/>
        <v/>
      </c>
      <c r="CS363" t="str">
        <f t="shared" si="2150"/>
        <v/>
      </c>
      <c r="CT363" t="str">
        <f t="shared" si="2151"/>
        <v/>
      </c>
      <c r="CU363" t="str">
        <f t="shared" si="2152"/>
        <v/>
      </c>
      <c r="CV363" t="str">
        <f t="shared" si="2153"/>
        <v/>
      </c>
      <c r="CW363" t="str">
        <f t="shared" si="2154"/>
        <v/>
      </c>
      <c r="CX363" t="str">
        <f t="shared" si="2155"/>
        <v/>
      </c>
      <c r="CY363" t="str">
        <f t="shared" si="2156"/>
        <v/>
      </c>
      <c r="CZ363" t="str">
        <f t="shared" si="2157"/>
        <v/>
      </c>
      <c r="DA363" t="str">
        <f t="shared" si="2158"/>
        <v/>
      </c>
      <c r="DB363" t="str">
        <f t="shared" si="2159"/>
        <v/>
      </c>
      <c r="DC363" t="str">
        <f t="shared" si="2160"/>
        <v/>
      </c>
      <c r="DD363" t="str">
        <f t="shared" si="2161"/>
        <v/>
      </c>
      <c r="DE363" t="str">
        <f t="shared" si="2162"/>
        <v/>
      </c>
      <c r="DF363" t="str">
        <f t="shared" si="2163"/>
        <v/>
      </c>
      <c r="DG363" t="str">
        <f t="shared" si="2164"/>
        <v/>
      </c>
      <c r="DH363" t="str">
        <f t="shared" si="2165"/>
        <v/>
      </c>
      <c r="DI363" t="str">
        <f t="shared" si="2166"/>
        <v/>
      </c>
      <c r="DJ363" t="str">
        <f t="shared" si="2167"/>
        <v/>
      </c>
      <c r="DK363" t="str">
        <f t="shared" si="2168"/>
        <v/>
      </c>
      <c r="DL363" t="str">
        <f t="shared" si="2169"/>
        <v/>
      </c>
      <c r="DM363" t="str">
        <f t="shared" si="2170"/>
        <v/>
      </c>
      <c r="DN363" t="str">
        <f t="shared" si="2171"/>
        <v/>
      </c>
      <c r="DO363" t="str">
        <f t="shared" si="2172"/>
        <v/>
      </c>
      <c r="DP363" t="str">
        <f t="shared" si="2173"/>
        <v/>
      </c>
      <c r="DQ363" t="str">
        <f t="shared" si="2174"/>
        <v/>
      </c>
      <c r="DR363" t="str">
        <f t="shared" si="2175"/>
        <v/>
      </c>
      <c r="DS363" t="str">
        <f t="shared" si="2176"/>
        <v/>
      </c>
      <c r="DT363" t="str">
        <f t="shared" si="2177"/>
        <v/>
      </c>
      <c r="DU363" t="str">
        <f t="shared" si="2178"/>
        <v/>
      </c>
      <c r="DV363" t="str">
        <f t="shared" si="2179"/>
        <v/>
      </c>
      <c r="DW363" t="str">
        <f t="shared" si="2180"/>
        <v/>
      </c>
      <c r="DX363" t="str">
        <f t="shared" si="2181"/>
        <v/>
      </c>
      <c r="DY363" t="str">
        <f t="shared" si="2182"/>
        <v/>
      </c>
      <c r="DZ363" t="str">
        <f t="shared" si="2183"/>
        <v/>
      </c>
      <c r="EA363" t="str">
        <f t="shared" si="2184"/>
        <v/>
      </c>
      <c r="EB363" t="str">
        <f t="shared" si="2185"/>
        <v/>
      </c>
      <c r="EC363" t="str">
        <f t="shared" si="2186"/>
        <v/>
      </c>
      <c r="ED363" t="str">
        <f t="shared" si="2187"/>
        <v/>
      </c>
      <c r="EE363" t="str">
        <f t="shared" si="2188"/>
        <v/>
      </c>
      <c r="EF363" t="str">
        <f t="shared" si="2189"/>
        <v/>
      </c>
      <c r="EG363" t="str">
        <f t="shared" si="2190"/>
        <v/>
      </c>
      <c r="EH363" t="str">
        <f t="shared" si="2191"/>
        <v/>
      </c>
      <c r="EI363" t="str">
        <f t="shared" si="2192"/>
        <v/>
      </c>
      <c r="EJ363" t="str">
        <f t="shared" si="2193"/>
        <v/>
      </c>
      <c r="EK363" t="str">
        <f t="shared" si="2194"/>
        <v/>
      </c>
      <c r="EL363" t="str">
        <f t="shared" si="2195"/>
        <v/>
      </c>
      <c r="EM363" t="str">
        <f t="shared" si="2196"/>
        <v/>
      </c>
      <c r="EN363" t="str">
        <f t="shared" si="2197"/>
        <v/>
      </c>
      <c r="EO363" t="str">
        <f t="shared" si="2198"/>
        <v/>
      </c>
    </row>
    <row r="364" spans="1:145">
      <c r="A364" s="67" t="s">
        <v>577</v>
      </c>
      <c r="B364" t="s">
        <v>576</v>
      </c>
      <c r="D364">
        <v>800</v>
      </c>
      <c r="F364">
        <v>12</v>
      </c>
      <c r="G364">
        <v>9</v>
      </c>
      <c r="H364">
        <v>729600</v>
      </c>
      <c r="BW364" t="e">
        <f t="shared" si="2200"/>
        <v>#REF!</v>
      </c>
      <c r="BX364" t="e">
        <f>IF(#REF!="","","|n|cffffcc00"&amp;BX$2&amp;"：|r"&amp;#REF!&amp;BX$1)</f>
        <v>#REF!</v>
      </c>
      <c r="BY364" t="e">
        <f>IF(#REF!="","","|n|cffffcc00"&amp;BY$2&amp;"：|r"&amp;#REF!&amp;BY$1)</f>
        <v>#REF!</v>
      </c>
      <c r="BZ364" t="e">
        <f>IF(#REF!="","","|n|cffffcc00"&amp;BZ$2&amp;"：|r"&amp;#REF!&amp;BZ$1)</f>
        <v>#REF!</v>
      </c>
      <c r="CA364" t="e">
        <f>IF(#REF!="","","|n|cffffcc00"&amp;CA$2&amp;"：|r"&amp;#REF!&amp;CA$1)</f>
        <v>#REF!</v>
      </c>
      <c r="CB364" t="e">
        <f>IF(#REF!="","","|n|cffffcc00"&amp;CB$2&amp;"：|r"&amp;#REF!&amp;CB$1)</f>
        <v>#REF!</v>
      </c>
      <c r="CC364" t="str">
        <f t="shared" si="2408"/>
        <v/>
      </c>
      <c r="CD364" t="str">
        <f t="shared" si="2408"/>
        <v/>
      </c>
      <c r="CE364" t="str">
        <f t="shared" si="2408"/>
        <v/>
      </c>
      <c r="CF364" t="str">
        <f t="shared" si="2408"/>
        <v/>
      </c>
      <c r="CG364" t="str">
        <f t="shared" si="2408"/>
        <v/>
      </c>
      <c r="CH364" t="str">
        <f t="shared" si="2408"/>
        <v/>
      </c>
      <c r="CI364" t="str">
        <f t="shared" si="2408"/>
        <v/>
      </c>
      <c r="CJ364" t="str">
        <f t="shared" si="2408"/>
        <v/>
      </c>
      <c r="CK364" t="str">
        <f t="shared" si="2408"/>
        <v/>
      </c>
      <c r="CL364" t="str">
        <f t="shared" si="2143"/>
        <v/>
      </c>
      <c r="CM364" t="str">
        <f t="shared" si="2144"/>
        <v/>
      </c>
      <c r="CN364" t="str">
        <f t="shared" si="2145"/>
        <v/>
      </c>
      <c r="CO364" t="str">
        <f t="shared" si="2146"/>
        <v/>
      </c>
      <c r="CP364" t="str">
        <f t="shared" si="2147"/>
        <v/>
      </c>
      <c r="CQ364" t="str">
        <f t="shared" si="2148"/>
        <v/>
      </c>
      <c r="CR364" t="str">
        <f t="shared" si="2149"/>
        <v/>
      </c>
      <c r="CS364" t="str">
        <f t="shared" si="2150"/>
        <v/>
      </c>
      <c r="CT364" t="str">
        <f t="shared" si="2151"/>
        <v/>
      </c>
      <c r="CU364" t="str">
        <f t="shared" si="2152"/>
        <v/>
      </c>
      <c r="CV364" t="str">
        <f t="shared" si="2153"/>
        <v/>
      </c>
      <c r="CW364" t="str">
        <f t="shared" si="2154"/>
        <v/>
      </c>
      <c r="CX364" t="str">
        <f t="shared" si="2155"/>
        <v/>
      </c>
      <c r="CY364" t="str">
        <f t="shared" si="2156"/>
        <v/>
      </c>
      <c r="CZ364" t="str">
        <f t="shared" si="2157"/>
        <v/>
      </c>
      <c r="DA364" t="str">
        <f t="shared" si="2158"/>
        <v/>
      </c>
      <c r="DB364" t="str">
        <f t="shared" si="2159"/>
        <v/>
      </c>
      <c r="DC364" t="str">
        <f t="shared" si="2160"/>
        <v/>
      </c>
      <c r="DD364" t="str">
        <f t="shared" si="2161"/>
        <v/>
      </c>
      <c r="DE364" t="str">
        <f t="shared" si="2162"/>
        <v/>
      </c>
      <c r="DF364" t="str">
        <f t="shared" si="2163"/>
        <v/>
      </c>
      <c r="DG364" t="str">
        <f t="shared" si="2164"/>
        <v/>
      </c>
      <c r="DH364" t="str">
        <f t="shared" si="2165"/>
        <v/>
      </c>
      <c r="DI364" t="str">
        <f t="shared" si="2166"/>
        <v/>
      </c>
      <c r="DJ364" t="str">
        <f t="shared" si="2167"/>
        <v/>
      </c>
      <c r="DK364" t="str">
        <f t="shared" si="2168"/>
        <v/>
      </c>
      <c r="DL364" t="str">
        <f t="shared" si="2169"/>
        <v/>
      </c>
      <c r="DM364" t="str">
        <f t="shared" si="2170"/>
        <v/>
      </c>
      <c r="DN364" t="str">
        <f t="shared" si="2171"/>
        <v/>
      </c>
      <c r="DO364" t="str">
        <f t="shared" si="2172"/>
        <v/>
      </c>
      <c r="DP364" t="str">
        <f t="shared" si="2173"/>
        <v/>
      </c>
      <c r="DQ364" t="str">
        <f t="shared" si="2174"/>
        <v/>
      </c>
      <c r="DR364" t="str">
        <f t="shared" si="2175"/>
        <v/>
      </c>
      <c r="DS364" t="str">
        <f t="shared" si="2176"/>
        <v/>
      </c>
      <c r="DT364" t="str">
        <f t="shared" si="2177"/>
        <v/>
      </c>
      <c r="DU364" t="str">
        <f t="shared" si="2178"/>
        <v/>
      </c>
      <c r="DV364" t="str">
        <f t="shared" si="2179"/>
        <v/>
      </c>
      <c r="DW364" t="str">
        <f t="shared" si="2180"/>
        <v/>
      </c>
      <c r="DX364" t="str">
        <f t="shared" si="2181"/>
        <v/>
      </c>
      <c r="DY364" t="str">
        <f t="shared" si="2182"/>
        <v/>
      </c>
      <c r="DZ364" t="str">
        <f t="shared" si="2183"/>
        <v/>
      </c>
      <c r="EA364" t="str">
        <f t="shared" si="2184"/>
        <v/>
      </c>
      <c r="EB364" t="str">
        <f t="shared" si="2185"/>
        <v/>
      </c>
      <c r="EC364" t="str">
        <f t="shared" si="2186"/>
        <v/>
      </c>
      <c r="ED364" t="str">
        <f t="shared" si="2187"/>
        <v/>
      </c>
      <c r="EE364" t="str">
        <f t="shared" si="2188"/>
        <v/>
      </c>
      <c r="EF364" t="str">
        <f t="shared" si="2189"/>
        <v/>
      </c>
      <c r="EG364" t="str">
        <f t="shared" si="2190"/>
        <v/>
      </c>
      <c r="EH364" t="str">
        <f t="shared" si="2191"/>
        <v/>
      </c>
      <c r="EI364" t="str">
        <f t="shared" si="2192"/>
        <v/>
      </c>
      <c r="EJ364" t="str">
        <f t="shared" si="2193"/>
        <v/>
      </c>
      <c r="EK364" t="str">
        <f t="shared" si="2194"/>
        <v/>
      </c>
      <c r="EL364" t="str">
        <f t="shared" si="2195"/>
        <v/>
      </c>
      <c r="EM364" t="str">
        <f t="shared" si="2196"/>
        <v/>
      </c>
      <c r="EN364" t="str">
        <f t="shared" si="2197"/>
        <v/>
      </c>
      <c r="EO364" t="str">
        <f t="shared" si="2198"/>
        <v/>
      </c>
    </row>
    <row r="365" spans="1:145">
      <c r="A365" s="67" t="s">
        <v>578</v>
      </c>
      <c r="B365" t="s">
        <v>576</v>
      </c>
      <c r="D365">
        <v>1363.2</v>
      </c>
      <c r="F365">
        <v>18</v>
      </c>
      <c r="G365">
        <v>13.5</v>
      </c>
      <c r="H365">
        <v>791040</v>
      </c>
      <c r="BW365" t="e">
        <f t="shared" si="2200"/>
        <v>#REF!</v>
      </c>
      <c r="BX365" t="str">
        <f t="shared" ref="BX365:EI365" si="2409">IF(D365="","","|n|cffffcc00"&amp;BX$2&amp;"：|r"&amp;D365&amp;BX$1)</f>
        <v>|n|cffffcc00攻击：|r1363.2</v>
      </c>
      <c r="BY365" t="str">
        <f>IF(H365="","","|n|cffffcc00"&amp;BY$2&amp;"：|r"&amp;H365&amp;BY$1)</f>
        <v>|n|cffffcc00法强：|r791040</v>
      </c>
      <c r="BZ365" t="str">
        <f t="shared" si="2409"/>
        <v>|n|cffffcc00护甲：|r18</v>
      </c>
      <c r="CA365" t="str">
        <f t="shared" si="2409"/>
        <v>|n|cffffcc00法抗：|r13.5</v>
      </c>
      <c r="CB365" t="e">
        <f>IF(#REF!="","","|n|cffffcc00"&amp;CB$2&amp;"：|r"&amp;#REF!&amp;CB$1)</f>
        <v>#REF!</v>
      </c>
      <c r="CC365" t="str">
        <f t="shared" si="2409"/>
        <v/>
      </c>
      <c r="CD365" t="str">
        <f t="shared" si="2409"/>
        <v/>
      </c>
      <c r="CE365" t="str">
        <f t="shared" si="2409"/>
        <v/>
      </c>
      <c r="CF365" t="str">
        <f t="shared" si="2409"/>
        <v/>
      </c>
      <c r="CG365" t="str">
        <f t="shared" si="2409"/>
        <v/>
      </c>
      <c r="CH365" t="str">
        <f t="shared" si="2409"/>
        <v/>
      </c>
      <c r="CI365" t="str">
        <f t="shared" si="2409"/>
        <v/>
      </c>
      <c r="CJ365" t="str">
        <f t="shared" si="2409"/>
        <v/>
      </c>
      <c r="CK365" t="str">
        <f t="shared" si="2409"/>
        <v/>
      </c>
      <c r="CL365" t="str">
        <f t="shared" si="2409"/>
        <v/>
      </c>
      <c r="CM365" t="str">
        <f t="shared" si="2409"/>
        <v/>
      </c>
      <c r="CN365" t="str">
        <f t="shared" si="2409"/>
        <v/>
      </c>
      <c r="CO365" t="str">
        <f t="shared" si="2409"/>
        <v/>
      </c>
      <c r="CP365" t="str">
        <f t="shared" si="2409"/>
        <v/>
      </c>
      <c r="CQ365" t="str">
        <f t="shared" si="2409"/>
        <v/>
      </c>
      <c r="CR365" t="str">
        <f t="shared" si="2409"/>
        <v/>
      </c>
      <c r="CS365" t="str">
        <f t="shared" si="2409"/>
        <v/>
      </c>
      <c r="CT365" t="str">
        <f t="shared" si="2409"/>
        <v/>
      </c>
      <c r="CU365" t="str">
        <f t="shared" si="2409"/>
        <v/>
      </c>
      <c r="CV365" t="str">
        <f t="shared" si="2409"/>
        <v/>
      </c>
      <c r="CW365" t="str">
        <f t="shared" si="2409"/>
        <v/>
      </c>
      <c r="CX365" t="str">
        <f t="shared" si="2409"/>
        <v/>
      </c>
      <c r="CY365" t="str">
        <f t="shared" si="2409"/>
        <v/>
      </c>
      <c r="CZ365" t="str">
        <f t="shared" si="2409"/>
        <v/>
      </c>
      <c r="DA365" t="str">
        <f t="shared" si="2409"/>
        <v/>
      </c>
      <c r="DB365" t="str">
        <f t="shared" si="2409"/>
        <v/>
      </c>
      <c r="DC365" t="str">
        <f t="shared" si="2409"/>
        <v/>
      </c>
      <c r="DD365" t="str">
        <f t="shared" si="2409"/>
        <v/>
      </c>
      <c r="DE365" t="str">
        <f t="shared" si="2409"/>
        <v/>
      </c>
      <c r="DF365" t="str">
        <f t="shared" si="2409"/>
        <v/>
      </c>
      <c r="DG365" t="str">
        <f t="shared" si="2409"/>
        <v/>
      </c>
      <c r="DH365" t="str">
        <f t="shared" si="2409"/>
        <v/>
      </c>
      <c r="DI365" t="str">
        <f t="shared" si="2409"/>
        <v/>
      </c>
      <c r="DJ365" t="str">
        <f t="shared" si="2409"/>
        <v/>
      </c>
      <c r="DK365" t="str">
        <f t="shared" si="2409"/>
        <v/>
      </c>
      <c r="DL365" t="str">
        <f t="shared" si="2409"/>
        <v/>
      </c>
      <c r="DM365" t="str">
        <f t="shared" si="2409"/>
        <v/>
      </c>
      <c r="DN365" t="str">
        <f t="shared" si="2409"/>
        <v/>
      </c>
      <c r="DO365" t="str">
        <f t="shared" si="2409"/>
        <v/>
      </c>
      <c r="DP365" t="str">
        <f t="shared" si="2409"/>
        <v/>
      </c>
      <c r="DQ365" t="str">
        <f t="shared" si="2409"/>
        <v/>
      </c>
      <c r="DR365" t="str">
        <f t="shared" si="2409"/>
        <v/>
      </c>
      <c r="DS365" t="str">
        <f t="shared" si="2409"/>
        <v/>
      </c>
      <c r="DT365" t="str">
        <f t="shared" si="2409"/>
        <v/>
      </c>
      <c r="DU365" t="str">
        <f t="shared" si="2409"/>
        <v/>
      </c>
      <c r="DV365" t="str">
        <f t="shared" si="2409"/>
        <v/>
      </c>
      <c r="DW365" t="str">
        <f t="shared" si="2409"/>
        <v/>
      </c>
      <c r="DX365" t="str">
        <f t="shared" si="2409"/>
        <v/>
      </c>
      <c r="DY365" t="str">
        <f t="shared" si="2409"/>
        <v/>
      </c>
      <c r="DZ365" t="str">
        <f t="shared" si="2409"/>
        <v/>
      </c>
      <c r="EA365" t="str">
        <f t="shared" si="2409"/>
        <v/>
      </c>
      <c r="EB365" t="str">
        <f t="shared" si="2409"/>
        <v/>
      </c>
      <c r="EC365" t="str">
        <f t="shared" si="2409"/>
        <v/>
      </c>
      <c r="ED365" t="str">
        <f t="shared" si="2409"/>
        <v/>
      </c>
      <c r="EE365" t="str">
        <f t="shared" si="2409"/>
        <v/>
      </c>
      <c r="EF365" t="str">
        <f t="shared" si="2409"/>
        <v/>
      </c>
      <c r="EG365" t="str">
        <f t="shared" si="2409"/>
        <v/>
      </c>
      <c r="EH365" t="str">
        <f t="shared" si="2409"/>
        <v/>
      </c>
      <c r="EI365" t="str">
        <f t="shared" si="2409"/>
        <v/>
      </c>
      <c r="EJ365" t="str">
        <f t="shared" ref="EJ365:EO365" si="2410">IF(BP365="","","|n|cffffcc00"&amp;EJ$2&amp;"：|r"&amp;BP365&amp;EJ$1)</f>
        <v/>
      </c>
      <c r="EK365" t="str">
        <f t="shared" si="2410"/>
        <v/>
      </c>
      <c r="EL365" t="str">
        <f t="shared" si="2410"/>
        <v/>
      </c>
      <c r="EM365" t="str">
        <f t="shared" si="2410"/>
        <v/>
      </c>
      <c r="EN365" t="str">
        <f t="shared" si="2410"/>
        <v/>
      </c>
      <c r="EO365" t="str">
        <f t="shared" si="2410"/>
        <v/>
      </c>
    </row>
    <row r="366" spans="1:145">
      <c r="A366" s="67" t="s">
        <v>579</v>
      </c>
      <c r="B366" t="s">
        <v>576</v>
      </c>
      <c r="D366">
        <v>1963.2</v>
      </c>
      <c r="F366">
        <v>24</v>
      </c>
      <c r="G366">
        <v>18</v>
      </c>
      <c r="H366">
        <v>1645440</v>
      </c>
      <c r="BW366" t="e">
        <f t="shared" si="2200"/>
        <v>#REF!</v>
      </c>
      <c r="BX366" t="str">
        <f t="shared" ref="BX366:CA366" si="2411">IF(D366="","","|n|cffffcc00"&amp;BX$2&amp;"：|r"&amp;D366&amp;BX$1)</f>
        <v>|n|cffffcc00攻击：|r1963.2</v>
      </c>
      <c r="BY366" t="str">
        <f>IF(H366="","","|n|cffffcc00"&amp;BY$2&amp;"：|r"&amp;H366&amp;BY$1)</f>
        <v>|n|cffffcc00法强：|r1645440</v>
      </c>
      <c r="BZ366" t="str">
        <f t="shared" si="2411"/>
        <v>|n|cffffcc00护甲：|r24</v>
      </c>
      <c r="CA366" t="str">
        <f t="shared" si="2411"/>
        <v>|n|cffffcc00法抗：|r18</v>
      </c>
      <c r="CB366" t="e">
        <f>IF(#REF!="","","|n|cffffcc00"&amp;CB$2&amp;"：|r"&amp;#REF!&amp;CB$1)</f>
        <v>#REF!</v>
      </c>
      <c r="CC366" t="str">
        <f t="shared" ref="CC366:CC382" si="2412">IF(I366="","","|n|cffffcc00"&amp;CC$2&amp;"：|r"&amp;I366&amp;CC$1)</f>
        <v/>
      </c>
      <c r="CD366" t="str">
        <f>IF(J366="","","|n|cffffcc00"&amp;CD$2&amp;"：|r"&amp;J366&amp;CD$1)</f>
        <v/>
      </c>
      <c r="CE366" t="str">
        <f t="shared" ref="CE366:CE382" si="2413">IF(K366="","","|n|cffffcc00"&amp;CE$2&amp;"：|r"&amp;K366&amp;CE$1)</f>
        <v/>
      </c>
      <c r="CF366" t="str">
        <f t="shared" ref="CF366:CF382" si="2414">IF(L366="","","|n|cffffcc00"&amp;CF$2&amp;"：|r"&amp;L366&amp;CF$1)</f>
        <v/>
      </c>
      <c r="CG366" t="str">
        <f t="shared" ref="CG366:CG382" si="2415">IF(M366="","","|n|cffffcc00"&amp;CG$2&amp;"：|r"&amp;M366&amp;CG$1)</f>
        <v/>
      </c>
      <c r="CH366" t="str">
        <f t="shared" ref="CH366:CH382" si="2416">IF(N366="","","|n|cffffcc00"&amp;CH$2&amp;"：|r"&amp;N366&amp;CH$1)</f>
        <v/>
      </c>
      <c r="CI366" t="str">
        <f t="shared" ref="CI366:CI382" si="2417">IF(O366="","","|n|cffffcc00"&amp;CI$2&amp;"：|r"&amp;O366&amp;CI$1)</f>
        <v/>
      </c>
      <c r="CJ366" t="str">
        <f t="shared" ref="CJ366:CJ382" si="2418">IF(P366="","","|n|cffffcc00"&amp;CJ$2&amp;"：|r"&amp;P366&amp;CJ$1)</f>
        <v/>
      </c>
      <c r="CK366" t="str">
        <f t="shared" ref="CK366:CK382" si="2419">IF(Q366="","","|n|cffffcc00"&amp;CK$2&amp;"：|r"&amp;Q366&amp;CK$1)</f>
        <v/>
      </c>
      <c r="CL366" t="str">
        <f t="shared" ref="CL366:DQ366" si="2420">IF(R366="","","|n|cffffcc00"&amp;CL$2&amp;"：|r"&amp;R366&amp;CL$1)</f>
        <v/>
      </c>
      <c r="CM366" t="str">
        <f t="shared" si="2420"/>
        <v/>
      </c>
      <c r="CN366" t="str">
        <f t="shared" si="2420"/>
        <v/>
      </c>
      <c r="CO366" t="str">
        <f t="shared" si="2420"/>
        <v/>
      </c>
      <c r="CP366" t="str">
        <f t="shared" si="2420"/>
        <v/>
      </c>
      <c r="CQ366" t="str">
        <f t="shared" si="2420"/>
        <v/>
      </c>
      <c r="CR366" t="str">
        <f t="shared" si="2420"/>
        <v/>
      </c>
      <c r="CS366" t="str">
        <f t="shared" si="2420"/>
        <v/>
      </c>
      <c r="CT366" t="str">
        <f t="shared" si="2420"/>
        <v/>
      </c>
      <c r="CU366" t="str">
        <f t="shared" si="2420"/>
        <v/>
      </c>
      <c r="CV366" t="str">
        <f t="shared" si="2420"/>
        <v/>
      </c>
      <c r="CW366" t="str">
        <f t="shared" si="2420"/>
        <v/>
      </c>
      <c r="CX366" t="str">
        <f t="shared" si="2420"/>
        <v/>
      </c>
      <c r="CY366" t="str">
        <f t="shared" si="2420"/>
        <v/>
      </c>
      <c r="CZ366" t="str">
        <f t="shared" si="2420"/>
        <v/>
      </c>
      <c r="DA366" t="str">
        <f t="shared" si="2420"/>
        <v/>
      </c>
      <c r="DB366" t="str">
        <f t="shared" si="2420"/>
        <v/>
      </c>
      <c r="DC366" t="str">
        <f t="shared" si="2420"/>
        <v/>
      </c>
      <c r="DD366" t="str">
        <f t="shared" si="2420"/>
        <v/>
      </c>
      <c r="DE366" t="str">
        <f t="shared" si="2420"/>
        <v/>
      </c>
      <c r="DF366" t="str">
        <f t="shared" si="2420"/>
        <v/>
      </c>
      <c r="DG366" t="str">
        <f t="shared" si="2420"/>
        <v/>
      </c>
      <c r="DH366" t="str">
        <f t="shared" si="2420"/>
        <v/>
      </c>
      <c r="DI366" t="str">
        <f t="shared" si="2420"/>
        <v/>
      </c>
      <c r="DJ366" t="str">
        <f t="shared" si="2420"/>
        <v/>
      </c>
      <c r="DK366" t="str">
        <f t="shared" si="2420"/>
        <v/>
      </c>
      <c r="DL366" t="str">
        <f t="shared" si="2420"/>
        <v/>
      </c>
      <c r="DM366" t="str">
        <f t="shared" si="2420"/>
        <v/>
      </c>
      <c r="DN366" t="str">
        <f t="shared" si="2420"/>
        <v/>
      </c>
      <c r="DO366" t="str">
        <f t="shared" si="2420"/>
        <v/>
      </c>
      <c r="DP366" t="str">
        <f t="shared" si="2420"/>
        <v/>
      </c>
      <c r="DQ366" t="str">
        <f t="shared" si="2420"/>
        <v/>
      </c>
      <c r="DR366" t="str">
        <f t="shared" ref="DR366:EO366" si="2421">IF(AX366="","","|n|cffffcc00"&amp;DR$2&amp;"：|r"&amp;AX366&amp;DR$1)</f>
        <v/>
      </c>
      <c r="DS366" t="str">
        <f t="shared" si="2421"/>
        <v/>
      </c>
      <c r="DT366" t="str">
        <f t="shared" si="2421"/>
        <v/>
      </c>
      <c r="DU366" t="str">
        <f t="shared" si="2421"/>
        <v/>
      </c>
      <c r="DV366" t="str">
        <f t="shared" si="2421"/>
        <v/>
      </c>
      <c r="DW366" t="str">
        <f t="shared" si="2421"/>
        <v/>
      </c>
      <c r="DX366" t="str">
        <f t="shared" si="2421"/>
        <v/>
      </c>
      <c r="DY366" t="str">
        <f t="shared" si="2421"/>
        <v/>
      </c>
      <c r="DZ366" t="str">
        <f t="shared" si="2421"/>
        <v/>
      </c>
      <c r="EA366" t="str">
        <f t="shared" si="2421"/>
        <v/>
      </c>
      <c r="EB366" t="str">
        <f t="shared" si="2421"/>
        <v/>
      </c>
      <c r="EC366" t="str">
        <f t="shared" si="2421"/>
        <v/>
      </c>
      <c r="ED366" t="str">
        <f t="shared" si="2421"/>
        <v/>
      </c>
      <c r="EE366" t="str">
        <f t="shared" si="2421"/>
        <v/>
      </c>
      <c r="EF366" t="str">
        <f t="shared" si="2421"/>
        <v/>
      </c>
      <c r="EG366" t="str">
        <f t="shared" si="2421"/>
        <v/>
      </c>
      <c r="EH366" t="str">
        <f t="shared" si="2421"/>
        <v/>
      </c>
      <c r="EI366" t="str">
        <f t="shared" si="2421"/>
        <v/>
      </c>
      <c r="EJ366" t="str">
        <f t="shared" si="2421"/>
        <v/>
      </c>
      <c r="EK366" t="str">
        <f t="shared" si="2421"/>
        <v/>
      </c>
      <c r="EL366" t="str">
        <f t="shared" si="2421"/>
        <v/>
      </c>
      <c r="EM366" t="str">
        <f t="shared" si="2421"/>
        <v/>
      </c>
      <c r="EN366" t="str">
        <f t="shared" si="2421"/>
        <v/>
      </c>
      <c r="EO366" t="str">
        <f t="shared" si="2421"/>
        <v/>
      </c>
    </row>
    <row r="367" spans="1:145">
      <c r="A367" s="67" t="s">
        <v>580</v>
      </c>
      <c r="B367" t="s">
        <v>576</v>
      </c>
      <c r="D367">
        <v>6336</v>
      </c>
      <c r="F367">
        <v>30</v>
      </c>
      <c r="G367">
        <v>22.5</v>
      </c>
      <c r="H367">
        <v>2519040</v>
      </c>
      <c r="BW367" t="e">
        <f t="shared" si="2200"/>
        <v>#REF!</v>
      </c>
      <c r="BX367" t="str">
        <f t="shared" ref="BX367" si="2422">IF(D367="","","|n|cffffcc00"&amp;BX$2&amp;"：|r"&amp;D367&amp;BX$1)</f>
        <v>|n|cffffcc00攻击：|r6336</v>
      </c>
      <c r="BY367" t="str">
        <f t="shared" ref="BY367" si="2423">IF(H367="","","|n|cffffcc00"&amp;BY$2&amp;"：|r"&amp;H367&amp;BY$1)</f>
        <v>|n|cffffcc00法强：|r2519040</v>
      </c>
      <c r="BZ367" t="str">
        <f t="shared" ref="BZ367" si="2424">IF(F367="","","|n|cffffcc00"&amp;BZ$2&amp;"：|r"&amp;F367&amp;BZ$1)</f>
        <v>|n|cffffcc00护甲：|r30</v>
      </c>
      <c r="CA367" t="str">
        <f t="shared" ref="CA367" si="2425">IF(G367="","","|n|cffffcc00"&amp;CA$2&amp;"：|r"&amp;G367&amp;CA$1)</f>
        <v>|n|cffffcc00法抗：|r22.5</v>
      </c>
      <c r="CB367" t="e">
        <f>IF(#REF!="","","|n|cffffcc00"&amp;CB$2&amp;"：|r"&amp;#REF!&amp;CB$1)</f>
        <v>#REF!</v>
      </c>
      <c r="CC367" t="str">
        <f t="shared" ref="CC367" si="2426">IF(I367="","","|n|cffffcc00"&amp;CC$2&amp;"：|r"&amp;I367&amp;CC$1)</f>
        <v/>
      </c>
      <c r="CD367" t="str">
        <f t="shared" ref="CD367" si="2427">IF(J367="","","|n|cffffcc00"&amp;CD$2&amp;"：|r"&amp;J367&amp;CD$1)</f>
        <v/>
      </c>
      <c r="CE367" t="str">
        <f t="shared" ref="CE367" si="2428">IF(K367="","","|n|cffffcc00"&amp;CE$2&amp;"：|r"&amp;K367&amp;CE$1)</f>
        <v/>
      </c>
      <c r="CF367" t="str">
        <f t="shared" ref="CF367" si="2429">IF(L367="","","|n|cffffcc00"&amp;CF$2&amp;"：|r"&amp;L367&amp;CF$1)</f>
        <v/>
      </c>
      <c r="CG367" t="str">
        <f t="shared" ref="CG367" si="2430">IF(M367="","","|n|cffffcc00"&amp;CG$2&amp;"：|r"&amp;M367&amp;CG$1)</f>
        <v/>
      </c>
      <c r="CH367" t="str">
        <f t="shared" ref="CH367" si="2431">IF(N367="","","|n|cffffcc00"&amp;CH$2&amp;"：|r"&amp;N367&amp;CH$1)</f>
        <v/>
      </c>
      <c r="CI367" t="str">
        <f t="shared" ref="CI367" si="2432">IF(O367="","","|n|cffffcc00"&amp;CI$2&amp;"：|r"&amp;O367&amp;CI$1)</f>
        <v/>
      </c>
      <c r="CJ367" t="str">
        <f t="shared" ref="CJ367" si="2433">IF(P367="","","|n|cffffcc00"&amp;CJ$2&amp;"：|r"&amp;P367&amp;CJ$1)</f>
        <v/>
      </c>
      <c r="CK367" t="str">
        <f t="shared" ref="CK367" si="2434">IF(Q367="","","|n|cffffcc00"&amp;CK$2&amp;"：|r"&amp;Q367&amp;CK$1)</f>
        <v/>
      </c>
      <c r="CL367" t="str">
        <f t="shared" ref="CL367" si="2435">IF(R367="","","|n|cffffcc00"&amp;CL$2&amp;"：|r"&amp;R367&amp;CL$1)</f>
        <v/>
      </c>
      <c r="CM367" t="str">
        <f t="shared" ref="CM367" si="2436">IF(S367="","","|n|cffffcc00"&amp;CM$2&amp;"：|r"&amp;S367&amp;CM$1)</f>
        <v/>
      </c>
      <c r="CN367" t="str">
        <f t="shared" ref="CN367" si="2437">IF(T367="","","|n|cffffcc00"&amp;CN$2&amp;"：|r"&amp;T367&amp;CN$1)</f>
        <v/>
      </c>
      <c r="CO367" t="str">
        <f t="shared" ref="CO367" si="2438">IF(U367="","","|n|cffffcc00"&amp;CO$2&amp;"：|r"&amp;U367&amp;CO$1)</f>
        <v/>
      </c>
      <c r="CP367" t="str">
        <f t="shared" ref="CP367" si="2439">IF(V367="","","|n|cffffcc00"&amp;CP$2&amp;"：|r"&amp;V367&amp;CP$1)</f>
        <v/>
      </c>
      <c r="CQ367" t="str">
        <f t="shared" ref="CQ367" si="2440">IF(W367="","","|n|cffffcc00"&amp;CQ$2&amp;"：|r"&amp;W367&amp;CQ$1)</f>
        <v/>
      </c>
      <c r="CR367" t="str">
        <f t="shared" ref="CR367" si="2441">IF(X367="","","|n|cffffcc00"&amp;CR$2&amp;"：|r"&amp;X367&amp;CR$1)</f>
        <v/>
      </c>
      <c r="CS367" t="str">
        <f t="shared" ref="CS367" si="2442">IF(Y367="","","|n|cffffcc00"&amp;CS$2&amp;"：|r"&amp;Y367&amp;CS$1)</f>
        <v/>
      </c>
      <c r="CT367" t="str">
        <f t="shared" ref="CT367" si="2443">IF(Z367="","","|n|cffffcc00"&amp;CT$2&amp;"：|r"&amp;Z367&amp;CT$1)</f>
        <v/>
      </c>
      <c r="CU367" t="str">
        <f t="shared" ref="CU367" si="2444">IF(AA367="","","|n|cffffcc00"&amp;CU$2&amp;"：|r"&amp;AA367&amp;CU$1)</f>
        <v/>
      </c>
      <c r="CV367" t="str">
        <f t="shared" ref="CV367" si="2445">IF(AB367="","","|n|cffffcc00"&amp;CV$2&amp;"：|r"&amp;AB367&amp;CV$1)</f>
        <v/>
      </c>
      <c r="CW367" t="str">
        <f t="shared" ref="CW367" si="2446">IF(AC367="","","|n|cffffcc00"&amp;CW$2&amp;"：|r"&amp;AC367&amp;CW$1)</f>
        <v/>
      </c>
      <c r="CX367" t="str">
        <f t="shared" ref="CX367" si="2447">IF(AD367="","","|n|cffffcc00"&amp;CX$2&amp;"：|r"&amp;AD367&amp;CX$1)</f>
        <v/>
      </c>
      <c r="CY367" t="str">
        <f t="shared" ref="CY367" si="2448">IF(AE367="","","|n|cffffcc00"&amp;CY$2&amp;"：|r"&amp;AE367&amp;CY$1)</f>
        <v/>
      </c>
      <c r="CZ367" t="str">
        <f t="shared" ref="CZ367" si="2449">IF(AF367="","","|n|cffffcc00"&amp;CZ$2&amp;"：|r"&amp;AF367&amp;CZ$1)</f>
        <v/>
      </c>
      <c r="DA367" t="str">
        <f t="shared" ref="DA367" si="2450">IF(AG367="","","|n|cffffcc00"&amp;DA$2&amp;"：|r"&amp;AG367&amp;DA$1)</f>
        <v/>
      </c>
      <c r="DB367" t="str">
        <f t="shared" ref="DB367" si="2451">IF(AH367="","","|n|cffffcc00"&amp;DB$2&amp;"：|r"&amp;AH367&amp;DB$1)</f>
        <v/>
      </c>
      <c r="DC367" t="str">
        <f t="shared" ref="DC367" si="2452">IF(AI367="","","|n|cffffcc00"&amp;DC$2&amp;"：|r"&amp;AI367&amp;DC$1)</f>
        <v/>
      </c>
      <c r="DD367" t="str">
        <f t="shared" ref="DD367" si="2453">IF(AJ367="","","|n|cffffcc00"&amp;DD$2&amp;"：|r"&amp;AJ367&amp;DD$1)</f>
        <v/>
      </c>
      <c r="DE367" t="str">
        <f t="shared" ref="DE367" si="2454">IF(AK367="","","|n|cffffcc00"&amp;DE$2&amp;"：|r"&amp;AK367&amp;DE$1)</f>
        <v/>
      </c>
      <c r="DF367" t="str">
        <f t="shared" ref="DF367" si="2455">IF(AL367="","","|n|cffffcc00"&amp;DF$2&amp;"：|r"&amp;AL367&amp;DF$1)</f>
        <v/>
      </c>
      <c r="DG367" t="str">
        <f t="shared" ref="DG367" si="2456">IF(AM367="","","|n|cffffcc00"&amp;DG$2&amp;"：|r"&amp;AM367&amp;DG$1)</f>
        <v/>
      </c>
      <c r="DH367" t="str">
        <f t="shared" ref="DH367" si="2457">IF(AN367="","","|n|cffffcc00"&amp;DH$2&amp;"：|r"&amp;AN367&amp;DH$1)</f>
        <v/>
      </c>
      <c r="DI367" t="str">
        <f t="shared" ref="DI367" si="2458">IF(AO367="","","|n|cffffcc00"&amp;DI$2&amp;"：|r"&amp;AO367&amp;DI$1)</f>
        <v/>
      </c>
      <c r="DJ367" t="str">
        <f t="shared" ref="DJ367" si="2459">IF(AP367="","","|n|cffffcc00"&amp;DJ$2&amp;"：|r"&amp;AP367&amp;DJ$1)</f>
        <v/>
      </c>
      <c r="DK367" t="str">
        <f t="shared" ref="DK367" si="2460">IF(AQ367="","","|n|cffffcc00"&amp;DK$2&amp;"：|r"&amp;AQ367&amp;DK$1)</f>
        <v/>
      </c>
      <c r="DL367" t="str">
        <f t="shared" ref="DL367" si="2461">IF(AR367="","","|n|cffffcc00"&amp;DL$2&amp;"：|r"&amp;AR367&amp;DL$1)</f>
        <v/>
      </c>
      <c r="DM367" t="str">
        <f t="shared" ref="DM367" si="2462">IF(AS367="","","|n|cffffcc00"&amp;DM$2&amp;"：|r"&amp;AS367&amp;DM$1)</f>
        <v/>
      </c>
      <c r="DN367" t="str">
        <f t="shared" ref="DN367" si="2463">IF(AT367="","","|n|cffffcc00"&amp;DN$2&amp;"：|r"&amp;AT367&amp;DN$1)</f>
        <v/>
      </c>
      <c r="DO367" t="str">
        <f t="shared" ref="DO367" si="2464">IF(AU367="","","|n|cffffcc00"&amp;DO$2&amp;"：|r"&amp;AU367&amp;DO$1)</f>
        <v/>
      </c>
      <c r="DP367" t="str">
        <f t="shared" ref="DP367" si="2465">IF(AV367="","","|n|cffffcc00"&amp;DP$2&amp;"：|r"&amp;AV367&amp;DP$1)</f>
        <v/>
      </c>
      <c r="DQ367" t="str">
        <f t="shared" ref="DQ367" si="2466">IF(AW367="","","|n|cffffcc00"&amp;DQ$2&amp;"：|r"&amp;AW367&amp;DQ$1)</f>
        <v/>
      </c>
      <c r="DR367" t="str">
        <f t="shared" ref="DR367" si="2467">IF(AX367="","","|n|cffffcc00"&amp;DR$2&amp;"：|r"&amp;AX367&amp;DR$1)</f>
        <v/>
      </c>
      <c r="DS367" t="str">
        <f t="shared" ref="DS367" si="2468">IF(AY367="","","|n|cffffcc00"&amp;DS$2&amp;"：|r"&amp;AY367&amp;DS$1)</f>
        <v/>
      </c>
      <c r="DT367" t="str">
        <f t="shared" ref="DT367" si="2469">IF(AZ367="","","|n|cffffcc00"&amp;DT$2&amp;"：|r"&amp;AZ367&amp;DT$1)</f>
        <v/>
      </c>
      <c r="DU367" t="str">
        <f t="shared" ref="DU367" si="2470">IF(BA367="","","|n|cffffcc00"&amp;DU$2&amp;"：|r"&amp;BA367&amp;DU$1)</f>
        <v/>
      </c>
      <c r="DV367" t="str">
        <f t="shared" ref="DV367" si="2471">IF(BB367="","","|n|cffffcc00"&amp;DV$2&amp;"：|r"&amp;BB367&amp;DV$1)</f>
        <v/>
      </c>
      <c r="DW367" t="str">
        <f t="shared" ref="DW367" si="2472">IF(BC367="","","|n|cffffcc00"&amp;DW$2&amp;"：|r"&amp;BC367&amp;DW$1)</f>
        <v/>
      </c>
      <c r="DX367" t="str">
        <f t="shared" ref="DX367" si="2473">IF(BD367="","","|n|cffffcc00"&amp;DX$2&amp;"：|r"&amp;BD367&amp;DX$1)</f>
        <v/>
      </c>
      <c r="DY367" t="str">
        <f t="shared" ref="DY367" si="2474">IF(BE367="","","|n|cffffcc00"&amp;DY$2&amp;"：|r"&amp;BE367&amp;DY$1)</f>
        <v/>
      </c>
      <c r="DZ367" t="str">
        <f t="shared" ref="DZ367" si="2475">IF(BF367="","","|n|cffffcc00"&amp;DZ$2&amp;"：|r"&amp;BF367&amp;DZ$1)</f>
        <v/>
      </c>
      <c r="EA367" t="str">
        <f t="shared" ref="EA367" si="2476">IF(BG367="","","|n|cffffcc00"&amp;EA$2&amp;"：|r"&amp;BG367&amp;EA$1)</f>
        <v/>
      </c>
      <c r="EB367" t="str">
        <f t="shared" ref="EB367" si="2477">IF(BH367="","","|n|cffffcc00"&amp;EB$2&amp;"：|r"&amp;BH367&amp;EB$1)</f>
        <v/>
      </c>
      <c r="EC367" t="str">
        <f t="shared" ref="EC367" si="2478">IF(BI367="","","|n|cffffcc00"&amp;EC$2&amp;"：|r"&amp;BI367&amp;EC$1)</f>
        <v/>
      </c>
      <c r="ED367" t="str">
        <f t="shared" ref="ED367" si="2479">IF(BJ367="","","|n|cffffcc00"&amp;ED$2&amp;"：|r"&amp;BJ367&amp;ED$1)</f>
        <v/>
      </c>
      <c r="EE367" t="str">
        <f t="shared" ref="EE367" si="2480">IF(BK367="","","|n|cffffcc00"&amp;EE$2&amp;"：|r"&amp;BK367&amp;EE$1)</f>
        <v/>
      </c>
      <c r="EF367" t="str">
        <f t="shared" ref="EF367" si="2481">IF(BL367="","","|n|cffffcc00"&amp;EF$2&amp;"：|r"&amp;BL367&amp;EF$1)</f>
        <v/>
      </c>
      <c r="EG367" t="str">
        <f t="shared" ref="EG367" si="2482">IF(BM367="","","|n|cffffcc00"&amp;EG$2&amp;"：|r"&amp;BM367&amp;EG$1)</f>
        <v/>
      </c>
      <c r="EH367" t="str">
        <f t="shared" ref="EH367" si="2483">IF(BN367="","","|n|cffffcc00"&amp;EH$2&amp;"：|r"&amp;BN367&amp;EH$1)</f>
        <v/>
      </c>
      <c r="EI367" t="str">
        <f t="shared" ref="EI367" si="2484">IF(BO367="","","|n|cffffcc00"&amp;EI$2&amp;"：|r"&amp;BO367&amp;EI$1)</f>
        <v/>
      </c>
      <c r="EJ367" t="str">
        <f t="shared" ref="EJ367" si="2485">IF(BP367="","","|n|cffffcc00"&amp;EJ$2&amp;"：|r"&amp;BP367&amp;EJ$1)</f>
        <v/>
      </c>
      <c r="EK367" t="str">
        <f t="shared" ref="EK367" si="2486">IF(BQ367="","","|n|cffffcc00"&amp;EK$2&amp;"：|r"&amp;BQ367&amp;EK$1)</f>
        <v/>
      </c>
      <c r="EL367" t="str">
        <f t="shared" ref="EL367" si="2487">IF(BR367="","","|n|cffffcc00"&amp;EL$2&amp;"：|r"&amp;BR367&amp;EL$1)</f>
        <v/>
      </c>
      <c r="EM367" t="str">
        <f t="shared" ref="EM367" si="2488">IF(BS367="","","|n|cffffcc00"&amp;EM$2&amp;"：|r"&amp;BS367&amp;EM$1)</f>
        <v/>
      </c>
      <c r="EN367" t="str">
        <f t="shared" ref="EN367" si="2489">IF(BT367="","","|n|cffffcc00"&amp;EN$2&amp;"：|r"&amp;BT367&amp;EN$1)</f>
        <v/>
      </c>
      <c r="EO367" t="str">
        <f t="shared" ref="EO367" si="2490">IF(BU367="","","|n|cffffcc00"&amp;EO$2&amp;"：|r"&amp;BU367&amp;EO$1)</f>
        <v/>
      </c>
    </row>
    <row r="368" spans="1:145">
      <c r="A368" s="67" t="s">
        <v>581</v>
      </c>
      <c r="B368" t="s">
        <v>576</v>
      </c>
      <c r="D368">
        <v>8366.4</v>
      </c>
      <c r="F368">
        <v>36</v>
      </c>
      <c r="G368">
        <v>27</v>
      </c>
      <c r="H368">
        <v>4498560</v>
      </c>
      <c r="BW368" t="e">
        <f t="shared" si="2200"/>
        <v>#REF!</v>
      </c>
      <c r="BX368" t="str">
        <f t="shared" ref="BX368:CA368" si="2491">IF(D368="","","|n|cffffcc00"&amp;BX$2&amp;"：|r"&amp;D368&amp;BX$1)</f>
        <v>|n|cffffcc00攻击：|r8366.4</v>
      </c>
      <c r="BY368" t="str">
        <f>IF(H368="","","|n|cffffcc00"&amp;BY$2&amp;"：|r"&amp;H368&amp;BY$1)</f>
        <v>|n|cffffcc00法强：|r4498560</v>
      </c>
      <c r="BZ368" t="str">
        <f t="shared" si="2491"/>
        <v>|n|cffffcc00护甲：|r36</v>
      </c>
      <c r="CA368" t="str">
        <f t="shared" si="2491"/>
        <v>|n|cffffcc00法抗：|r27</v>
      </c>
      <c r="CB368" t="e">
        <f>IF(#REF!="","","|n|cffffcc00"&amp;CB$2&amp;"：|r"&amp;#REF!&amp;CB$1)</f>
        <v>#REF!</v>
      </c>
      <c r="CC368" t="str">
        <f t="shared" si="2412"/>
        <v/>
      </c>
      <c r="CD368" t="str">
        <f>IF(J368="","","|n|cffffcc00"&amp;CD$2&amp;"：|r"&amp;J368&amp;CD$1)</f>
        <v/>
      </c>
      <c r="CE368" t="str">
        <f t="shared" si="2413"/>
        <v/>
      </c>
      <c r="CF368" t="str">
        <f t="shared" si="2414"/>
        <v/>
      </c>
      <c r="CG368" t="str">
        <f t="shared" si="2415"/>
        <v/>
      </c>
      <c r="CH368" t="str">
        <f t="shared" si="2416"/>
        <v/>
      </c>
      <c r="CI368" t="str">
        <f t="shared" si="2417"/>
        <v/>
      </c>
      <c r="CJ368" t="str">
        <f t="shared" si="2418"/>
        <v/>
      </c>
      <c r="CK368" t="str">
        <f t="shared" si="2419"/>
        <v/>
      </c>
      <c r="CL368" t="str">
        <f t="shared" ref="CL368:CL378" si="2492">IF(R368="","","|n|cffffcc00"&amp;CL$2&amp;"：|r"&amp;R368&amp;CL$1)</f>
        <v/>
      </c>
      <c r="CM368" t="str">
        <f t="shared" ref="CM368:CM378" si="2493">IF(S368="","","|n|cffffcc00"&amp;CM$2&amp;"：|r"&amp;S368&amp;CM$1)</f>
        <v/>
      </c>
      <c r="CN368" t="str">
        <f t="shared" ref="CN368:CN378" si="2494">IF(T368="","","|n|cffffcc00"&amp;CN$2&amp;"：|r"&amp;T368&amp;CN$1)</f>
        <v/>
      </c>
      <c r="CO368" t="str">
        <f t="shared" ref="CO368:CO378" si="2495">IF(U368="","","|n|cffffcc00"&amp;CO$2&amp;"：|r"&amp;U368&amp;CO$1)</f>
        <v/>
      </c>
      <c r="CP368" t="str">
        <f t="shared" ref="CP368:CP378" si="2496">IF(V368="","","|n|cffffcc00"&amp;CP$2&amp;"：|r"&amp;V368&amp;CP$1)</f>
        <v/>
      </c>
      <c r="CQ368" t="str">
        <f t="shared" ref="CQ368:CQ378" si="2497">IF(W368="","","|n|cffffcc00"&amp;CQ$2&amp;"：|r"&amp;W368&amp;CQ$1)</f>
        <v/>
      </c>
      <c r="CR368" t="str">
        <f t="shared" ref="CR368:CR378" si="2498">IF(X368="","","|n|cffffcc00"&amp;CR$2&amp;"：|r"&amp;X368&amp;CR$1)</f>
        <v/>
      </c>
      <c r="CS368" t="str">
        <f t="shared" ref="CS368:CS378" si="2499">IF(Y368="","","|n|cffffcc00"&amp;CS$2&amp;"：|r"&amp;Y368&amp;CS$1)</f>
        <v/>
      </c>
      <c r="CT368" t="str">
        <f t="shared" ref="CT368:CT378" si="2500">IF(Z368="","","|n|cffffcc00"&amp;CT$2&amp;"：|r"&amp;Z368&amp;CT$1)</f>
        <v/>
      </c>
      <c r="CU368" t="str">
        <f t="shared" ref="CU368:CU378" si="2501">IF(AA368="","","|n|cffffcc00"&amp;CU$2&amp;"：|r"&amp;AA368&amp;CU$1)</f>
        <v/>
      </c>
      <c r="CV368" t="str">
        <f t="shared" ref="CV368:CV378" si="2502">IF(AB368="","","|n|cffffcc00"&amp;CV$2&amp;"：|r"&amp;AB368&amp;CV$1)</f>
        <v/>
      </c>
      <c r="CW368" t="str">
        <f t="shared" ref="CW368:CW378" si="2503">IF(AC368="","","|n|cffffcc00"&amp;CW$2&amp;"：|r"&amp;AC368&amp;CW$1)</f>
        <v/>
      </c>
      <c r="CX368" t="str">
        <f t="shared" ref="CX368:CX378" si="2504">IF(AD368="","","|n|cffffcc00"&amp;CX$2&amp;"：|r"&amp;AD368&amp;CX$1)</f>
        <v/>
      </c>
      <c r="CY368" t="str">
        <f t="shared" ref="CY368:CY378" si="2505">IF(AE368="","","|n|cffffcc00"&amp;CY$2&amp;"：|r"&amp;AE368&amp;CY$1)</f>
        <v/>
      </c>
      <c r="CZ368" t="str">
        <f t="shared" ref="CZ368:CZ378" si="2506">IF(AF368="","","|n|cffffcc00"&amp;CZ$2&amp;"：|r"&amp;AF368&amp;CZ$1)</f>
        <v/>
      </c>
      <c r="DA368" t="str">
        <f t="shared" ref="DA368:DA378" si="2507">IF(AG368="","","|n|cffffcc00"&amp;DA$2&amp;"：|r"&amp;AG368&amp;DA$1)</f>
        <v/>
      </c>
      <c r="DB368" t="str">
        <f t="shared" ref="DB368:DB378" si="2508">IF(AH368="","","|n|cffffcc00"&amp;DB$2&amp;"：|r"&amp;AH368&amp;DB$1)</f>
        <v/>
      </c>
      <c r="DC368" t="str">
        <f t="shared" ref="DC368:DC378" si="2509">IF(AI368="","","|n|cffffcc00"&amp;DC$2&amp;"：|r"&amp;AI368&amp;DC$1)</f>
        <v/>
      </c>
      <c r="DD368" t="str">
        <f t="shared" ref="DD368:DD378" si="2510">IF(AJ368="","","|n|cffffcc00"&amp;DD$2&amp;"：|r"&amp;AJ368&amp;DD$1)</f>
        <v/>
      </c>
      <c r="DE368" t="str">
        <f t="shared" ref="DE368:DE378" si="2511">IF(AK368="","","|n|cffffcc00"&amp;DE$2&amp;"：|r"&amp;AK368&amp;DE$1)</f>
        <v/>
      </c>
      <c r="DF368" t="str">
        <f t="shared" ref="DF368:DF378" si="2512">IF(AL368="","","|n|cffffcc00"&amp;DF$2&amp;"：|r"&amp;AL368&amp;DF$1)</f>
        <v/>
      </c>
      <c r="DG368" t="str">
        <f t="shared" ref="DG368:DG378" si="2513">IF(AM368="","","|n|cffffcc00"&amp;DG$2&amp;"：|r"&amp;AM368&amp;DG$1)</f>
        <v/>
      </c>
      <c r="DH368" t="str">
        <f t="shared" ref="DH368:DH378" si="2514">IF(AN368="","","|n|cffffcc00"&amp;DH$2&amp;"：|r"&amp;AN368&amp;DH$1)</f>
        <v/>
      </c>
      <c r="DI368" t="str">
        <f t="shared" ref="DI368:DI378" si="2515">IF(AO368="","","|n|cffffcc00"&amp;DI$2&amp;"：|r"&amp;AO368&amp;DI$1)</f>
        <v/>
      </c>
      <c r="DJ368" t="str">
        <f t="shared" ref="DJ368:DJ378" si="2516">IF(AP368="","","|n|cffffcc00"&amp;DJ$2&amp;"：|r"&amp;AP368&amp;DJ$1)</f>
        <v/>
      </c>
      <c r="DK368" t="str">
        <f t="shared" ref="DK368:DK378" si="2517">IF(AQ368="","","|n|cffffcc00"&amp;DK$2&amp;"：|r"&amp;AQ368&amp;DK$1)</f>
        <v/>
      </c>
      <c r="DL368" t="str">
        <f t="shared" ref="DL368:DL378" si="2518">IF(AR368="","","|n|cffffcc00"&amp;DL$2&amp;"：|r"&amp;AR368&amp;DL$1)</f>
        <v/>
      </c>
      <c r="DM368" t="str">
        <f t="shared" ref="DM368:DM378" si="2519">IF(AS368="","","|n|cffffcc00"&amp;DM$2&amp;"：|r"&amp;AS368&amp;DM$1)</f>
        <v/>
      </c>
      <c r="DN368" t="str">
        <f t="shared" ref="DN368:DN378" si="2520">IF(AT368="","","|n|cffffcc00"&amp;DN$2&amp;"：|r"&amp;AT368&amp;DN$1)</f>
        <v/>
      </c>
      <c r="DO368" t="str">
        <f t="shared" ref="DO368:DO378" si="2521">IF(AU368="","","|n|cffffcc00"&amp;DO$2&amp;"：|r"&amp;AU368&amp;DO$1)</f>
        <v/>
      </c>
      <c r="DP368" t="str">
        <f t="shared" ref="DP368:DP378" si="2522">IF(AV368="","","|n|cffffcc00"&amp;DP$2&amp;"：|r"&amp;AV368&amp;DP$1)</f>
        <v/>
      </c>
      <c r="DQ368" t="str">
        <f t="shared" ref="DQ368:DQ378" si="2523">IF(AW368="","","|n|cffffcc00"&amp;DQ$2&amp;"：|r"&amp;AW368&amp;DQ$1)</f>
        <v/>
      </c>
      <c r="DR368" t="str">
        <f t="shared" ref="DR368:DR378" si="2524">IF(AX368="","","|n|cffffcc00"&amp;DR$2&amp;"：|r"&amp;AX368&amp;DR$1)</f>
        <v/>
      </c>
      <c r="DS368" t="str">
        <f t="shared" ref="DS368:DS378" si="2525">IF(AY368="","","|n|cffffcc00"&amp;DS$2&amp;"：|r"&amp;AY368&amp;DS$1)</f>
        <v/>
      </c>
      <c r="DT368" t="str">
        <f t="shared" ref="DT368:DT378" si="2526">IF(AZ368="","","|n|cffffcc00"&amp;DT$2&amp;"：|r"&amp;AZ368&amp;DT$1)</f>
        <v/>
      </c>
      <c r="DU368" t="str">
        <f t="shared" ref="DU368:DU378" si="2527">IF(BA368="","","|n|cffffcc00"&amp;DU$2&amp;"：|r"&amp;BA368&amp;DU$1)</f>
        <v/>
      </c>
      <c r="DV368" t="str">
        <f t="shared" ref="DV368:DV378" si="2528">IF(BB368="","","|n|cffffcc00"&amp;DV$2&amp;"：|r"&amp;BB368&amp;DV$1)</f>
        <v/>
      </c>
      <c r="DW368" t="str">
        <f t="shared" ref="DW368:DW378" si="2529">IF(BC368="","","|n|cffffcc00"&amp;DW$2&amp;"：|r"&amp;BC368&amp;DW$1)</f>
        <v/>
      </c>
      <c r="DX368" t="str">
        <f t="shared" ref="DX368:DX378" si="2530">IF(BD368="","","|n|cffffcc00"&amp;DX$2&amp;"：|r"&amp;BD368&amp;DX$1)</f>
        <v/>
      </c>
      <c r="DY368" t="str">
        <f t="shared" ref="DY368:DY378" si="2531">IF(BE368="","","|n|cffffcc00"&amp;DY$2&amp;"：|r"&amp;BE368&amp;DY$1)</f>
        <v/>
      </c>
      <c r="DZ368" t="str">
        <f t="shared" ref="DZ368:DZ378" si="2532">IF(BF368="","","|n|cffffcc00"&amp;DZ$2&amp;"：|r"&amp;BF368&amp;DZ$1)</f>
        <v/>
      </c>
      <c r="EA368" t="str">
        <f t="shared" ref="EA368:EA378" si="2533">IF(BG368="","","|n|cffffcc00"&amp;EA$2&amp;"：|r"&amp;BG368&amp;EA$1)</f>
        <v/>
      </c>
      <c r="EB368" t="str">
        <f t="shared" ref="EB368:EB378" si="2534">IF(BH368="","","|n|cffffcc00"&amp;EB$2&amp;"：|r"&amp;BH368&amp;EB$1)</f>
        <v/>
      </c>
      <c r="EC368" t="str">
        <f t="shared" ref="EC368:EC378" si="2535">IF(BI368="","","|n|cffffcc00"&amp;EC$2&amp;"：|r"&amp;BI368&amp;EC$1)</f>
        <v/>
      </c>
      <c r="ED368" t="str">
        <f t="shared" ref="ED368:ED378" si="2536">IF(BJ368="","","|n|cffffcc00"&amp;ED$2&amp;"：|r"&amp;BJ368&amp;ED$1)</f>
        <v/>
      </c>
      <c r="EE368" t="str">
        <f t="shared" ref="EE368:EE378" si="2537">IF(BK368="","","|n|cffffcc00"&amp;EE$2&amp;"：|r"&amp;BK368&amp;EE$1)</f>
        <v/>
      </c>
      <c r="EF368" t="str">
        <f t="shared" ref="EF368:EF378" si="2538">IF(BL368="","","|n|cffffcc00"&amp;EF$2&amp;"：|r"&amp;BL368&amp;EF$1)</f>
        <v/>
      </c>
      <c r="EG368" t="str">
        <f t="shared" ref="EG368:EG378" si="2539">IF(BM368="","","|n|cffffcc00"&amp;EG$2&amp;"：|r"&amp;BM368&amp;EG$1)</f>
        <v/>
      </c>
      <c r="EH368" t="str">
        <f t="shared" ref="EH368:EH378" si="2540">IF(BN368="","","|n|cffffcc00"&amp;EH$2&amp;"：|r"&amp;BN368&amp;EH$1)</f>
        <v/>
      </c>
      <c r="EI368" t="str">
        <f t="shared" ref="EI368:EI378" si="2541">IF(BO368="","","|n|cffffcc00"&amp;EI$2&amp;"：|r"&amp;BO368&amp;EI$1)</f>
        <v/>
      </c>
      <c r="EJ368" t="str">
        <f t="shared" ref="EJ368:EJ378" si="2542">IF(BP368="","","|n|cffffcc00"&amp;EJ$2&amp;"：|r"&amp;BP368&amp;EJ$1)</f>
        <v/>
      </c>
      <c r="EK368" t="str">
        <f t="shared" ref="EK368:EK378" si="2543">IF(BQ368="","","|n|cffffcc00"&amp;EK$2&amp;"：|r"&amp;BQ368&amp;EK$1)</f>
        <v/>
      </c>
      <c r="EL368" t="str">
        <f t="shared" ref="EL368:EL378" si="2544">IF(BR368="","","|n|cffffcc00"&amp;EL$2&amp;"：|r"&amp;BR368&amp;EL$1)</f>
        <v/>
      </c>
      <c r="EM368" t="str">
        <f t="shared" ref="EM368:EM378" si="2545">IF(BS368="","","|n|cffffcc00"&amp;EM$2&amp;"：|r"&amp;BS368&amp;EM$1)</f>
        <v/>
      </c>
      <c r="EN368" t="str">
        <f t="shared" ref="EN368:EN378" si="2546">IF(BT368="","","|n|cffffcc00"&amp;EN$2&amp;"：|r"&amp;BT368&amp;EN$1)</f>
        <v/>
      </c>
      <c r="EO368" t="str">
        <f t="shared" ref="EO368:EO378" si="2547">IF(BU368="","","|n|cffffcc00"&amp;EO$2&amp;"：|r"&amp;BU368&amp;EO$1)</f>
        <v/>
      </c>
    </row>
    <row r="369" spans="1:145">
      <c r="A369" s="67" t="s">
        <v>582</v>
      </c>
      <c r="B369" t="s">
        <v>576</v>
      </c>
      <c r="D369">
        <v>11342.4</v>
      </c>
      <c r="F369">
        <v>42</v>
      </c>
      <c r="G369">
        <v>31.5</v>
      </c>
      <c r="H369">
        <v>7186560</v>
      </c>
      <c r="BW369" t="e">
        <f t="shared" si="2200"/>
        <v>#REF!</v>
      </c>
      <c r="BX369" t="str">
        <f t="shared" ref="BX369:CA369" si="2548">IF(D369="","","|n|cffffcc00"&amp;BX$2&amp;"：|r"&amp;D369&amp;BX$1)</f>
        <v>|n|cffffcc00攻击：|r11342.4</v>
      </c>
      <c r="BY369" t="str">
        <f>IF(H369="","","|n|cffffcc00"&amp;BY$2&amp;"：|r"&amp;H369&amp;BY$1)</f>
        <v>|n|cffffcc00法强：|r7186560</v>
      </c>
      <c r="BZ369" t="str">
        <f t="shared" si="2548"/>
        <v>|n|cffffcc00护甲：|r42</v>
      </c>
      <c r="CA369" t="str">
        <f t="shared" si="2548"/>
        <v>|n|cffffcc00法抗：|r31.5</v>
      </c>
      <c r="CB369" t="e">
        <f>IF(#REF!="","","|n|cffffcc00"&amp;CB$2&amp;"：|r"&amp;#REF!&amp;CB$1)</f>
        <v>#REF!</v>
      </c>
      <c r="CC369" t="str">
        <f t="shared" si="2412"/>
        <v/>
      </c>
      <c r="CD369" t="str">
        <f>IF(J369="","","|n|cffffcc00"&amp;CD$2&amp;"：|r"&amp;J369&amp;CD$1)</f>
        <v/>
      </c>
      <c r="CE369" t="str">
        <f t="shared" si="2413"/>
        <v/>
      </c>
      <c r="CF369" t="str">
        <f t="shared" si="2414"/>
        <v/>
      </c>
      <c r="CG369" t="str">
        <f t="shared" si="2415"/>
        <v/>
      </c>
      <c r="CH369" t="str">
        <f t="shared" si="2416"/>
        <v/>
      </c>
      <c r="CI369" t="str">
        <f t="shared" si="2417"/>
        <v/>
      </c>
      <c r="CJ369" t="str">
        <f t="shared" si="2418"/>
        <v/>
      </c>
      <c r="CK369" t="str">
        <f t="shared" si="2419"/>
        <v/>
      </c>
      <c r="CL369" t="str">
        <f t="shared" si="2492"/>
        <v/>
      </c>
      <c r="CM369" t="str">
        <f t="shared" si="2493"/>
        <v/>
      </c>
      <c r="CN369" t="str">
        <f t="shared" si="2494"/>
        <v/>
      </c>
      <c r="CO369" t="str">
        <f t="shared" si="2495"/>
        <v/>
      </c>
      <c r="CP369" t="str">
        <f t="shared" si="2496"/>
        <v/>
      </c>
      <c r="CQ369" t="str">
        <f t="shared" si="2497"/>
        <v/>
      </c>
      <c r="CR369" t="str">
        <f t="shared" si="2498"/>
        <v/>
      </c>
      <c r="CS369" t="str">
        <f t="shared" si="2499"/>
        <v/>
      </c>
      <c r="CT369" t="str">
        <f t="shared" si="2500"/>
        <v/>
      </c>
      <c r="CU369" t="str">
        <f t="shared" si="2501"/>
        <v/>
      </c>
      <c r="CV369" t="str">
        <f t="shared" si="2502"/>
        <v/>
      </c>
      <c r="CW369" t="str">
        <f t="shared" si="2503"/>
        <v/>
      </c>
      <c r="CX369" t="str">
        <f t="shared" si="2504"/>
        <v/>
      </c>
      <c r="CY369" t="str">
        <f t="shared" si="2505"/>
        <v/>
      </c>
      <c r="CZ369" t="str">
        <f t="shared" si="2506"/>
        <v/>
      </c>
      <c r="DA369" t="str">
        <f t="shared" si="2507"/>
        <v/>
      </c>
      <c r="DB369" t="str">
        <f t="shared" si="2508"/>
        <v/>
      </c>
      <c r="DC369" t="str">
        <f t="shared" si="2509"/>
        <v/>
      </c>
      <c r="DD369" t="str">
        <f t="shared" si="2510"/>
        <v/>
      </c>
      <c r="DE369" t="str">
        <f t="shared" si="2511"/>
        <v/>
      </c>
      <c r="DF369" t="str">
        <f t="shared" si="2512"/>
        <v/>
      </c>
      <c r="DG369" t="str">
        <f t="shared" si="2513"/>
        <v/>
      </c>
      <c r="DH369" t="str">
        <f t="shared" si="2514"/>
        <v/>
      </c>
      <c r="DI369" t="str">
        <f t="shared" si="2515"/>
        <v/>
      </c>
      <c r="DJ369" t="str">
        <f t="shared" si="2516"/>
        <v/>
      </c>
      <c r="DK369" t="str">
        <f t="shared" si="2517"/>
        <v/>
      </c>
      <c r="DL369" t="str">
        <f t="shared" si="2518"/>
        <v/>
      </c>
      <c r="DM369" t="str">
        <f t="shared" si="2519"/>
        <v/>
      </c>
      <c r="DN369" t="str">
        <f t="shared" si="2520"/>
        <v/>
      </c>
      <c r="DO369" t="str">
        <f t="shared" si="2521"/>
        <v/>
      </c>
      <c r="DP369" t="str">
        <f t="shared" si="2522"/>
        <v/>
      </c>
      <c r="DQ369" t="str">
        <f t="shared" si="2523"/>
        <v/>
      </c>
      <c r="DR369" t="str">
        <f t="shared" si="2524"/>
        <v/>
      </c>
      <c r="DS369" t="str">
        <f t="shared" si="2525"/>
        <v/>
      </c>
      <c r="DT369" t="str">
        <f t="shared" si="2526"/>
        <v/>
      </c>
      <c r="DU369" t="str">
        <f t="shared" si="2527"/>
        <v/>
      </c>
      <c r="DV369" t="str">
        <f t="shared" si="2528"/>
        <v/>
      </c>
      <c r="DW369" t="str">
        <f t="shared" si="2529"/>
        <v/>
      </c>
      <c r="DX369" t="str">
        <f t="shared" si="2530"/>
        <v/>
      </c>
      <c r="DY369" t="str">
        <f t="shared" si="2531"/>
        <v/>
      </c>
      <c r="DZ369" t="str">
        <f t="shared" si="2532"/>
        <v/>
      </c>
      <c r="EA369" t="str">
        <f t="shared" si="2533"/>
        <v/>
      </c>
      <c r="EB369" t="str">
        <f t="shared" si="2534"/>
        <v/>
      </c>
      <c r="EC369" t="str">
        <f t="shared" si="2535"/>
        <v/>
      </c>
      <c r="ED369" t="str">
        <f t="shared" si="2536"/>
        <v/>
      </c>
      <c r="EE369" t="str">
        <f t="shared" si="2537"/>
        <v/>
      </c>
      <c r="EF369" t="str">
        <f t="shared" si="2538"/>
        <v/>
      </c>
      <c r="EG369" t="str">
        <f t="shared" si="2539"/>
        <v/>
      </c>
      <c r="EH369" t="str">
        <f t="shared" si="2540"/>
        <v/>
      </c>
      <c r="EI369" t="str">
        <f t="shared" si="2541"/>
        <v/>
      </c>
      <c r="EJ369" t="str">
        <f t="shared" si="2542"/>
        <v/>
      </c>
      <c r="EK369" t="str">
        <f t="shared" si="2543"/>
        <v/>
      </c>
      <c r="EL369" t="str">
        <f t="shared" si="2544"/>
        <v/>
      </c>
      <c r="EM369" t="str">
        <f t="shared" si="2545"/>
        <v/>
      </c>
      <c r="EN369" t="str">
        <f t="shared" si="2546"/>
        <v/>
      </c>
      <c r="EO369" t="str">
        <f t="shared" si="2547"/>
        <v/>
      </c>
    </row>
    <row r="370" spans="1:145">
      <c r="A370" s="67" t="s">
        <v>583</v>
      </c>
      <c r="B370" t="s">
        <v>576</v>
      </c>
      <c r="D370">
        <v>20259.2</v>
      </c>
      <c r="F370">
        <v>48</v>
      </c>
      <c r="G370">
        <v>36</v>
      </c>
      <c r="H370">
        <v>9360000</v>
      </c>
      <c r="BW370" t="e">
        <f t="shared" si="2200"/>
        <v>#REF!</v>
      </c>
      <c r="BX370" t="e">
        <f>IF(#REF!="","","|n|cffffcc00"&amp;BX$2&amp;"：|r"&amp;#REF!&amp;BX$1)</f>
        <v>#REF!</v>
      </c>
      <c r="BY370" t="e">
        <f>IF(#REF!="","","|n|cffffcc00"&amp;BY$2&amp;"：|r"&amp;#REF!&amp;BY$1)</f>
        <v>#REF!</v>
      </c>
      <c r="BZ370" t="e">
        <f>IF(#REF!="","","|n|cffffcc00"&amp;BZ$2&amp;"：|r"&amp;#REF!&amp;BZ$1)</f>
        <v>#REF!</v>
      </c>
      <c r="CA370" t="e">
        <f>IF(#REF!="","","|n|cffffcc00"&amp;CA$2&amp;"：|r"&amp;#REF!&amp;CA$1)</f>
        <v>#REF!</v>
      </c>
      <c r="CB370" t="e">
        <f>IF(#REF!="","","|n|cffffcc00"&amp;CB$2&amp;"：|r"&amp;#REF!&amp;CB$1)</f>
        <v>#REF!</v>
      </c>
      <c r="CC370" t="str">
        <f t="shared" si="2412"/>
        <v/>
      </c>
      <c r="CD370" t="str">
        <f>IF(J370="","","|n|cffffcc00"&amp;CD$2&amp;"：|r"&amp;J370&amp;CD$1)</f>
        <v/>
      </c>
      <c r="CE370" t="str">
        <f t="shared" si="2413"/>
        <v/>
      </c>
      <c r="CF370" t="str">
        <f t="shared" si="2414"/>
        <v/>
      </c>
      <c r="CG370" t="str">
        <f t="shared" si="2415"/>
        <v/>
      </c>
      <c r="CH370" t="str">
        <f t="shared" si="2416"/>
        <v/>
      </c>
      <c r="CI370" t="str">
        <f t="shared" si="2417"/>
        <v/>
      </c>
      <c r="CJ370" t="str">
        <f t="shared" si="2418"/>
        <v/>
      </c>
      <c r="CK370" t="str">
        <f t="shared" si="2419"/>
        <v/>
      </c>
      <c r="CL370" t="str">
        <f t="shared" si="2492"/>
        <v/>
      </c>
      <c r="CM370" t="str">
        <f t="shared" si="2493"/>
        <v/>
      </c>
      <c r="CN370" t="str">
        <f t="shared" si="2494"/>
        <v/>
      </c>
      <c r="CO370" t="str">
        <f t="shared" si="2495"/>
        <v/>
      </c>
      <c r="CP370" t="str">
        <f t="shared" si="2496"/>
        <v/>
      </c>
      <c r="CQ370" t="str">
        <f t="shared" si="2497"/>
        <v/>
      </c>
      <c r="CR370" t="str">
        <f t="shared" si="2498"/>
        <v/>
      </c>
      <c r="CS370" t="str">
        <f t="shared" si="2499"/>
        <v/>
      </c>
      <c r="CT370" t="str">
        <f t="shared" si="2500"/>
        <v/>
      </c>
      <c r="CU370" t="str">
        <f t="shared" si="2501"/>
        <v/>
      </c>
      <c r="CV370" t="str">
        <f t="shared" si="2502"/>
        <v/>
      </c>
      <c r="CW370" t="str">
        <f t="shared" si="2503"/>
        <v/>
      </c>
      <c r="CX370" t="str">
        <f t="shared" si="2504"/>
        <v/>
      </c>
      <c r="CY370" t="str">
        <f t="shared" si="2505"/>
        <v/>
      </c>
      <c r="CZ370" t="str">
        <f t="shared" si="2506"/>
        <v/>
      </c>
      <c r="DA370" t="str">
        <f t="shared" si="2507"/>
        <v/>
      </c>
      <c r="DB370" t="str">
        <f t="shared" si="2508"/>
        <v/>
      </c>
      <c r="DC370" t="str">
        <f t="shared" si="2509"/>
        <v/>
      </c>
      <c r="DD370" t="str">
        <f t="shared" si="2510"/>
        <v/>
      </c>
      <c r="DE370" t="str">
        <f t="shared" si="2511"/>
        <v/>
      </c>
      <c r="DF370" t="str">
        <f t="shared" si="2512"/>
        <v/>
      </c>
      <c r="DG370" t="str">
        <f t="shared" si="2513"/>
        <v/>
      </c>
      <c r="DH370" t="str">
        <f t="shared" si="2514"/>
        <v/>
      </c>
      <c r="DI370" t="str">
        <f t="shared" si="2515"/>
        <v/>
      </c>
      <c r="DJ370" t="str">
        <f t="shared" si="2516"/>
        <v/>
      </c>
      <c r="DK370" t="str">
        <f t="shared" si="2517"/>
        <v/>
      </c>
      <c r="DL370" t="str">
        <f t="shared" si="2518"/>
        <v/>
      </c>
      <c r="DM370" t="str">
        <f t="shared" si="2519"/>
        <v/>
      </c>
      <c r="DN370" t="str">
        <f t="shared" si="2520"/>
        <v/>
      </c>
      <c r="DO370" t="str">
        <f t="shared" si="2521"/>
        <v/>
      </c>
      <c r="DP370" t="str">
        <f t="shared" si="2522"/>
        <v/>
      </c>
      <c r="DQ370" t="str">
        <f t="shared" si="2523"/>
        <v/>
      </c>
      <c r="DR370" t="str">
        <f t="shared" si="2524"/>
        <v/>
      </c>
      <c r="DS370" t="str">
        <f t="shared" si="2525"/>
        <v/>
      </c>
      <c r="DT370" t="str">
        <f t="shared" si="2526"/>
        <v/>
      </c>
      <c r="DU370" t="str">
        <f t="shared" si="2527"/>
        <v/>
      </c>
      <c r="DV370" t="str">
        <f t="shared" si="2528"/>
        <v/>
      </c>
      <c r="DW370" t="str">
        <f t="shared" si="2529"/>
        <v/>
      </c>
      <c r="DX370" t="str">
        <f t="shared" si="2530"/>
        <v/>
      </c>
      <c r="DY370" t="str">
        <f t="shared" si="2531"/>
        <v/>
      </c>
      <c r="DZ370" t="str">
        <f t="shared" si="2532"/>
        <v/>
      </c>
      <c r="EA370" t="str">
        <f t="shared" si="2533"/>
        <v/>
      </c>
      <c r="EB370" t="str">
        <f t="shared" si="2534"/>
        <v/>
      </c>
      <c r="EC370" t="str">
        <f t="shared" si="2535"/>
        <v/>
      </c>
      <c r="ED370" t="str">
        <f t="shared" si="2536"/>
        <v/>
      </c>
      <c r="EE370" t="str">
        <f t="shared" si="2537"/>
        <v/>
      </c>
      <c r="EF370" t="str">
        <f t="shared" si="2538"/>
        <v/>
      </c>
      <c r="EG370" t="str">
        <f t="shared" si="2539"/>
        <v/>
      </c>
      <c r="EH370" t="str">
        <f t="shared" si="2540"/>
        <v/>
      </c>
      <c r="EI370" t="str">
        <f t="shared" si="2541"/>
        <v/>
      </c>
      <c r="EJ370" t="str">
        <f t="shared" si="2542"/>
        <v/>
      </c>
      <c r="EK370" t="str">
        <f t="shared" si="2543"/>
        <v/>
      </c>
      <c r="EL370" t="str">
        <f t="shared" si="2544"/>
        <v/>
      </c>
      <c r="EM370" t="str">
        <f t="shared" si="2545"/>
        <v/>
      </c>
      <c r="EN370" t="str">
        <f t="shared" si="2546"/>
        <v/>
      </c>
      <c r="EO370" t="str">
        <f t="shared" si="2547"/>
        <v/>
      </c>
    </row>
    <row r="371" spans="1:145">
      <c r="A371" s="67" t="s">
        <v>584</v>
      </c>
      <c r="B371" t="s">
        <v>576</v>
      </c>
      <c r="D371">
        <v>27715.200000000001</v>
      </c>
      <c r="F371">
        <v>54</v>
      </c>
      <c r="G371">
        <v>40.5</v>
      </c>
      <c r="H371">
        <v>24000000</v>
      </c>
      <c r="BW371" t="e">
        <f t="shared" si="2200"/>
        <v>#REF!</v>
      </c>
      <c r="BX371" t="e">
        <f>IF(#REF!="","","|n|cffffcc00"&amp;BX$2&amp;"：|r"&amp;#REF!&amp;BX$1)</f>
        <v>#REF!</v>
      </c>
      <c r="BY371" t="e">
        <f>IF(#REF!="","","|n|cffffcc00"&amp;BY$2&amp;"：|r"&amp;#REF!&amp;BY$1)</f>
        <v>#REF!</v>
      </c>
      <c r="BZ371" t="e">
        <f>IF(#REF!="","","|n|cffffcc00"&amp;BZ$2&amp;"：|r"&amp;#REF!&amp;BZ$1)</f>
        <v>#REF!</v>
      </c>
      <c r="CA371" t="e">
        <f>IF(#REF!="","","|n|cffffcc00"&amp;CA$2&amp;"：|r"&amp;#REF!&amp;CA$1)</f>
        <v>#REF!</v>
      </c>
      <c r="CB371" t="e">
        <f>IF(#REF!="","","|n|cffffcc00"&amp;CB$2&amp;"：|r"&amp;#REF!&amp;CB$1)</f>
        <v>#REF!</v>
      </c>
      <c r="CC371" t="str">
        <f t="shared" ref="CC371:CC373" si="2549">IF(I371="","","|n|cffffcc00"&amp;CC$2&amp;"：|r"&amp;I371&amp;CC$1)</f>
        <v/>
      </c>
      <c r="CD371" t="str">
        <f t="shared" ref="CD371:CD373" si="2550">IF(J371="","","|n|cffffcc00"&amp;CD$2&amp;"：|r"&amp;J371&amp;CD$1)</f>
        <v/>
      </c>
      <c r="CE371" t="str">
        <f t="shared" ref="CE371:CE373" si="2551">IF(K371="","","|n|cffffcc00"&amp;CE$2&amp;"：|r"&amp;K371&amp;CE$1)</f>
        <v/>
      </c>
      <c r="CF371" t="str">
        <f t="shared" ref="CF371:CF373" si="2552">IF(L371="","","|n|cffffcc00"&amp;CF$2&amp;"：|r"&amp;L371&amp;CF$1)</f>
        <v/>
      </c>
      <c r="CG371" t="str">
        <f t="shared" ref="CG371:CG373" si="2553">IF(M371="","","|n|cffffcc00"&amp;CG$2&amp;"：|r"&amp;M371&amp;CG$1)</f>
        <v/>
      </c>
      <c r="CH371" t="str">
        <f t="shared" ref="CH371:CH373" si="2554">IF(N371="","","|n|cffffcc00"&amp;CH$2&amp;"：|r"&amp;N371&amp;CH$1)</f>
        <v/>
      </c>
      <c r="CI371" t="str">
        <f t="shared" ref="CI371:CI373" si="2555">IF(O371="","","|n|cffffcc00"&amp;CI$2&amp;"：|r"&amp;O371&amp;CI$1)</f>
        <v/>
      </c>
      <c r="CJ371" t="str">
        <f t="shared" ref="CJ371:CJ373" si="2556">IF(P371="","","|n|cffffcc00"&amp;CJ$2&amp;"：|r"&amp;P371&amp;CJ$1)</f>
        <v/>
      </c>
      <c r="CK371" t="str">
        <f t="shared" ref="CK371:CK373" si="2557">IF(Q371="","","|n|cffffcc00"&amp;CK$2&amp;"：|r"&amp;Q371&amp;CK$1)</f>
        <v/>
      </c>
      <c r="CL371" t="str">
        <f t="shared" ref="CL371:CL373" si="2558">IF(R371="","","|n|cffffcc00"&amp;CL$2&amp;"：|r"&amp;R371&amp;CL$1)</f>
        <v/>
      </c>
      <c r="CM371" t="str">
        <f t="shared" ref="CM371:CM373" si="2559">IF(S371="","","|n|cffffcc00"&amp;CM$2&amp;"：|r"&amp;S371&amp;CM$1)</f>
        <v/>
      </c>
      <c r="CN371" t="str">
        <f t="shared" ref="CN371:CN373" si="2560">IF(T371="","","|n|cffffcc00"&amp;CN$2&amp;"：|r"&amp;T371&amp;CN$1)</f>
        <v/>
      </c>
      <c r="CO371" t="str">
        <f t="shared" ref="CO371:CO373" si="2561">IF(U371="","","|n|cffffcc00"&amp;CO$2&amp;"：|r"&amp;U371&amp;CO$1)</f>
        <v/>
      </c>
      <c r="CP371" t="str">
        <f t="shared" ref="CP371:CP373" si="2562">IF(V371="","","|n|cffffcc00"&amp;CP$2&amp;"：|r"&amp;V371&amp;CP$1)</f>
        <v/>
      </c>
      <c r="CQ371" t="str">
        <f t="shared" ref="CQ371:CQ373" si="2563">IF(W371="","","|n|cffffcc00"&amp;CQ$2&amp;"：|r"&amp;W371&amp;CQ$1)</f>
        <v/>
      </c>
      <c r="CR371" t="str">
        <f t="shared" ref="CR371:CR373" si="2564">IF(X371="","","|n|cffffcc00"&amp;CR$2&amp;"：|r"&amp;X371&amp;CR$1)</f>
        <v/>
      </c>
      <c r="CS371" t="str">
        <f t="shared" ref="CS371:CS373" si="2565">IF(Y371="","","|n|cffffcc00"&amp;CS$2&amp;"：|r"&amp;Y371&amp;CS$1)</f>
        <v/>
      </c>
      <c r="CT371" t="str">
        <f t="shared" ref="CT371:CT373" si="2566">IF(Z371="","","|n|cffffcc00"&amp;CT$2&amp;"：|r"&amp;Z371&amp;CT$1)</f>
        <v/>
      </c>
      <c r="CU371" t="str">
        <f t="shared" ref="CU371:CU373" si="2567">IF(AA371="","","|n|cffffcc00"&amp;CU$2&amp;"：|r"&amp;AA371&amp;CU$1)</f>
        <v/>
      </c>
      <c r="CV371" t="str">
        <f t="shared" ref="CV371:CV373" si="2568">IF(AB371="","","|n|cffffcc00"&amp;CV$2&amp;"：|r"&amp;AB371&amp;CV$1)</f>
        <v/>
      </c>
      <c r="CW371" t="str">
        <f t="shared" ref="CW371:CW373" si="2569">IF(AC371="","","|n|cffffcc00"&amp;CW$2&amp;"：|r"&amp;AC371&amp;CW$1)</f>
        <v/>
      </c>
      <c r="CX371" t="str">
        <f t="shared" ref="CX371:CX373" si="2570">IF(AD371="","","|n|cffffcc00"&amp;CX$2&amp;"：|r"&amp;AD371&amp;CX$1)</f>
        <v/>
      </c>
      <c r="CY371" t="str">
        <f t="shared" ref="CY371:CY373" si="2571">IF(AE371="","","|n|cffffcc00"&amp;CY$2&amp;"：|r"&amp;AE371&amp;CY$1)</f>
        <v/>
      </c>
      <c r="CZ371" t="str">
        <f t="shared" ref="CZ371:CZ373" si="2572">IF(AF371="","","|n|cffffcc00"&amp;CZ$2&amp;"：|r"&amp;AF371&amp;CZ$1)</f>
        <v/>
      </c>
      <c r="DA371" t="str">
        <f t="shared" ref="DA371:DA373" si="2573">IF(AG371="","","|n|cffffcc00"&amp;DA$2&amp;"：|r"&amp;AG371&amp;DA$1)</f>
        <v/>
      </c>
      <c r="DB371" t="str">
        <f t="shared" ref="DB371:DB373" si="2574">IF(AH371="","","|n|cffffcc00"&amp;DB$2&amp;"：|r"&amp;AH371&amp;DB$1)</f>
        <v/>
      </c>
      <c r="DC371" t="str">
        <f t="shared" ref="DC371:DC373" si="2575">IF(AI371="","","|n|cffffcc00"&amp;DC$2&amp;"：|r"&amp;AI371&amp;DC$1)</f>
        <v/>
      </c>
      <c r="DD371" t="str">
        <f t="shared" ref="DD371:DD373" si="2576">IF(AJ371="","","|n|cffffcc00"&amp;DD$2&amp;"：|r"&amp;AJ371&amp;DD$1)</f>
        <v/>
      </c>
      <c r="DE371" t="str">
        <f t="shared" ref="DE371:DE373" si="2577">IF(AK371="","","|n|cffffcc00"&amp;DE$2&amp;"：|r"&amp;AK371&amp;DE$1)</f>
        <v/>
      </c>
      <c r="DF371" t="str">
        <f t="shared" ref="DF371:DF373" si="2578">IF(AL371="","","|n|cffffcc00"&amp;DF$2&amp;"：|r"&amp;AL371&amp;DF$1)</f>
        <v/>
      </c>
      <c r="DG371" t="str">
        <f t="shared" ref="DG371:DG373" si="2579">IF(AM371="","","|n|cffffcc00"&amp;DG$2&amp;"：|r"&amp;AM371&amp;DG$1)</f>
        <v/>
      </c>
      <c r="DH371" t="str">
        <f t="shared" ref="DH371:DH373" si="2580">IF(AN371="","","|n|cffffcc00"&amp;DH$2&amp;"：|r"&amp;AN371&amp;DH$1)</f>
        <v/>
      </c>
      <c r="DI371" t="str">
        <f t="shared" ref="DI371:DI373" si="2581">IF(AO371="","","|n|cffffcc00"&amp;DI$2&amp;"：|r"&amp;AO371&amp;DI$1)</f>
        <v/>
      </c>
      <c r="DJ371" t="str">
        <f t="shared" ref="DJ371:DJ373" si="2582">IF(AP371="","","|n|cffffcc00"&amp;DJ$2&amp;"：|r"&amp;AP371&amp;DJ$1)</f>
        <v/>
      </c>
      <c r="DK371" t="str">
        <f t="shared" ref="DK371:DK373" si="2583">IF(AQ371="","","|n|cffffcc00"&amp;DK$2&amp;"：|r"&amp;AQ371&amp;DK$1)</f>
        <v/>
      </c>
      <c r="DL371" t="str">
        <f t="shared" ref="DL371:DL373" si="2584">IF(AR371="","","|n|cffffcc00"&amp;DL$2&amp;"：|r"&amp;AR371&amp;DL$1)</f>
        <v/>
      </c>
      <c r="DM371" t="str">
        <f t="shared" ref="DM371:DM373" si="2585">IF(AS371="","","|n|cffffcc00"&amp;DM$2&amp;"：|r"&amp;AS371&amp;DM$1)</f>
        <v/>
      </c>
      <c r="DN371" t="str">
        <f t="shared" ref="DN371:DN373" si="2586">IF(AT371="","","|n|cffffcc00"&amp;DN$2&amp;"：|r"&amp;AT371&amp;DN$1)</f>
        <v/>
      </c>
      <c r="DO371" t="str">
        <f t="shared" ref="DO371:DO373" si="2587">IF(AU371="","","|n|cffffcc00"&amp;DO$2&amp;"：|r"&amp;AU371&amp;DO$1)</f>
        <v/>
      </c>
      <c r="DP371" t="str">
        <f t="shared" ref="DP371:DP373" si="2588">IF(AV371="","","|n|cffffcc00"&amp;DP$2&amp;"：|r"&amp;AV371&amp;DP$1)</f>
        <v/>
      </c>
      <c r="DQ371" t="str">
        <f t="shared" ref="DQ371:DQ373" si="2589">IF(AW371="","","|n|cffffcc00"&amp;DQ$2&amp;"：|r"&amp;AW371&amp;DQ$1)</f>
        <v/>
      </c>
      <c r="DR371" t="str">
        <f t="shared" ref="DR371:DR373" si="2590">IF(AX371="","","|n|cffffcc00"&amp;DR$2&amp;"：|r"&amp;AX371&amp;DR$1)</f>
        <v/>
      </c>
      <c r="DS371" t="str">
        <f t="shared" ref="DS371:DS373" si="2591">IF(AY371="","","|n|cffffcc00"&amp;DS$2&amp;"：|r"&amp;AY371&amp;DS$1)</f>
        <v/>
      </c>
      <c r="DT371" t="str">
        <f t="shared" ref="DT371:DT373" si="2592">IF(AZ371="","","|n|cffffcc00"&amp;DT$2&amp;"：|r"&amp;AZ371&amp;DT$1)</f>
        <v/>
      </c>
      <c r="DU371" t="str">
        <f t="shared" ref="DU371:DU373" si="2593">IF(BA371="","","|n|cffffcc00"&amp;DU$2&amp;"：|r"&amp;BA371&amp;DU$1)</f>
        <v/>
      </c>
      <c r="DV371" t="str">
        <f t="shared" ref="DV371:DV373" si="2594">IF(BB371="","","|n|cffffcc00"&amp;DV$2&amp;"：|r"&amp;BB371&amp;DV$1)</f>
        <v/>
      </c>
      <c r="DW371" t="str">
        <f t="shared" ref="DW371:DW373" si="2595">IF(BC371="","","|n|cffffcc00"&amp;DW$2&amp;"：|r"&amp;BC371&amp;DW$1)</f>
        <v/>
      </c>
      <c r="DX371" t="str">
        <f t="shared" ref="DX371:DX373" si="2596">IF(BD371="","","|n|cffffcc00"&amp;DX$2&amp;"：|r"&amp;BD371&amp;DX$1)</f>
        <v/>
      </c>
      <c r="DY371" t="str">
        <f t="shared" ref="DY371:DY373" si="2597">IF(BE371="","","|n|cffffcc00"&amp;DY$2&amp;"：|r"&amp;BE371&amp;DY$1)</f>
        <v/>
      </c>
      <c r="DZ371" t="str">
        <f t="shared" ref="DZ371:DZ373" si="2598">IF(BF371="","","|n|cffffcc00"&amp;DZ$2&amp;"：|r"&amp;BF371&amp;DZ$1)</f>
        <v/>
      </c>
      <c r="EA371" t="str">
        <f t="shared" ref="EA371:EA373" si="2599">IF(BG371="","","|n|cffffcc00"&amp;EA$2&amp;"：|r"&amp;BG371&amp;EA$1)</f>
        <v/>
      </c>
      <c r="EB371" t="str">
        <f t="shared" ref="EB371:EB373" si="2600">IF(BH371="","","|n|cffffcc00"&amp;EB$2&amp;"：|r"&amp;BH371&amp;EB$1)</f>
        <v/>
      </c>
      <c r="EC371" t="str">
        <f t="shared" ref="EC371:EC373" si="2601">IF(BI371="","","|n|cffffcc00"&amp;EC$2&amp;"：|r"&amp;BI371&amp;EC$1)</f>
        <v/>
      </c>
      <c r="ED371" t="str">
        <f t="shared" ref="ED371:ED373" si="2602">IF(BJ371="","","|n|cffffcc00"&amp;ED$2&amp;"：|r"&amp;BJ371&amp;ED$1)</f>
        <v/>
      </c>
      <c r="EE371" t="str">
        <f t="shared" ref="EE371:EE373" si="2603">IF(BK371="","","|n|cffffcc00"&amp;EE$2&amp;"：|r"&amp;BK371&amp;EE$1)</f>
        <v/>
      </c>
      <c r="EF371" t="str">
        <f t="shared" ref="EF371:EF373" si="2604">IF(BL371="","","|n|cffffcc00"&amp;EF$2&amp;"：|r"&amp;BL371&amp;EF$1)</f>
        <v/>
      </c>
      <c r="EG371" t="str">
        <f t="shared" ref="EG371:EG373" si="2605">IF(BM371="","","|n|cffffcc00"&amp;EG$2&amp;"：|r"&amp;BM371&amp;EG$1)</f>
        <v/>
      </c>
      <c r="EH371" t="str">
        <f t="shared" ref="EH371:EH373" si="2606">IF(BN371="","","|n|cffffcc00"&amp;EH$2&amp;"：|r"&amp;BN371&amp;EH$1)</f>
        <v/>
      </c>
      <c r="EI371" t="str">
        <f t="shared" ref="EI371:EI373" si="2607">IF(BO371="","","|n|cffffcc00"&amp;EI$2&amp;"：|r"&amp;BO371&amp;EI$1)</f>
        <v/>
      </c>
      <c r="EJ371" t="str">
        <f t="shared" ref="EJ371:EJ373" si="2608">IF(BP371="","","|n|cffffcc00"&amp;EJ$2&amp;"：|r"&amp;BP371&amp;EJ$1)</f>
        <v/>
      </c>
      <c r="EK371" t="str">
        <f t="shared" ref="EK371:EK373" si="2609">IF(BQ371="","","|n|cffffcc00"&amp;EK$2&amp;"：|r"&amp;BQ371&amp;EK$1)</f>
        <v/>
      </c>
      <c r="EL371" t="str">
        <f t="shared" ref="EL371:EL373" si="2610">IF(BR371="","","|n|cffffcc00"&amp;EL$2&amp;"：|r"&amp;BR371&amp;EL$1)</f>
        <v/>
      </c>
      <c r="EM371" t="str">
        <f t="shared" ref="EM371:EM373" si="2611">IF(BS371="","","|n|cffffcc00"&amp;EM$2&amp;"：|r"&amp;BS371&amp;EM$1)</f>
        <v/>
      </c>
      <c r="EN371" t="str">
        <f t="shared" ref="EN371:EN373" si="2612">IF(BT371="","","|n|cffffcc00"&amp;EN$2&amp;"：|r"&amp;BT371&amp;EN$1)</f>
        <v/>
      </c>
      <c r="EO371" t="str">
        <f t="shared" ref="EO371:EO373" si="2613">IF(BU371="","","|n|cffffcc00"&amp;EO$2&amp;"：|r"&amp;BU371&amp;EO$1)</f>
        <v/>
      </c>
    </row>
    <row r="372" spans="1:145">
      <c r="A372" s="67" t="s">
        <v>585</v>
      </c>
      <c r="B372" t="s">
        <v>576</v>
      </c>
      <c r="D372">
        <v>43395.199999999997</v>
      </c>
      <c r="F372">
        <v>60</v>
      </c>
      <c r="G372">
        <v>45</v>
      </c>
      <c r="H372">
        <v>36000000</v>
      </c>
      <c r="BW372" t="e">
        <f t="shared" si="2200"/>
        <v>#REF!</v>
      </c>
      <c r="BX372" t="e">
        <f>IF(#REF!="","","|n|cffffcc00"&amp;BX$2&amp;"：|r"&amp;#REF!&amp;BX$1)</f>
        <v>#REF!</v>
      </c>
      <c r="BY372" t="e">
        <f>IF(#REF!="","","|n|cffffcc00"&amp;BY$2&amp;"：|r"&amp;#REF!&amp;BY$1)</f>
        <v>#REF!</v>
      </c>
      <c r="BZ372" t="e">
        <f>IF(#REF!="","","|n|cffffcc00"&amp;BZ$2&amp;"：|r"&amp;#REF!&amp;BZ$1)</f>
        <v>#REF!</v>
      </c>
      <c r="CA372" t="e">
        <f>IF(#REF!="","","|n|cffffcc00"&amp;CA$2&amp;"：|r"&amp;#REF!&amp;CA$1)</f>
        <v>#REF!</v>
      </c>
      <c r="CB372" t="e">
        <f>IF(#REF!="","","|n|cffffcc00"&amp;CB$2&amp;"：|r"&amp;#REF!&amp;CB$1)</f>
        <v>#REF!</v>
      </c>
      <c r="CC372" t="str">
        <f t="shared" si="2549"/>
        <v/>
      </c>
      <c r="CD372" t="str">
        <f t="shared" si="2550"/>
        <v/>
      </c>
      <c r="CE372" t="str">
        <f t="shared" si="2551"/>
        <v/>
      </c>
      <c r="CF372" t="str">
        <f t="shared" si="2552"/>
        <v/>
      </c>
      <c r="CG372" t="str">
        <f t="shared" si="2553"/>
        <v/>
      </c>
      <c r="CH372" t="str">
        <f t="shared" si="2554"/>
        <v/>
      </c>
      <c r="CI372" t="str">
        <f t="shared" si="2555"/>
        <v/>
      </c>
      <c r="CJ372" t="str">
        <f t="shared" si="2556"/>
        <v/>
      </c>
      <c r="CK372" t="str">
        <f t="shared" si="2557"/>
        <v/>
      </c>
      <c r="CL372" t="str">
        <f t="shared" si="2558"/>
        <v/>
      </c>
      <c r="CM372" t="str">
        <f t="shared" si="2559"/>
        <v/>
      </c>
      <c r="CN372" t="str">
        <f t="shared" si="2560"/>
        <v/>
      </c>
      <c r="CO372" t="str">
        <f t="shared" si="2561"/>
        <v/>
      </c>
      <c r="CP372" t="str">
        <f t="shared" si="2562"/>
        <v/>
      </c>
      <c r="CQ372" t="str">
        <f t="shared" si="2563"/>
        <v/>
      </c>
      <c r="CR372" t="str">
        <f t="shared" si="2564"/>
        <v/>
      </c>
      <c r="CS372" t="str">
        <f t="shared" si="2565"/>
        <v/>
      </c>
      <c r="CT372" t="str">
        <f t="shared" si="2566"/>
        <v/>
      </c>
      <c r="CU372" t="str">
        <f t="shared" si="2567"/>
        <v/>
      </c>
      <c r="CV372" t="str">
        <f t="shared" si="2568"/>
        <v/>
      </c>
      <c r="CW372" t="str">
        <f t="shared" si="2569"/>
        <v/>
      </c>
      <c r="CX372" t="str">
        <f t="shared" si="2570"/>
        <v/>
      </c>
      <c r="CY372" t="str">
        <f t="shared" si="2571"/>
        <v/>
      </c>
      <c r="CZ372" t="str">
        <f t="shared" si="2572"/>
        <v/>
      </c>
      <c r="DA372" t="str">
        <f t="shared" si="2573"/>
        <v/>
      </c>
      <c r="DB372" t="str">
        <f t="shared" si="2574"/>
        <v/>
      </c>
      <c r="DC372" t="str">
        <f t="shared" si="2575"/>
        <v/>
      </c>
      <c r="DD372" t="str">
        <f t="shared" si="2576"/>
        <v/>
      </c>
      <c r="DE372" t="str">
        <f t="shared" si="2577"/>
        <v/>
      </c>
      <c r="DF372" t="str">
        <f t="shared" si="2578"/>
        <v/>
      </c>
      <c r="DG372" t="str">
        <f t="shared" si="2579"/>
        <v/>
      </c>
      <c r="DH372" t="str">
        <f t="shared" si="2580"/>
        <v/>
      </c>
      <c r="DI372" t="str">
        <f t="shared" si="2581"/>
        <v/>
      </c>
      <c r="DJ372" t="str">
        <f t="shared" si="2582"/>
        <v/>
      </c>
      <c r="DK372" t="str">
        <f t="shared" si="2583"/>
        <v/>
      </c>
      <c r="DL372" t="str">
        <f t="shared" si="2584"/>
        <v/>
      </c>
      <c r="DM372" t="str">
        <f t="shared" si="2585"/>
        <v/>
      </c>
      <c r="DN372" t="str">
        <f t="shared" si="2586"/>
        <v/>
      </c>
      <c r="DO372" t="str">
        <f t="shared" si="2587"/>
        <v/>
      </c>
      <c r="DP372" t="str">
        <f t="shared" si="2588"/>
        <v/>
      </c>
      <c r="DQ372" t="str">
        <f t="shared" si="2589"/>
        <v/>
      </c>
      <c r="DR372" t="str">
        <f t="shared" si="2590"/>
        <v/>
      </c>
      <c r="DS372" t="str">
        <f t="shared" si="2591"/>
        <v/>
      </c>
      <c r="DT372" t="str">
        <f t="shared" si="2592"/>
        <v/>
      </c>
      <c r="DU372" t="str">
        <f t="shared" si="2593"/>
        <v/>
      </c>
      <c r="DV372" t="str">
        <f t="shared" si="2594"/>
        <v/>
      </c>
      <c r="DW372" t="str">
        <f t="shared" si="2595"/>
        <v/>
      </c>
      <c r="DX372" t="str">
        <f t="shared" si="2596"/>
        <v/>
      </c>
      <c r="DY372" t="str">
        <f t="shared" si="2597"/>
        <v/>
      </c>
      <c r="DZ372" t="str">
        <f t="shared" si="2598"/>
        <v/>
      </c>
      <c r="EA372" t="str">
        <f t="shared" si="2599"/>
        <v/>
      </c>
      <c r="EB372" t="str">
        <f t="shared" si="2600"/>
        <v/>
      </c>
      <c r="EC372" t="str">
        <f t="shared" si="2601"/>
        <v/>
      </c>
      <c r="ED372" t="str">
        <f t="shared" si="2602"/>
        <v/>
      </c>
      <c r="EE372" t="str">
        <f t="shared" si="2603"/>
        <v/>
      </c>
      <c r="EF372" t="str">
        <f t="shared" si="2604"/>
        <v/>
      </c>
      <c r="EG372" t="str">
        <f t="shared" si="2605"/>
        <v/>
      </c>
      <c r="EH372" t="str">
        <f t="shared" si="2606"/>
        <v/>
      </c>
      <c r="EI372" t="str">
        <f t="shared" si="2607"/>
        <v/>
      </c>
      <c r="EJ372" t="str">
        <f t="shared" si="2608"/>
        <v/>
      </c>
      <c r="EK372" t="str">
        <f t="shared" si="2609"/>
        <v/>
      </c>
      <c r="EL372" t="str">
        <f t="shared" si="2610"/>
        <v/>
      </c>
      <c r="EM372" t="str">
        <f t="shared" si="2611"/>
        <v/>
      </c>
      <c r="EN372" t="str">
        <f t="shared" si="2612"/>
        <v/>
      </c>
      <c r="EO372" t="str">
        <f t="shared" si="2613"/>
        <v/>
      </c>
    </row>
    <row r="373" spans="1:145">
      <c r="A373" s="67" t="s">
        <v>586</v>
      </c>
      <c r="B373" t="s">
        <v>576</v>
      </c>
      <c r="D373">
        <v>52995.199999999997</v>
      </c>
      <c r="F373">
        <v>66</v>
      </c>
      <c r="G373">
        <v>49.5</v>
      </c>
      <c r="H373">
        <v>39600000</v>
      </c>
      <c r="BW373" t="e">
        <f t="shared" si="2200"/>
        <v>#REF!</v>
      </c>
      <c r="BX373" t="e">
        <f>IF(#REF!="","","|n|cffffcc00"&amp;BX$2&amp;"：|r"&amp;#REF!&amp;BX$1)</f>
        <v>#REF!</v>
      </c>
      <c r="BY373" t="e">
        <f>IF(#REF!="","","|n|cffffcc00"&amp;BY$2&amp;"：|r"&amp;#REF!&amp;BY$1)</f>
        <v>#REF!</v>
      </c>
      <c r="BZ373" t="e">
        <f>IF(#REF!="","","|n|cffffcc00"&amp;BZ$2&amp;"：|r"&amp;#REF!&amp;BZ$1)</f>
        <v>#REF!</v>
      </c>
      <c r="CA373" t="e">
        <f>IF(#REF!="","","|n|cffffcc00"&amp;CA$2&amp;"：|r"&amp;#REF!&amp;CA$1)</f>
        <v>#REF!</v>
      </c>
      <c r="CB373" t="e">
        <f>IF(#REF!="","","|n|cffffcc00"&amp;CB$2&amp;"：|r"&amp;#REF!&amp;CB$1)</f>
        <v>#REF!</v>
      </c>
      <c r="CC373" t="str">
        <f t="shared" si="2549"/>
        <v/>
      </c>
      <c r="CD373" t="str">
        <f t="shared" si="2550"/>
        <v/>
      </c>
      <c r="CE373" t="str">
        <f t="shared" si="2551"/>
        <v/>
      </c>
      <c r="CF373" t="str">
        <f t="shared" si="2552"/>
        <v/>
      </c>
      <c r="CG373" t="str">
        <f t="shared" si="2553"/>
        <v/>
      </c>
      <c r="CH373" t="str">
        <f t="shared" si="2554"/>
        <v/>
      </c>
      <c r="CI373" t="str">
        <f t="shared" si="2555"/>
        <v/>
      </c>
      <c r="CJ373" t="str">
        <f t="shared" si="2556"/>
        <v/>
      </c>
      <c r="CK373" t="str">
        <f t="shared" si="2557"/>
        <v/>
      </c>
      <c r="CL373" t="str">
        <f t="shared" si="2558"/>
        <v/>
      </c>
      <c r="CM373" t="str">
        <f t="shared" si="2559"/>
        <v/>
      </c>
      <c r="CN373" t="str">
        <f t="shared" si="2560"/>
        <v/>
      </c>
      <c r="CO373" t="str">
        <f t="shared" si="2561"/>
        <v/>
      </c>
      <c r="CP373" t="str">
        <f t="shared" si="2562"/>
        <v/>
      </c>
      <c r="CQ373" t="str">
        <f t="shared" si="2563"/>
        <v/>
      </c>
      <c r="CR373" t="str">
        <f t="shared" si="2564"/>
        <v/>
      </c>
      <c r="CS373" t="str">
        <f t="shared" si="2565"/>
        <v/>
      </c>
      <c r="CT373" t="str">
        <f t="shared" si="2566"/>
        <v/>
      </c>
      <c r="CU373" t="str">
        <f t="shared" si="2567"/>
        <v/>
      </c>
      <c r="CV373" t="str">
        <f t="shared" si="2568"/>
        <v/>
      </c>
      <c r="CW373" t="str">
        <f t="shared" si="2569"/>
        <v/>
      </c>
      <c r="CX373" t="str">
        <f t="shared" si="2570"/>
        <v/>
      </c>
      <c r="CY373" t="str">
        <f t="shared" si="2571"/>
        <v/>
      </c>
      <c r="CZ373" t="str">
        <f t="shared" si="2572"/>
        <v/>
      </c>
      <c r="DA373" t="str">
        <f t="shared" si="2573"/>
        <v/>
      </c>
      <c r="DB373" t="str">
        <f t="shared" si="2574"/>
        <v/>
      </c>
      <c r="DC373" t="str">
        <f t="shared" si="2575"/>
        <v/>
      </c>
      <c r="DD373" t="str">
        <f t="shared" si="2576"/>
        <v/>
      </c>
      <c r="DE373" t="str">
        <f t="shared" si="2577"/>
        <v/>
      </c>
      <c r="DF373" t="str">
        <f t="shared" si="2578"/>
        <v/>
      </c>
      <c r="DG373" t="str">
        <f t="shared" si="2579"/>
        <v/>
      </c>
      <c r="DH373" t="str">
        <f t="shared" si="2580"/>
        <v/>
      </c>
      <c r="DI373" t="str">
        <f t="shared" si="2581"/>
        <v/>
      </c>
      <c r="DJ373" t="str">
        <f t="shared" si="2582"/>
        <v/>
      </c>
      <c r="DK373" t="str">
        <f t="shared" si="2583"/>
        <v/>
      </c>
      <c r="DL373" t="str">
        <f t="shared" si="2584"/>
        <v/>
      </c>
      <c r="DM373" t="str">
        <f t="shared" si="2585"/>
        <v/>
      </c>
      <c r="DN373" t="str">
        <f t="shared" si="2586"/>
        <v/>
      </c>
      <c r="DO373" t="str">
        <f t="shared" si="2587"/>
        <v/>
      </c>
      <c r="DP373" t="str">
        <f t="shared" si="2588"/>
        <v/>
      </c>
      <c r="DQ373" t="str">
        <f t="shared" si="2589"/>
        <v/>
      </c>
      <c r="DR373" t="str">
        <f t="shared" si="2590"/>
        <v/>
      </c>
      <c r="DS373" t="str">
        <f t="shared" si="2591"/>
        <v/>
      </c>
      <c r="DT373" t="str">
        <f t="shared" si="2592"/>
        <v/>
      </c>
      <c r="DU373" t="str">
        <f t="shared" si="2593"/>
        <v/>
      </c>
      <c r="DV373" t="str">
        <f t="shared" si="2594"/>
        <v/>
      </c>
      <c r="DW373" t="str">
        <f t="shared" si="2595"/>
        <v/>
      </c>
      <c r="DX373" t="str">
        <f t="shared" si="2596"/>
        <v/>
      </c>
      <c r="DY373" t="str">
        <f t="shared" si="2597"/>
        <v/>
      </c>
      <c r="DZ373" t="str">
        <f t="shared" si="2598"/>
        <v/>
      </c>
      <c r="EA373" t="str">
        <f t="shared" si="2599"/>
        <v/>
      </c>
      <c r="EB373" t="str">
        <f t="shared" si="2600"/>
        <v/>
      </c>
      <c r="EC373" t="str">
        <f t="shared" si="2601"/>
        <v/>
      </c>
      <c r="ED373" t="str">
        <f t="shared" si="2602"/>
        <v/>
      </c>
      <c r="EE373" t="str">
        <f t="shared" si="2603"/>
        <v/>
      </c>
      <c r="EF373" t="str">
        <f t="shared" si="2604"/>
        <v/>
      </c>
      <c r="EG373" t="str">
        <f t="shared" si="2605"/>
        <v/>
      </c>
      <c r="EH373" t="str">
        <f t="shared" si="2606"/>
        <v/>
      </c>
      <c r="EI373" t="str">
        <f t="shared" si="2607"/>
        <v/>
      </c>
      <c r="EJ373" t="str">
        <f t="shared" si="2608"/>
        <v/>
      </c>
      <c r="EK373" t="str">
        <f t="shared" si="2609"/>
        <v/>
      </c>
      <c r="EL373" t="str">
        <f t="shared" si="2610"/>
        <v/>
      </c>
      <c r="EM373" t="str">
        <f t="shared" si="2611"/>
        <v/>
      </c>
      <c r="EN373" t="str">
        <f t="shared" si="2612"/>
        <v/>
      </c>
      <c r="EO373" t="str">
        <f t="shared" si="2613"/>
        <v/>
      </c>
    </row>
    <row r="374" spans="1:145">
      <c r="A374" s="67" t="s">
        <v>587</v>
      </c>
      <c r="B374" t="s">
        <v>576</v>
      </c>
      <c r="BW374" t="e">
        <f t="shared" si="2200"/>
        <v>#REF!</v>
      </c>
      <c r="BX374" t="e">
        <f>IF(#REF!="","","|n|cffffcc00"&amp;BX$2&amp;"：|r"&amp;#REF!&amp;BX$1)</f>
        <v>#REF!</v>
      </c>
      <c r="BY374" t="e">
        <f>IF(#REF!="","","|n|cffffcc00"&amp;BY$2&amp;"：|r"&amp;#REF!&amp;BY$1)</f>
        <v>#REF!</v>
      </c>
      <c r="BZ374" t="e">
        <f>IF(#REF!="","","|n|cffffcc00"&amp;BZ$2&amp;"：|r"&amp;#REF!&amp;BZ$1)</f>
        <v>#REF!</v>
      </c>
      <c r="CA374" t="e">
        <f>IF(#REF!="","","|n|cffffcc00"&amp;CA$2&amp;"：|r"&amp;#REF!&amp;CA$1)</f>
        <v>#REF!</v>
      </c>
      <c r="CB374" t="e">
        <f>IF(#REF!="","","|n|cffffcc00"&amp;CB$2&amp;"：|r"&amp;#REF!&amp;CB$1)</f>
        <v>#REF!</v>
      </c>
      <c r="CC374" t="str">
        <f t="shared" si="2412"/>
        <v/>
      </c>
      <c r="CD374" t="str">
        <f>IF(J374="","","|n|cffffcc00"&amp;CD$2&amp;"：|r"&amp;J374&amp;CD$1)</f>
        <v/>
      </c>
      <c r="CE374" t="str">
        <f t="shared" si="2413"/>
        <v/>
      </c>
      <c r="CF374" t="str">
        <f t="shared" si="2414"/>
        <v/>
      </c>
      <c r="CG374" t="str">
        <f t="shared" si="2415"/>
        <v/>
      </c>
      <c r="CH374" t="str">
        <f t="shared" si="2416"/>
        <v/>
      </c>
      <c r="CI374" t="str">
        <f t="shared" si="2417"/>
        <v/>
      </c>
      <c r="CJ374" t="str">
        <f t="shared" si="2418"/>
        <v/>
      </c>
      <c r="CK374" t="str">
        <f t="shared" si="2419"/>
        <v/>
      </c>
      <c r="CL374" t="str">
        <f t="shared" si="2492"/>
        <v/>
      </c>
      <c r="CM374" t="str">
        <f t="shared" si="2493"/>
        <v/>
      </c>
      <c r="CN374" t="str">
        <f t="shared" si="2494"/>
        <v/>
      </c>
      <c r="CO374" t="str">
        <f t="shared" si="2495"/>
        <v/>
      </c>
      <c r="CP374" t="str">
        <f t="shared" si="2496"/>
        <v/>
      </c>
      <c r="CQ374" t="str">
        <f t="shared" si="2497"/>
        <v/>
      </c>
      <c r="CR374" t="str">
        <f t="shared" si="2498"/>
        <v/>
      </c>
      <c r="CS374" t="str">
        <f t="shared" si="2499"/>
        <v/>
      </c>
      <c r="CT374" t="str">
        <f t="shared" si="2500"/>
        <v/>
      </c>
      <c r="CU374" t="str">
        <f t="shared" si="2501"/>
        <v/>
      </c>
      <c r="CV374" t="str">
        <f t="shared" si="2502"/>
        <v/>
      </c>
      <c r="CW374" t="str">
        <f t="shared" si="2503"/>
        <v/>
      </c>
      <c r="CX374" t="str">
        <f t="shared" si="2504"/>
        <v/>
      </c>
      <c r="CY374" t="str">
        <f t="shared" si="2505"/>
        <v/>
      </c>
      <c r="CZ374" t="str">
        <f t="shared" si="2506"/>
        <v/>
      </c>
      <c r="DA374" t="str">
        <f t="shared" si="2507"/>
        <v/>
      </c>
      <c r="DB374" t="str">
        <f t="shared" si="2508"/>
        <v/>
      </c>
      <c r="DC374" t="str">
        <f t="shared" si="2509"/>
        <v/>
      </c>
      <c r="DD374" t="str">
        <f t="shared" si="2510"/>
        <v/>
      </c>
      <c r="DE374" t="str">
        <f t="shared" si="2511"/>
        <v/>
      </c>
      <c r="DF374" t="str">
        <f t="shared" si="2512"/>
        <v/>
      </c>
      <c r="DG374" t="str">
        <f t="shared" si="2513"/>
        <v/>
      </c>
      <c r="DH374" t="str">
        <f t="shared" si="2514"/>
        <v/>
      </c>
      <c r="DI374" t="str">
        <f t="shared" si="2515"/>
        <v/>
      </c>
      <c r="DJ374" t="str">
        <f t="shared" si="2516"/>
        <v/>
      </c>
      <c r="DK374" t="str">
        <f t="shared" si="2517"/>
        <v/>
      </c>
      <c r="DL374" t="str">
        <f t="shared" si="2518"/>
        <v/>
      </c>
      <c r="DM374" t="str">
        <f t="shared" si="2519"/>
        <v/>
      </c>
      <c r="DN374" t="str">
        <f t="shared" si="2520"/>
        <v/>
      </c>
      <c r="DO374" t="str">
        <f t="shared" si="2521"/>
        <v/>
      </c>
      <c r="DP374" t="str">
        <f t="shared" si="2522"/>
        <v/>
      </c>
      <c r="DQ374" t="str">
        <f t="shared" si="2523"/>
        <v/>
      </c>
      <c r="DR374" t="str">
        <f t="shared" si="2524"/>
        <v/>
      </c>
      <c r="DS374" t="str">
        <f t="shared" si="2525"/>
        <v/>
      </c>
      <c r="DT374" t="str">
        <f t="shared" si="2526"/>
        <v/>
      </c>
      <c r="DU374" t="str">
        <f t="shared" si="2527"/>
        <v/>
      </c>
      <c r="DV374" t="str">
        <f t="shared" si="2528"/>
        <v/>
      </c>
      <c r="DW374" t="str">
        <f t="shared" si="2529"/>
        <v/>
      </c>
      <c r="DX374" t="str">
        <f t="shared" si="2530"/>
        <v/>
      </c>
      <c r="DY374" t="str">
        <f t="shared" si="2531"/>
        <v/>
      </c>
      <c r="DZ374" t="str">
        <f t="shared" si="2532"/>
        <v/>
      </c>
      <c r="EA374" t="str">
        <f t="shared" si="2533"/>
        <v/>
      </c>
      <c r="EB374" t="str">
        <f t="shared" si="2534"/>
        <v/>
      </c>
      <c r="EC374" t="str">
        <f t="shared" si="2535"/>
        <v/>
      </c>
      <c r="ED374" t="str">
        <f t="shared" si="2536"/>
        <v/>
      </c>
      <c r="EE374" t="str">
        <f t="shared" si="2537"/>
        <v/>
      </c>
      <c r="EF374" t="str">
        <f t="shared" si="2538"/>
        <v/>
      </c>
      <c r="EG374" t="str">
        <f t="shared" si="2539"/>
        <v/>
      </c>
      <c r="EH374" t="str">
        <f t="shared" si="2540"/>
        <v/>
      </c>
      <c r="EI374" t="str">
        <f t="shared" si="2541"/>
        <v/>
      </c>
      <c r="EJ374" t="str">
        <f t="shared" si="2542"/>
        <v/>
      </c>
      <c r="EK374" t="str">
        <f t="shared" si="2543"/>
        <v/>
      </c>
      <c r="EL374" t="str">
        <f t="shared" si="2544"/>
        <v/>
      </c>
      <c r="EM374" t="str">
        <f t="shared" si="2545"/>
        <v/>
      </c>
      <c r="EN374" t="str">
        <f t="shared" si="2546"/>
        <v/>
      </c>
      <c r="EO374" t="str">
        <f t="shared" si="2547"/>
        <v/>
      </c>
    </row>
    <row r="375" spans="1:145">
      <c r="A375" s="67" t="s">
        <v>588</v>
      </c>
      <c r="B375" t="s">
        <v>576</v>
      </c>
      <c r="BW375" t="e">
        <f t="shared" si="2200"/>
        <v>#REF!</v>
      </c>
      <c r="BX375" t="e">
        <f>IF(#REF!="","","|n|cffffcc00"&amp;BX$2&amp;"：|r"&amp;#REF!&amp;BX$1)</f>
        <v>#REF!</v>
      </c>
      <c r="BY375" t="e">
        <f>IF(#REF!="","","|n|cffffcc00"&amp;BY$2&amp;"：|r"&amp;#REF!&amp;BY$1)</f>
        <v>#REF!</v>
      </c>
      <c r="BZ375" t="e">
        <f>IF(#REF!="","","|n|cffffcc00"&amp;BZ$2&amp;"：|r"&amp;#REF!&amp;BZ$1)</f>
        <v>#REF!</v>
      </c>
      <c r="CA375" t="e">
        <f>IF(#REF!="","","|n|cffffcc00"&amp;CA$2&amp;"：|r"&amp;#REF!&amp;CA$1)</f>
        <v>#REF!</v>
      </c>
      <c r="CB375" t="e">
        <f>IF(#REF!="","","|n|cffffcc00"&amp;CB$2&amp;"：|r"&amp;#REF!&amp;CB$1)</f>
        <v>#REF!</v>
      </c>
      <c r="CC375" t="str">
        <f t="shared" ref="CC375:CC378" si="2614">IF(I375="","","|n|cffffcc00"&amp;CC$2&amp;"：|r"&amp;I375&amp;CC$1)</f>
        <v/>
      </c>
      <c r="CD375" t="str">
        <f>IF(J375="","","|n|cffffcc00"&amp;CD$2&amp;"：|r"&amp;J375&amp;CD$1)</f>
        <v/>
      </c>
      <c r="CE375" t="str">
        <f t="shared" ref="CE375:CE378" si="2615">IF(K375="","","|n|cffffcc00"&amp;CE$2&amp;"：|r"&amp;K375&amp;CE$1)</f>
        <v/>
      </c>
      <c r="CF375" t="str">
        <f t="shared" ref="CF375:CF378" si="2616">IF(L375="","","|n|cffffcc00"&amp;CF$2&amp;"：|r"&amp;L375&amp;CF$1)</f>
        <v/>
      </c>
      <c r="CG375" t="str">
        <f t="shared" ref="CG375:CG378" si="2617">IF(M375="","","|n|cffffcc00"&amp;CG$2&amp;"：|r"&amp;M375&amp;CG$1)</f>
        <v/>
      </c>
      <c r="CH375" t="str">
        <f t="shared" ref="CH375:CH378" si="2618">IF(N375="","","|n|cffffcc00"&amp;CH$2&amp;"：|r"&amp;N375&amp;CH$1)</f>
        <v/>
      </c>
      <c r="CI375" t="str">
        <f t="shared" ref="CI375:CI378" si="2619">IF(O375="","","|n|cffffcc00"&amp;CI$2&amp;"：|r"&amp;O375&amp;CI$1)</f>
        <v/>
      </c>
      <c r="CJ375" t="str">
        <f t="shared" ref="CJ375:CJ378" si="2620">IF(P375="","","|n|cffffcc00"&amp;CJ$2&amp;"：|r"&amp;P375&amp;CJ$1)</f>
        <v/>
      </c>
      <c r="CK375" t="str">
        <f t="shared" ref="CK375:CK378" si="2621">IF(Q375="","","|n|cffffcc00"&amp;CK$2&amp;"：|r"&amp;Q375&amp;CK$1)</f>
        <v/>
      </c>
      <c r="CL375" t="str">
        <f t="shared" si="2492"/>
        <v/>
      </c>
      <c r="CM375" t="str">
        <f t="shared" si="2493"/>
        <v/>
      </c>
      <c r="CN375" t="str">
        <f t="shared" si="2494"/>
        <v/>
      </c>
      <c r="CO375" t="str">
        <f t="shared" si="2495"/>
        <v/>
      </c>
      <c r="CP375" t="str">
        <f t="shared" si="2496"/>
        <v/>
      </c>
      <c r="CQ375" t="str">
        <f t="shared" si="2497"/>
        <v/>
      </c>
      <c r="CR375" t="str">
        <f t="shared" si="2498"/>
        <v/>
      </c>
      <c r="CS375" t="str">
        <f t="shared" si="2499"/>
        <v/>
      </c>
      <c r="CT375" t="str">
        <f t="shared" si="2500"/>
        <v/>
      </c>
      <c r="CU375" t="str">
        <f t="shared" si="2501"/>
        <v/>
      </c>
      <c r="CV375" t="str">
        <f t="shared" si="2502"/>
        <v/>
      </c>
      <c r="CW375" t="str">
        <f t="shared" si="2503"/>
        <v/>
      </c>
      <c r="CX375" t="str">
        <f t="shared" si="2504"/>
        <v/>
      </c>
      <c r="CY375" t="str">
        <f t="shared" si="2505"/>
        <v/>
      </c>
      <c r="CZ375" t="str">
        <f t="shared" si="2506"/>
        <v/>
      </c>
      <c r="DA375" t="str">
        <f t="shared" si="2507"/>
        <v/>
      </c>
      <c r="DB375" t="str">
        <f t="shared" si="2508"/>
        <v/>
      </c>
      <c r="DC375" t="str">
        <f t="shared" si="2509"/>
        <v/>
      </c>
      <c r="DD375" t="str">
        <f t="shared" si="2510"/>
        <v/>
      </c>
      <c r="DE375" t="str">
        <f t="shared" si="2511"/>
        <v/>
      </c>
      <c r="DF375" t="str">
        <f t="shared" si="2512"/>
        <v/>
      </c>
      <c r="DG375" t="str">
        <f t="shared" si="2513"/>
        <v/>
      </c>
      <c r="DH375" t="str">
        <f t="shared" si="2514"/>
        <v/>
      </c>
      <c r="DI375" t="str">
        <f t="shared" si="2515"/>
        <v/>
      </c>
      <c r="DJ375" t="str">
        <f t="shared" si="2516"/>
        <v/>
      </c>
      <c r="DK375" t="str">
        <f t="shared" si="2517"/>
        <v/>
      </c>
      <c r="DL375" t="str">
        <f t="shared" si="2518"/>
        <v/>
      </c>
      <c r="DM375" t="str">
        <f t="shared" si="2519"/>
        <v/>
      </c>
      <c r="DN375" t="str">
        <f t="shared" si="2520"/>
        <v/>
      </c>
      <c r="DO375" t="str">
        <f t="shared" si="2521"/>
        <v/>
      </c>
      <c r="DP375" t="str">
        <f t="shared" si="2522"/>
        <v/>
      </c>
      <c r="DQ375" t="str">
        <f t="shared" si="2523"/>
        <v/>
      </c>
      <c r="DR375" t="str">
        <f t="shared" si="2524"/>
        <v/>
      </c>
      <c r="DS375" t="str">
        <f t="shared" si="2525"/>
        <v/>
      </c>
      <c r="DT375" t="str">
        <f t="shared" si="2526"/>
        <v/>
      </c>
      <c r="DU375" t="str">
        <f t="shared" si="2527"/>
        <v/>
      </c>
      <c r="DV375" t="str">
        <f t="shared" si="2528"/>
        <v/>
      </c>
      <c r="DW375" t="str">
        <f t="shared" si="2529"/>
        <v/>
      </c>
      <c r="DX375" t="str">
        <f t="shared" si="2530"/>
        <v/>
      </c>
      <c r="DY375" t="str">
        <f t="shared" si="2531"/>
        <v/>
      </c>
      <c r="DZ375" t="str">
        <f t="shared" si="2532"/>
        <v/>
      </c>
      <c r="EA375" t="str">
        <f t="shared" si="2533"/>
        <v/>
      </c>
      <c r="EB375" t="str">
        <f t="shared" si="2534"/>
        <v/>
      </c>
      <c r="EC375" t="str">
        <f t="shared" si="2535"/>
        <v/>
      </c>
      <c r="ED375" t="str">
        <f t="shared" si="2536"/>
        <v/>
      </c>
      <c r="EE375" t="str">
        <f t="shared" si="2537"/>
        <v/>
      </c>
      <c r="EF375" t="str">
        <f t="shared" si="2538"/>
        <v/>
      </c>
      <c r="EG375" t="str">
        <f t="shared" si="2539"/>
        <v/>
      </c>
      <c r="EH375" t="str">
        <f t="shared" si="2540"/>
        <v/>
      </c>
      <c r="EI375" t="str">
        <f t="shared" si="2541"/>
        <v/>
      </c>
      <c r="EJ375" t="str">
        <f t="shared" si="2542"/>
        <v/>
      </c>
      <c r="EK375" t="str">
        <f t="shared" si="2543"/>
        <v/>
      </c>
      <c r="EL375" t="str">
        <f t="shared" si="2544"/>
        <v/>
      </c>
      <c r="EM375" t="str">
        <f t="shared" si="2545"/>
        <v/>
      </c>
      <c r="EN375" t="str">
        <f t="shared" si="2546"/>
        <v/>
      </c>
      <c r="EO375" t="str">
        <f t="shared" si="2547"/>
        <v/>
      </c>
    </row>
    <row r="376" spans="1:145">
      <c r="A376" s="67" t="s">
        <v>589</v>
      </c>
      <c r="B376" t="s">
        <v>590</v>
      </c>
      <c r="D376">
        <v>400</v>
      </c>
      <c r="F376">
        <v>6</v>
      </c>
      <c r="G376">
        <v>4.5</v>
      </c>
      <c r="H376">
        <v>43344</v>
      </c>
      <c r="BW376" t="e">
        <f t="shared" si="2200"/>
        <v>#REF!</v>
      </c>
      <c r="BX376" t="e">
        <f>IF(#REF!="","","|n|cffffcc00"&amp;BX$2&amp;"：|r"&amp;#REF!&amp;BX$1)</f>
        <v>#REF!</v>
      </c>
      <c r="BY376" t="e">
        <f>IF(#REF!="","","|n|cffffcc00"&amp;BY$2&amp;"：|r"&amp;#REF!&amp;BY$1)</f>
        <v>#REF!</v>
      </c>
      <c r="BZ376" t="e">
        <f>IF(#REF!="","","|n|cffffcc00"&amp;BZ$2&amp;"：|r"&amp;#REF!&amp;BZ$1)</f>
        <v>#REF!</v>
      </c>
      <c r="CA376" t="e">
        <f>IF(#REF!="","","|n|cffffcc00"&amp;CA$2&amp;"：|r"&amp;#REF!&amp;CA$1)</f>
        <v>#REF!</v>
      </c>
      <c r="CB376" t="e">
        <f>IF(#REF!="","","|n|cffffcc00"&amp;CB$2&amp;"：|r"&amp;#REF!&amp;CB$1)</f>
        <v>#REF!</v>
      </c>
      <c r="CC376" t="str">
        <f t="shared" si="2614"/>
        <v/>
      </c>
      <c r="CD376" t="str">
        <f>IF(H381="","","|n|cffffcc00"&amp;CD$2&amp;"：|r"&amp;H381&amp;CD$1)</f>
        <v>|n|cffffcc00生命回复：|r236376</v>
      </c>
      <c r="CE376" t="str">
        <f t="shared" si="2615"/>
        <v/>
      </c>
      <c r="CF376" t="str">
        <f t="shared" si="2616"/>
        <v/>
      </c>
      <c r="CG376" t="str">
        <f t="shared" si="2617"/>
        <v/>
      </c>
      <c r="CH376" t="str">
        <f t="shared" si="2618"/>
        <v/>
      </c>
      <c r="CI376" t="str">
        <f t="shared" si="2619"/>
        <v/>
      </c>
      <c r="CJ376" t="str">
        <f t="shared" si="2620"/>
        <v/>
      </c>
      <c r="CK376" t="str">
        <f t="shared" si="2621"/>
        <v/>
      </c>
      <c r="CL376" t="str">
        <f t="shared" si="2492"/>
        <v/>
      </c>
      <c r="CM376" t="str">
        <f t="shared" si="2493"/>
        <v/>
      </c>
      <c r="CN376" t="str">
        <f t="shared" si="2494"/>
        <v/>
      </c>
      <c r="CO376" t="str">
        <f t="shared" si="2495"/>
        <v/>
      </c>
      <c r="CP376" t="str">
        <f t="shared" si="2496"/>
        <v/>
      </c>
      <c r="CQ376" t="str">
        <f t="shared" si="2497"/>
        <v/>
      </c>
      <c r="CR376" t="str">
        <f t="shared" si="2498"/>
        <v/>
      </c>
      <c r="CS376" t="str">
        <f t="shared" si="2499"/>
        <v/>
      </c>
      <c r="CT376" t="str">
        <f t="shared" si="2500"/>
        <v/>
      </c>
      <c r="CU376" t="str">
        <f t="shared" si="2501"/>
        <v/>
      </c>
      <c r="CV376" t="str">
        <f t="shared" si="2502"/>
        <v/>
      </c>
      <c r="CW376" t="str">
        <f t="shared" si="2503"/>
        <v/>
      </c>
      <c r="CX376" t="str">
        <f t="shared" si="2504"/>
        <v/>
      </c>
      <c r="CY376" t="str">
        <f t="shared" si="2505"/>
        <v/>
      </c>
      <c r="CZ376" t="str">
        <f t="shared" si="2506"/>
        <v/>
      </c>
      <c r="DA376" t="str">
        <f t="shared" si="2507"/>
        <v/>
      </c>
      <c r="DB376" t="str">
        <f t="shared" si="2508"/>
        <v/>
      </c>
      <c r="DC376" t="str">
        <f t="shared" si="2509"/>
        <v/>
      </c>
      <c r="DD376" t="str">
        <f t="shared" si="2510"/>
        <v/>
      </c>
      <c r="DE376" t="str">
        <f t="shared" si="2511"/>
        <v/>
      </c>
      <c r="DF376" t="str">
        <f t="shared" si="2512"/>
        <v/>
      </c>
      <c r="DG376" t="str">
        <f t="shared" si="2513"/>
        <v/>
      </c>
      <c r="DH376" t="str">
        <f t="shared" si="2514"/>
        <v/>
      </c>
      <c r="DI376" t="str">
        <f t="shared" si="2515"/>
        <v/>
      </c>
      <c r="DJ376" t="str">
        <f t="shared" si="2516"/>
        <v/>
      </c>
      <c r="DK376" t="str">
        <f t="shared" si="2517"/>
        <v/>
      </c>
      <c r="DL376" t="str">
        <f t="shared" si="2518"/>
        <v/>
      </c>
      <c r="DM376" t="str">
        <f t="shared" si="2519"/>
        <v/>
      </c>
      <c r="DN376" t="str">
        <f t="shared" si="2520"/>
        <v/>
      </c>
      <c r="DO376" t="str">
        <f t="shared" si="2521"/>
        <v/>
      </c>
      <c r="DP376" t="str">
        <f t="shared" si="2522"/>
        <v/>
      </c>
      <c r="DQ376" t="str">
        <f t="shared" si="2523"/>
        <v/>
      </c>
      <c r="DR376" t="str">
        <f t="shared" si="2524"/>
        <v/>
      </c>
      <c r="DS376" t="str">
        <f t="shared" si="2525"/>
        <v/>
      </c>
      <c r="DT376" t="str">
        <f t="shared" si="2526"/>
        <v/>
      </c>
      <c r="DU376" t="str">
        <f t="shared" si="2527"/>
        <v/>
      </c>
      <c r="DV376" t="str">
        <f t="shared" si="2528"/>
        <v/>
      </c>
      <c r="DW376" t="str">
        <f t="shared" si="2529"/>
        <v/>
      </c>
      <c r="DX376" t="str">
        <f t="shared" si="2530"/>
        <v/>
      </c>
      <c r="DY376" t="str">
        <f t="shared" si="2531"/>
        <v/>
      </c>
      <c r="DZ376" t="str">
        <f t="shared" si="2532"/>
        <v/>
      </c>
      <c r="EA376" t="str">
        <f t="shared" si="2533"/>
        <v/>
      </c>
      <c r="EB376" t="str">
        <f t="shared" si="2534"/>
        <v/>
      </c>
      <c r="EC376" t="str">
        <f t="shared" si="2535"/>
        <v/>
      </c>
      <c r="ED376" t="str">
        <f t="shared" si="2536"/>
        <v/>
      </c>
      <c r="EE376" t="str">
        <f t="shared" si="2537"/>
        <v/>
      </c>
      <c r="EF376" t="str">
        <f t="shared" si="2538"/>
        <v/>
      </c>
      <c r="EG376" t="str">
        <f t="shared" si="2539"/>
        <v/>
      </c>
      <c r="EH376" t="str">
        <f t="shared" si="2540"/>
        <v/>
      </c>
      <c r="EI376" t="str">
        <f t="shared" si="2541"/>
        <v/>
      </c>
      <c r="EJ376" t="str">
        <f t="shared" si="2542"/>
        <v/>
      </c>
      <c r="EK376" t="str">
        <f t="shared" si="2543"/>
        <v/>
      </c>
      <c r="EL376" t="str">
        <f t="shared" si="2544"/>
        <v/>
      </c>
      <c r="EM376" t="str">
        <f t="shared" si="2545"/>
        <v/>
      </c>
      <c r="EN376" t="str">
        <f t="shared" si="2546"/>
        <v/>
      </c>
      <c r="EO376" t="str">
        <f t="shared" si="2547"/>
        <v/>
      </c>
    </row>
    <row r="377" spans="1:145">
      <c r="A377" s="67" t="s">
        <v>591</v>
      </c>
      <c r="B377" t="s">
        <v>592</v>
      </c>
      <c r="D377">
        <v>400</v>
      </c>
      <c r="F377">
        <v>8.5</v>
      </c>
      <c r="G377">
        <v>6.375</v>
      </c>
      <c r="H377">
        <v>68256</v>
      </c>
      <c r="BW377" t="e">
        <f t="shared" si="2200"/>
        <v>#REF!</v>
      </c>
      <c r="BX377" t="e">
        <f>IF(#REF!="","","|n|cffffcc00"&amp;BX$2&amp;"：|r"&amp;#REF!&amp;BX$1)</f>
        <v>#REF!</v>
      </c>
      <c r="BY377" t="e">
        <f>IF(#REF!="","","|n|cffffcc00"&amp;BY$2&amp;"：|r"&amp;#REF!&amp;BY$1)</f>
        <v>#REF!</v>
      </c>
      <c r="BZ377" t="e">
        <f>IF(#REF!="","","|n|cffffcc00"&amp;BZ$2&amp;"：|r"&amp;#REF!&amp;BZ$1)</f>
        <v>#REF!</v>
      </c>
      <c r="CA377" t="e">
        <f>IF(#REF!="","","|n|cffffcc00"&amp;CA$2&amp;"：|r"&amp;#REF!&amp;CA$1)</f>
        <v>#REF!</v>
      </c>
      <c r="CB377" t="e">
        <f>IF(#REF!="","","|n|cffffcc00"&amp;CB$2&amp;"：|r"&amp;#REF!&amp;CB$1)</f>
        <v>#REF!</v>
      </c>
      <c r="CC377" t="str">
        <f t="shared" si="2614"/>
        <v/>
      </c>
      <c r="CD377" t="str">
        <f>IF(H382="","","|n|cffffcc00"&amp;CD$2&amp;"：|r"&amp;H382&amp;CD$1)</f>
        <v>|n|cffffcc00生命回复：|r265104</v>
      </c>
      <c r="CE377" t="str">
        <f t="shared" si="2615"/>
        <v/>
      </c>
      <c r="CF377" t="str">
        <f t="shared" si="2616"/>
        <v/>
      </c>
      <c r="CG377" t="str">
        <f t="shared" si="2617"/>
        <v/>
      </c>
      <c r="CH377" t="str">
        <f t="shared" si="2618"/>
        <v/>
      </c>
      <c r="CI377" t="str">
        <f t="shared" si="2619"/>
        <v/>
      </c>
      <c r="CJ377" t="str">
        <f t="shared" si="2620"/>
        <v/>
      </c>
      <c r="CK377" t="str">
        <f t="shared" si="2621"/>
        <v/>
      </c>
      <c r="CL377" t="str">
        <f t="shared" si="2492"/>
        <v/>
      </c>
      <c r="CM377" t="str">
        <f t="shared" si="2493"/>
        <v/>
      </c>
      <c r="CN377" t="str">
        <f t="shared" si="2494"/>
        <v/>
      </c>
      <c r="CO377" t="str">
        <f t="shared" si="2495"/>
        <v/>
      </c>
      <c r="CP377" t="str">
        <f t="shared" si="2496"/>
        <v/>
      </c>
      <c r="CQ377" t="str">
        <f t="shared" si="2497"/>
        <v/>
      </c>
      <c r="CR377" t="str">
        <f t="shared" si="2498"/>
        <v/>
      </c>
      <c r="CS377" t="str">
        <f t="shared" si="2499"/>
        <v/>
      </c>
      <c r="CT377" t="str">
        <f t="shared" si="2500"/>
        <v/>
      </c>
      <c r="CU377" t="str">
        <f t="shared" si="2501"/>
        <v/>
      </c>
      <c r="CV377" t="str">
        <f t="shared" si="2502"/>
        <v/>
      </c>
      <c r="CW377" t="str">
        <f t="shared" si="2503"/>
        <v/>
      </c>
      <c r="CX377" t="str">
        <f t="shared" si="2504"/>
        <v/>
      </c>
      <c r="CY377" t="str">
        <f t="shared" si="2505"/>
        <v/>
      </c>
      <c r="CZ377" t="str">
        <f t="shared" si="2506"/>
        <v/>
      </c>
      <c r="DA377" t="str">
        <f t="shared" si="2507"/>
        <v/>
      </c>
      <c r="DB377" t="str">
        <f t="shared" si="2508"/>
        <v/>
      </c>
      <c r="DC377" t="str">
        <f t="shared" si="2509"/>
        <v/>
      </c>
      <c r="DD377" t="str">
        <f t="shared" si="2510"/>
        <v/>
      </c>
      <c r="DE377" t="str">
        <f t="shared" si="2511"/>
        <v/>
      </c>
      <c r="DF377" t="str">
        <f t="shared" si="2512"/>
        <v/>
      </c>
      <c r="DG377" t="str">
        <f t="shared" si="2513"/>
        <v/>
      </c>
      <c r="DH377" t="str">
        <f t="shared" si="2514"/>
        <v/>
      </c>
      <c r="DI377" t="str">
        <f t="shared" si="2515"/>
        <v/>
      </c>
      <c r="DJ377" t="str">
        <f t="shared" si="2516"/>
        <v/>
      </c>
      <c r="DK377" t="str">
        <f t="shared" si="2517"/>
        <v/>
      </c>
      <c r="DL377" t="str">
        <f t="shared" si="2518"/>
        <v/>
      </c>
      <c r="DM377" t="str">
        <f t="shared" si="2519"/>
        <v/>
      </c>
      <c r="DN377" t="str">
        <f t="shared" si="2520"/>
        <v/>
      </c>
      <c r="DO377" t="str">
        <f t="shared" si="2521"/>
        <v/>
      </c>
      <c r="DP377" t="str">
        <f t="shared" si="2522"/>
        <v/>
      </c>
      <c r="DQ377" t="str">
        <f t="shared" si="2523"/>
        <v/>
      </c>
      <c r="DR377" t="str">
        <f t="shared" si="2524"/>
        <v/>
      </c>
      <c r="DS377" t="str">
        <f t="shared" si="2525"/>
        <v/>
      </c>
      <c r="DT377" t="str">
        <f t="shared" si="2526"/>
        <v/>
      </c>
      <c r="DU377" t="str">
        <f t="shared" si="2527"/>
        <v/>
      </c>
      <c r="DV377" t="str">
        <f t="shared" si="2528"/>
        <v/>
      </c>
      <c r="DW377" t="str">
        <f t="shared" si="2529"/>
        <v/>
      </c>
      <c r="DX377" t="str">
        <f t="shared" si="2530"/>
        <v/>
      </c>
      <c r="DY377" t="str">
        <f t="shared" si="2531"/>
        <v/>
      </c>
      <c r="DZ377" t="str">
        <f t="shared" si="2532"/>
        <v/>
      </c>
      <c r="EA377" t="str">
        <f t="shared" si="2533"/>
        <v/>
      </c>
      <c r="EB377" t="str">
        <f t="shared" si="2534"/>
        <v/>
      </c>
      <c r="EC377" t="str">
        <f t="shared" si="2535"/>
        <v/>
      </c>
      <c r="ED377" t="str">
        <f t="shared" si="2536"/>
        <v/>
      </c>
      <c r="EE377" t="str">
        <f t="shared" si="2537"/>
        <v/>
      </c>
      <c r="EF377" t="str">
        <f t="shared" si="2538"/>
        <v/>
      </c>
      <c r="EG377" t="str">
        <f t="shared" si="2539"/>
        <v/>
      </c>
      <c r="EH377" t="str">
        <f t="shared" si="2540"/>
        <v/>
      </c>
      <c r="EI377" t="str">
        <f t="shared" si="2541"/>
        <v/>
      </c>
      <c r="EJ377" t="str">
        <f t="shared" si="2542"/>
        <v/>
      </c>
      <c r="EK377" t="str">
        <f t="shared" si="2543"/>
        <v/>
      </c>
      <c r="EL377" t="str">
        <f t="shared" si="2544"/>
        <v/>
      </c>
      <c r="EM377" t="str">
        <f t="shared" si="2545"/>
        <v/>
      </c>
      <c r="EN377" t="str">
        <f t="shared" si="2546"/>
        <v/>
      </c>
      <c r="EO377" t="str">
        <f t="shared" si="2547"/>
        <v/>
      </c>
    </row>
    <row r="378" spans="1:145">
      <c r="A378" s="67" t="s">
        <v>593</v>
      </c>
      <c r="B378" t="s">
        <v>594</v>
      </c>
      <c r="D378">
        <v>400</v>
      </c>
      <c r="F378">
        <v>11</v>
      </c>
      <c r="G378">
        <v>8.25</v>
      </c>
      <c r="H378">
        <v>48168</v>
      </c>
      <c r="BW378" t="e">
        <f t="shared" si="2200"/>
        <v>#REF!</v>
      </c>
      <c r="BX378" t="str">
        <f t="shared" ref="BX378:CA378" si="2622">IF(D378="","","|n|cffffcc00"&amp;BX$2&amp;"：|r"&amp;D378&amp;BX$1)</f>
        <v>|n|cffffcc00攻击：|r400</v>
      </c>
      <c r="BY378" t="str">
        <f>IF(H378="","","|n|cffffcc00"&amp;BY$2&amp;"：|r"&amp;H378&amp;BY$1)</f>
        <v>|n|cffffcc00法强：|r48168</v>
      </c>
      <c r="BZ378" t="str">
        <f t="shared" si="2622"/>
        <v>|n|cffffcc00护甲：|r11</v>
      </c>
      <c r="CA378" t="str">
        <f t="shared" si="2622"/>
        <v>|n|cffffcc00法抗：|r8.25</v>
      </c>
      <c r="CB378" t="e">
        <f>IF(#REF!="","","|n|cffffcc00"&amp;CB$2&amp;"：|r"&amp;#REF!&amp;CB$1)</f>
        <v>#REF!</v>
      </c>
      <c r="CC378" t="str">
        <f t="shared" si="2614"/>
        <v/>
      </c>
      <c r="CD378" t="str">
        <f>IF(H383="","","|n|cffffcc00"&amp;CD$2&amp;"：|r"&amp;H383&amp;CD$1)</f>
        <v>|n|cffffcc00生命回复：|r293832</v>
      </c>
      <c r="CE378" t="str">
        <f t="shared" si="2615"/>
        <v/>
      </c>
      <c r="CF378" t="str">
        <f t="shared" si="2616"/>
        <v/>
      </c>
      <c r="CG378" t="str">
        <f t="shared" si="2617"/>
        <v/>
      </c>
      <c r="CH378" t="str">
        <f t="shared" si="2618"/>
        <v/>
      </c>
      <c r="CI378" t="str">
        <f t="shared" si="2619"/>
        <v/>
      </c>
      <c r="CJ378" t="str">
        <f t="shared" si="2620"/>
        <v/>
      </c>
      <c r="CK378" t="str">
        <f t="shared" si="2621"/>
        <v/>
      </c>
      <c r="CL378" t="str">
        <f t="shared" si="2492"/>
        <v/>
      </c>
      <c r="CM378" t="str">
        <f t="shared" si="2493"/>
        <v/>
      </c>
      <c r="CN378" t="str">
        <f t="shared" si="2494"/>
        <v/>
      </c>
      <c r="CO378" t="str">
        <f t="shared" si="2495"/>
        <v/>
      </c>
      <c r="CP378" t="str">
        <f t="shared" si="2496"/>
        <v/>
      </c>
      <c r="CQ378" t="str">
        <f t="shared" si="2497"/>
        <v/>
      </c>
      <c r="CR378" t="str">
        <f t="shared" si="2498"/>
        <v/>
      </c>
      <c r="CS378" t="str">
        <f t="shared" si="2499"/>
        <v/>
      </c>
      <c r="CT378" t="str">
        <f t="shared" si="2500"/>
        <v/>
      </c>
      <c r="CU378" t="str">
        <f t="shared" si="2501"/>
        <v/>
      </c>
      <c r="CV378" t="str">
        <f t="shared" si="2502"/>
        <v/>
      </c>
      <c r="CW378" t="str">
        <f t="shared" si="2503"/>
        <v/>
      </c>
      <c r="CX378" t="str">
        <f t="shared" si="2504"/>
        <v/>
      </c>
      <c r="CY378" t="str">
        <f t="shared" si="2505"/>
        <v/>
      </c>
      <c r="CZ378" t="str">
        <f t="shared" si="2506"/>
        <v/>
      </c>
      <c r="DA378" t="str">
        <f t="shared" si="2507"/>
        <v/>
      </c>
      <c r="DB378" t="str">
        <f t="shared" si="2508"/>
        <v/>
      </c>
      <c r="DC378" t="str">
        <f t="shared" si="2509"/>
        <v/>
      </c>
      <c r="DD378" t="str">
        <f t="shared" si="2510"/>
        <v/>
      </c>
      <c r="DE378" t="str">
        <f t="shared" si="2511"/>
        <v/>
      </c>
      <c r="DF378" t="str">
        <f t="shared" si="2512"/>
        <v/>
      </c>
      <c r="DG378" t="str">
        <f t="shared" si="2513"/>
        <v/>
      </c>
      <c r="DH378" t="str">
        <f t="shared" si="2514"/>
        <v/>
      </c>
      <c r="DI378" t="str">
        <f t="shared" si="2515"/>
        <v/>
      </c>
      <c r="DJ378" t="str">
        <f t="shared" si="2516"/>
        <v/>
      </c>
      <c r="DK378" t="str">
        <f t="shared" si="2517"/>
        <v/>
      </c>
      <c r="DL378" t="str">
        <f t="shared" si="2518"/>
        <v/>
      </c>
      <c r="DM378" t="str">
        <f t="shared" si="2519"/>
        <v/>
      </c>
      <c r="DN378" t="str">
        <f t="shared" si="2520"/>
        <v/>
      </c>
      <c r="DO378" t="str">
        <f t="shared" si="2521"/>
        <v/>
      </c>
      <c r="DP378" t="str">
        <f t="shared" si="2522"/>
        <v/>
      </c>
      <c r="DQ378" t="str">
        <f t="shared" si="2523"/>
        <v/>
      </c>
      <c r="DR378" t="str">
        <f t="shared" si="2524"/>
        <v/>
      </c>
      <c r="DS378" t="str">
        <f t="shared" si="2525"/>
        <v/>
      </c>
      <c r="DT378" t="str">
        <f t="shared" si="2526"/>
        <v/>
      </c>
      <c r="DU378" t="str">
        <f t="shared" si="2527"/>
        <v/>
      </c>
      <c r="DV378" t="str">
        <f t="shared" si="2528"/>
        <v/>
      </c>
      <c r="DW378" t="str">
        <f t="shared" si="2529"/>
        <v/>
      </c>
      <c r="DX378" t="str">
        <f t="shared" si="2530"/>
        <v/>
      </c>
      <c r="DY378" t="str">
        <f t="shared" si="2531"/>
        <v/>
      </c>
      <c r="DZ378" t="str">
        <f t="shared" si="2532"/>
        <v/>
      </c>
      <c r="EA378" t="str">
        <f t="shared" si="2533"/>
        <v/>
      </c>
      <c r="EB378" t="str">
        <f t="shared" si="2534"/>
        <v/>
      </c>
      <c r="EC378" t="str">
        <f t="shared" si="2535"/>
        <v/>
      </c>
      <c r="ED378" t="str">
        <f t="shared" si="2536"/>
        <v/>
      </c>
      <c r="EE378" t="str">
        <f t="shared" si="2537"/>
        <v/>
      </c>
      <c r="EF378" t="str">
        <f t="shared" si="2538"/>
        <v/>
      </c>
      <c r="EG378" t="str">
        <f t="shared" si="2539"/>
        <v/>
      </c>
      <c r="EH378" t="str">
        <f t="shared" si="2540"/>
        <v/>
      </c>
      <c r="EI378" t="str">
        <f t="shared" si="2541"/>
        <v/>
      </c>
      <c r="EJ378" t="str">
        <f t="shared" si="2542"/>
        <v/>
      </c>
      <c r="EK378" t="str">
        <f t="shared" si="2543"/>
        <v/>
      </c>
      <c r="EL378" t="str">
        <f t="shared" si="2544"/>
        <v/>
      </c>
      <c r="EM378" t="str">
        <f t="shared" si="2545"/>
        <v/>
      </c>
      <c r="EN378" t="str">
        <f t="shared" si="2546"/>
        <v/>
      </c>
      <c r="EO378" t="str">
        <f t="shared" si="2547"/>
        <v/>
      </c>
    </row>
    <row r="379" spans="1:145">
      <c r="A379" s="67" t="s">
        <v>595</v>
      </c>
      <c r="B379" t="s">
        <v>596</v>
      </c>
      <c r="D379">
        <v>400</v>
      </c>
      <c r="F379">
        <v>13.5</v>
      </c>
      <c r="G379">
        <v>10.125</v>
      </c>
      <c r="H379">
        <v>55080</v>
      </c>
      <c r="BW379" t="e">
        <f t="shared" si="2200"/>
        <v>#REF!</v>
      </c>
      <c r="BX379" t="str">
        <f t="shared" ref="BX379" si="2623">IF(D379="","","|n|cffffcc00"&amp;BX$2&amp;"：|r"&amp;D379&amp;BX$1)</f>
        <v>|n|cffffcc00攻击：|r400</v>
      </c>
      <c r="BY379" t="str">
        <f t="shared" ref="BY379" si="2624">IF(H379="","","|n|cffffcc00"&amp;BY$2&amp;"：|r"&amp;H379&amp;BY$1)</f>
        <v>|n|cffffcc00法强：|r55080</v>
      </c>
      <c r="BZ379" t="str">
        <f t="shared" ref="BZ379" si="2625">IF(F379="","","|n|cffffcc00"&amp;BZ$2&amp;"：|r"&amp;F379&amp;BZ$1)</f>
        <v>|n|cffffcc00护甲：|r13.5</v>
      </c>
      <c r="CA379" t="str">
        <f t="shared" ref="CA379" si="2626">IF(G379="","","|n|cffffcc00"&amp;CA$2&amp;"：|r"&amp;G379&amp;CA$1)</f>
        <v>|n|cffffcc00法抗：|r10.125</v>
      </c>
      <c r="CB379" t="e">
        <f>IF(#REF!="","","|n|cffffcc00"&amp;CB$2&amp;"：|r"&amp;#REF!&amp;CB$1)</f>
        <v>#REF!</v>
      </c>
      <c r="CC379" t="str">
        <f t="shared" ref="CC379" si="2627">IF(I379="","","|n|cffffcc00"&amp;CC$2&amp;"：|r"&amp;I379&amp;CC$1)</f>
        <v/>
      </c>
      <c r="CD379" t="str">
        <f t="shared" ref="CD379" si="2628">IF(H384="","","|n|cffffcc00"&amp;CD$2&amp;"：|r"&amp;H384&amp;CD$1)</f>
        <v>|n|cffffcc00生命回复：|r483840</v>
      </c>
      <c r="CE379" t="str">
        <f t="shared" ref="CE379" si="2629">IF(K379="","","|n|cffffcc00"&amp;CE$2&amp;"：|r"&amp;K379&amp;CE$1)</f>
        <v/>
      </c>
      <c r="CF379" t="str">
        <f t="shared" ref="CF379" si="2630">IF(L379="","","|n|cffffcc00"&amp;CF$2&amp;"：|r"&amp;L379&amp;CF$1)</f>
        <v/>
      </c>
      <c r="CG379" t="str">
        <f t="shared" ref="CG379" si="2631">IF(M379="","","|n|cffffcc00"&amp;CG$2&amp;"：|r"&amp;M379&amp;CG$1)</f>
        <v/>
      </c>
      <c r="CH379" t="str">
        <f t="shared" ref="CH379" si="2632">IF(N379="","","|n|cffffcc00"&amp;CH$2&amp;"：|r"&amp;N379&amp;CH$1)</f>
        <v/>
      </c>
      <c r="CI379" t="str">
        <f t="shared" ref="CI379" si="2633">IF(O379="","","|n|cffffcc00"&amp;CI$2&amp;"：|r"&amp;O379&amp;CI$1)</f>
        <v/>
      </c>
      <c r="CJ379" t="str">
        <f t="shared" ref="CJ379" si="2634">IF(P379="","","|n|cffffcc00"&amp;CJ$2&amp;"：|r"&amp;P379&amp;CJ$1)</f>
        <v/>
      </c>
      <c r="CK379" t="str">
        <f t="shared" ref="CK379" si="2635">IF(Q379="","","|n|cffffcc00"&amp;CK$2&amp;"：|r"&amp;Q379&amp;CK$1)</f>
        <v/>
      </c>
      <c r="CL379" t="str">
        <f t="shared" ref="CL379" si="2636">IF(R379="","","|n|cffffcc00"&amp;CL$2&amp;"：|r"&amp;R379&amp;CL$1)</f>
        <v/>
      </c>
      <c r="CM379" t="str">
        <f t="shared" ref="CM379" si="2637">IF(S379="","","|n|cffffcc00"&amp;CM$2&amp;"：|r"&amp;S379&amp;CM$1)</f>
        <v/>
      </c>
      <c r="CN379" t="str">
        <f t="shared" ref="CN379" si="2638">IF(T379="","","|n|cffffcc00"&amp;CN$2&amp;"：|r"&amp;T379&amp;CN$1)</f>
        <v/>
      </c>
      <c r="CO379" t="str">
        <f t="shared" ref="CO379" si="2639">IF(U379="","","|n|cffffcc00"&amp;CO$2&amp;"：|r"&amp;U379&amp;CO$1)</f>
        <v/>
      </c>
      <c r="CP379" t="str">
        <f t="shared" ref="CP379" si="2640">IF(V379="","","|n|cffffcc00"&amp;CP$2&amp;"：|r"&amp;V379&amp;CP$1)</f>
        <v/>
      </c>
      <c r="CQ379" t="str">
        <f t="shared" ref="CQ379" si="2641">IF(W379="","","|n|cffffcc00"&amp;CQ$2&amp;"：|r"&amp;W379&amp;CQ$1)</f>
        <v/>
      </c>
      <c r="CR379" t="str">
        <f t="shared" ref="CR379" si="2642">IF(X379="","","|n|cffffcc00"&amp;CR$2&amp;"：|r"&amp;X379&amp;CR$1)</f>
        <v/>
      </c>
      <c r="CS379" t="str">
        <f t="shared" ref="CS379" si="2643">IF(Y379="","","|n|cffffcc00"&amp;CS$2&amp;"：|r"&amp;Y379&amp;CS$1)</f>
        <v/>
      </c>
      <c r="CT379" t="str">
        <f t="shared" ref="CT379" si="2644">IF(Z379="","","|n|cffffcc00"&amp;CT$2&amp;"：|r"&amp;Z379&amp;CT$1)</f>
        <v/>
      </c>
      <c r="CU379" t="str">
        <f t="shared" ref="CU379" si="2645">IF(AA379="","","|n|cffffcc00"&amp;CU$2&amp;"：|r"&amp;AA379&amp;CU$1)</f>
        <v/>
      </c>
      <c r="CV379" t="str">
        <f t="shared" ref="CV379" si="2646">IF(AB379="","","|n|cffffcc00"&amp;CV$2&amp;"：|r"&amp;AB379&amp;CV$1)</f>
        <v/>
      </c>
      <c r="CW379" t="str">
        <f t="shared" ref="CW379" si="2647">IF(AC379="","","|n|cffffcc00"&amp;CW$2&amp;"：|r"&amp;AC379&amp;CW$1)</f>
        <v/>
      </c>
      <c r="CX379" t="str">
        <f t="shared" ref="CX379" si="2648">IF(AD379="","","|n|cffffcc00"&amp;CX$2&amp;"：|r"&amp;AD379&amp;CX$1)</f>
        <v/>
      </c>
      <c r="CY379" t="str">
        <f t="shared" ref="CY379" si="2649">IF(AE379="","","|n|cffffcc00"&amp;CY$2&amp;"：|r"&amp;AE379&amp;CY$1)</f>
        <v/>
      </c>
      <c r="CZ379" t="str">
        <f t="shared" ref="CZ379" si="2650">IF(AF379="","","|n|cffffcc00"&amp;CZ$2&amp;"：|r"&amp;AF379&amp;CZ$1)</f>
        <v/>
      </c>
      <c r="DA379" t="str">
        <f t="shared" ref="DA379" si="2651">IF(AG379="","","|n|cffffcc00"&amp;DA$2&amp;"：|r"&amp;AG379&amp;DA$1)</f>
        <v/>
      </c>
      <c r="DB379" t="str">
        <f t="shared" ref="DB379" si="2652">IF(AH379="","","|n|cffffcc00"&amp;DB$2&amp;"：|r"&amp;AH379&amp;DB$1)</f>
        <v/>
      </c>
      <c r="DC379" t="str">
        <f t="shared" ref="DC379" si="2653">IF(AI379="","","|n|cffffcc00"&amp;DC$2&amp;"：|r"&amp;AI379&amp;DC$1)</f>
        <v/>
      </c>
      <c r="DD379" t="str">
        <f t="shared" ref="DD379" si="2654">IF(AJ379="","","|n|cffffcc00"&amp;DD$2&amp;"：|r"&amp;AJ379&amp;DD$1)</f>
        <v/>
      </c>
      <c r="DE379" t="str">
        <f t="shared" ref="DE379" si="2655">IF(AK379="","","|n|cffffcc00"&amp;DE$2&amp;"：|r"&amp;AK379&amp;DE$1)</f>
        <v/>
      </c>
      <c r="DF379" t="str">
        <f t="shared" ref="DF379" si="2656">IF(AL379="","","|n|cffffcc00"&amp;DF$2&amp;"：|r"&amp;AL379&amp;DF$1)</f>
        <v/>
      </c>
      <c r="DG379" t="str">
        <f t="shared" ref="DG379" si="2657">IF(AM379="","","|n|cffffcc00"&amp;DG$2&amp;"：|r"&amp;AM379&amp;DG$1)</f>
        <v/>
      </c>
      <c r="DH379" t="str">
        <f t="shared" ref="DH379" si="2658">IF(AN379="","","|n|cffffcc00"&amp;DH$2&amp;"：|r"&amp;AN379&amp;DH$1)</f>
        <v/>
      </c>
      <c r="DI379" t="str">
        <f t="shared" ref="DI379" si="2659">IF(AO379="","","|n|cffffcc00"&amp;DI$2&amp;"：|r"&amp;AO379&amp;DI$1)</f>
        <v/>
      </c>
      <c r="DJ379" t="str">
        <f t="shared" ref="DJ379" si="2660">IF(AP379="","","|n|cffffcc00"&amp;DJ$2&amp;"：|r"&amp;AP379&amp;DJ$1)</f>
        <v/>
      </c>
      <c r="DK379" t="str">
        <f t="shared" ref="DK379" si="2661">IF(AQ379="","","|n|cffffcc00"&amp;DK$2&amp;"：|r"&amp;AQ379&amp;DK$1)</f>
        <v/>
      </c>
      <c r="DL379" t="str">
        <f t="shared" ref="DL379" si="2662">IF(AR379="","","|n|cffffcc00"&amp;DL$2&amp;"：|r"&amp;AR379&amp;DL$1)</f>
        <v/>
      </c>
      <c r="DM379" t="str">
        <f t="shared" ref="DM379" si="2663">IF(AS379="","","|n|cffffcc00"&amp;DM$2&amp;"：|r"&amp;AS379&amp;DM$1)</f>
        <v/>
      </c>
      <c r="DN379" t="str">
        <f t="shared" ref="DN379" si="2664">IF(AT379="","","|n|cffffcc00"&amp;DN$2&amp;"：|r"&amp;AT379&amp;DN$1)</f>
        <v/>
      </c>
      <c r="DO379" t="str">
        <f t="shared" ref="DO379" si="2665">IF(AU379="","","|n|cffffcc00"&amp;DO$2&amp;"：|r"&amp;AU379&amp;DO$1)</f>
        <v/>
      </c>
      <c r="DP379" t="str">
        <f t="shared" ref="DP379" si="2666">IF(AV379="","","|n|cffffcc00"&amp;DP$2&amp;"：|r"&amp;AV379&amp;DP$1)</f>
        <v/>
      </c>
      <c r="DQ379" t="str">
        <f t="shared" ref="DQ379" si="2667">IF(AW379="","","|n|cffffcc00"&amp;DQ$2&amp;"：|r"&amp;AW379&amp;DQ$1)</f>
        <v/>
      </c>
      <c r="DR379" t="str">
        <f t="shared" ref="DR379" si="2668">IF(AX379="","","|n|cffffcc00"&amp;DR$2&amp;"：|r"&amp;AX379&amp;DR$1)</f>
        <v/>
      </c>
      <c r="DS379" t="str">
        <f t="shared" ref="DS379" si="2669">IF(AY379="","","|n|cffffcc00"&amp;DS$2&amp;"：|r"&amp;AY379&amp;DS$1)</f>
        <v/>
      </c>
      <c r="DT379" t="str">
        <f t="shared" ref="DT379" si="2670">IF(AZ379="","","|n|cffffcc00"&amp;DT$2&amp;"：|r"&amp;AZ379&amp;DT$1)</f>
        <v/>
      </c>
      <c r="DU379" t="str">
        <f t="shared" ref="DU379" si="2671">IF(BA379="","","|n|cffffcc00"&amp;DU$2&amp;"：|r"&amp;BA379&amp;DU$1)</f>
        <v/>
      </c>
      <c r="DV379" t="str">
        <f t="shared" ref="DV379" si="2672">IF(BB379="","","|n|cffffcc00"&amp;DV$2&amp;"：|r"&amp;BB379&amp;DV$1)</f>
        <v/>
      </c>
      <c r="DW379" t="str">
        <f t="shared" ref="DW379" si="2673">IF(BC379="","","|n|cffffcc00"&amp;DW$2&amp;"：|r"&amp;BC379&amp;DW$1)</f>
        <v/>
      </c>
      <c r="DX379" t="str">
        <f t="shared" ref="DX379" si="2674">IF(BD379="","","|n|cffffcc00"&amp;DX$2&amp;"：|r"&amp;BD379&amp;DX$1)</f>
        <v/>
      </c>
      <c r="DY379" t="str">
        <f t="shared" ref="DY379" si="2675">IF(BE379="","","|n|cffffcc00"&amp;DY$2&amp;"：|r"&amp;BE379&amp;DY$1)</f>
        <v/>
      </c>
      <c r="DZ379" t="str">
        <f t="shared" ref="DZ379" si="2676">IF(BF379="","","|n|cffffcc00"&amp;DZ$2&amp;"：|r"&amp;BF379&amp;DZ$1)</f>
        <v/>
      </c>
      <c r="EA379" t="str">
        <f t="shared" ref="EA379" si="2677">IF(BG379="","","|n|cffffcc00"&amp;EA$2&amp;"：|r"&amp;BG379&amp;EA$1)</f>
        <v/>
      </c>
      <c r="EB379" t="str">
        <f t="shared" ref="EB379" si="2678">IF(BH379="","","|n|cffffcc00"&amp;EB$2&amp;"：|r"&amp;BH379&amp;EB$1)</f>
        <v/>
      </c>
      <c r="EC379" t="str">
        <f t="shared" ref="EC379" si="2679">IF(BI379="","","|n|cffffcc00"&amp;EC$2&amp;"：|r"&amp;BI379&amp;EC$1)</f>
        <v/>
      </c>
      <c r="ED379" t="str">
        <f t="shared" ref="ED379" si="2680">IF(BJ379="","","|n|cffffcc00"&amp;ED$2&amp;"：|r"&amp;BJ379&amp;ED$1)</f>
        <v/>
      </c>
      <c r="EE379" t="str">
        <f t="shared" ref="EE379" si="2681">IF(BK379="","","|n|cffffcc00"&amp;EE$2&amp;"：|r"&amp;BK379&amp;EE$1)</f>
        <v/>
      </c>
      <c r="EF379" t="str">
        <f t="shared" ref="EF379" si="2682">IF(BL379="","","|n|cffffcc00"&amp;EF$2&amp;"：|r"&amp;BL379&amp;EF$1)</f>
        <v/>
      </c>
      <c r="EG379" t="str">
        <f t="shared" ref="EG379" si="2683">IF(BM379="","","|n|cffffcc00"&amp;EG$2&amp;"：|r"&amp;BM379&amp;EG$1)</f>
        <v/>
      </c>
      <c r="EH379" t="str">
        <f t="shared" ref="EH379" si="2684">IF(BN379="","","|n|cffffcc00"&amp;EH$2&amp;"：|r"&amp;BN379&amp;EH$1)</f>
        <v/>
      </c>
      <c r="EI379" t="str">
        <f t="shared" ref="EI379" si="2685">IF(BO379="","","|n|cffffcc00"&amp;EI$2&amp;"：|r"&amp;BO379&amp;EI$1)</f>
        <v/>
      </c>
      <c r="EJ379" t="str">
        <f t="shared" ref="EJ379" si="2686">IF(BP379="","","|n|cffffcc00"&amp;EJ$2&amp;"：|r"&amp;BP379&amp;EJ$1)</f>
        <v/>
      </c>
      <c r="EK379" t="str">
        <f t="shared" ref="EK379" si="2687">IF(BQ379="","","|n|cffffcc00"&amp;EK$2&amp;"：|r"&amp;BQ379&amp;EK$1)</f>
        <v/>
      </c>
      <c r="EL379" t="str">
        <f t="shared" ref="EL379" si="2688">IF(BR379="","","|n|cffffcc00"&amp;EL$2&amp;"：|r"&amp;BR379&amp;EL$1)</f>
        <v/>
      </c>
      <c r="EM379" t="str">
        <f t="shared" ref="EM379" si="2689">IF(BS379="","","|n|cffffcc00"&amp;EM$2&amp;"：|r"&amp;BS379&amp;EM$1)</f>
        <v/>
      </c>
      <c r="EN379" t="str">
        <f t="shared" ref="EN379" si="2690">IF(BT379="","","|n|cffffcc00"&amp;EN$2&amp;"：|r"&amp;BT379&amp;EN$1)</f>
        <v/>
      </c>
      <c r="EO379" t="str">
        <f t="shared" ref="EO379" si="2691">IF(BU379="","","|n|cffffcc00"&amp;EO$2&amp;"：|r"&amp;BU379&amp;EO$1)</f>
        <v/>
      </c>
    </row>
    <row r="380" spans="1:145">
      <c r="A380" s="67" t="s">
        <v>597</v>
      </c>
      <c r="B380" t="s">
        <v>598</v>
      </c>
      <c r="D380">
        <v>763.2</v>
      </c>
      <c r="F380">
        <v>16</v>
      </c>
      <c r="G380">
        <v>12</v>
      </c>
      <c r="H380">
        <v>61992</v>
      </c>
      <c r="BW380" t="str">
        <f t="shared" si="2200"/>
        <v/>
      </c>
    </row>
    <row r="381" spans="1:145">
      <c r="A381" s="67" t="s">
        <v>599</v>
      </c>
      <c r="B381" t="s">
        <v>600</v>
      </c>
      <c r="D381">
        <v>1483.2</v>
      </c>
      <c r="F381">
        <v>21</v>
      </c>
      <c r="G381">
        <v>15.75</v>
      </c>
      <c r="H381">
        <v>236376</v>
      </c>
      <c r="BW381" t="str">
        <f t="shared" si="2200"/>
        <v/>
      </c>
    </row>
    <row r="382" spans="1:145">
      <c r="A382" s="67" t="s">
        <v>601</v>
      </c>
      <c r="B382" t="s">
        <v>602</v>
      </c>
      <c r="D382">
        <v>1603.2</v>
      </c>
      <c r="F382">
        <v>23.5</v>
      </c>
      <c r="G382">
        <v>17.625</v>
      </c>
      <c r="H382">
        <v>265104</v>
      </c>
      <c r="BW382" t="e">
        <f t="shared" si="2200"/>
        <v>#REF!</v>
      </c>
      <c r="BX382" t="str">
        <f t="shared" ref="BX382:CA382" si="2692">IF(D381="","","|n|cffffcc00"&amp;BX$2&amp;"：|r"&amp;D381&amp;BX$1)</f>
        <v>|n|cffffcc00攻击：|r1483.2</v>
      </c>
      <c r="BY382" t="e">
        <f>IF(#REF!="","","|n|cffffcc00"&amp;BY$2&amp;"：|r"&amp;#REF!&amp;BY$1)</f>
        <v>#REF!</v>
      </c>
      <c r="BZ382" t="str">
        <f t="shared" si="2692"/>
        <v>|n|cffffcc00护甲：|r21</v>
      </c>
      <c r="CA382" t="str">
        <f t="shared" si="2692"/>
        <v>|n|cffffcc00法抗：|r15.75</v>
      </c>
      <c r="CB382" t="e">
        <f>IF(#REF!="","","|n|cffffcc00"&amp;CB$2&amp;"：|r"&amp;#REF!&amp;CB$1)</f>
        <v>#REF!</v>
      </c>
      <c r="CC382" t="str">
        <f t="shared" si="2412"/>
        <v/>
      </c>
      <c r="CD382" t="str">
        <f t="shared" ref="CD382:CD388" si="2693">IF(H387="","","|n|cffffcc00"&amp;CD$2&amp;"：|r"&amp;H387&amp;CD$1)</f>
        <v>|n|cffffcc00生命回复：|r1735668</v>
      </c>
      <c r="CE382" t="str">
        <f t="shared" si="2413"/>
        <v/>
      </c>
      <c r="CF382" t="str">
        <f t="shared" si="2414"/>
        <v/>
      </c>
      <c r="CG382" t="str">
        <f t="shared" si="2415"/>
        <v/>
      </c>
      <c r="CH382" t="str">
        <f t="shared" si="2416"/>
        <v/>
      </c>
      <c r="CI382" t="str">
        <f t="shared" si="2417"/>
        <v/>
      </c>
      <c r="CJ382" t="str">
        <f t="shared" si="2418"/>
        <v/>
      </c>
      <c r="CK382" t="str">
        <f t="shared" si="2419"/>
        <v/>
      </c>
      <c r="CL382" t="str">
        <f t="shared" ref="CL382:DQ382" si="2694">IF(R382="","","|n|cffffcc00"&amp;CL$2&amp;"：|r"&amp;R382&amp;CL$1)</f>
        <v/>
      </c>
      <c r="CM382" t="str">
        <f t="shared" si="2694"/>
        <v/>
      </c>
      <c r="CN382" t="str">
        <f t="shared" si="2694"/>
        <v/>
      </c>
      <c r="CO382" t="str">
        <f t="shared" si="2694"/>
        <v/>
      </c>
      <c r="CP382" t="str">
        <f t="shared" si="2694"/>
        <v/>
      </c>
      <c r="CQ382" t="str">
        <f t="shared" si="2694"/>
        <v/>
      </c>
      <c r="CR382" t="str">
        <f t="shared" si="2694"/>
        <v/>
      </c>
      <c r="CS382" t="str">
        <f t="shared" si="2694"/>
        <v/>
      </c>
      <c r="CT382" t="str">
        <f t="shared" si="2694"/>
        <v/>
      </c>
      <c r="CU382" t="str">
        <f t="shared" si="2694"/>
        <v/>
      </c>
      <c r="CV382" t="str">
        <f t="shared" si="2694"/>
        <v/>
      </c>
      <c r="CW382" t="str">
        <f t="shared" si="2694"/>
        <v/>
      </c>
      <c r="CX382" t="str">
        <f t="shared" si="2694"/>
        <v/>
      </c>
      <c r="CY382" t="str">
        <f t="shared" si="2694"/>
        <v/>
      </c>
      <c r="CZ382" t="str">
        <f t="shared" si="2694"/>
        <v/>
      </c>
      <c r="DA382" t="str">
        <f t="shared" si="2694"/>
        <v/>
      </c>
      <c r="DB382" t="str">
        <f t="shared" si="2694"/>
        <v/>
      </c>
      <c r="DC382" t="str">
        <f t="shared" si="2694"/>
        <v/>
      </c>
      <c r="DD382" t="str">
        <f t="shared" si="2694"/>
        <v/>
      </c>
      <c r="DE382" t="str">
        <f t="shared" si="2694"/>
        <v/>
      </c>
      <c r="DF382" t="str">
        <f t="shared" si="2694"/>
        <v/>
      </c>
      <c r="DG382" t="str">
        <f t="shared" si="2694"/>
        <v/>
      </c>
      <c r="DH382" t="str">
        <f t="shared" si="2694"/>
        <v/>
      </c>
      <c r="DI382" t="str">
        <f t="shared" si="2694"/>
        <v/>
      </c>
      <c r="DJ382" t="str">
        <f t="shared" si="2694"/>
        <v/>
      </c>
      <c r="DK382" t="str">
        <f t="shared" si="2694"/>
        <v/>
      </c>
      <c r="DL382" t="str">
        <f t="shared" si="2694"/>
        <v/>
      </c>
      <c r="DM382" t="str">
        <f t="shared" si="2694"/>
        <v/>
      </c>
      <c r="DN382" t="str">
        <f t="shared" si="2694"/>
        <v/>
      </c>
      <c r="DO382" t="str">
        <f t="shared" si="2694"/>
        <v/>
      </c>
      <c r="DP382" t="str">
        <f t="shared" si="2694"/>
        <v/>
      </c>
      <c r="DQ382" t="str">
        <f t="shared" si="2694"/>
        <v/>
      </c>
      <c r="DR382" t="str">
        <f t="shared" ref="DR382:EO382" si="2695">IF(AX382="","","|n|cffffcc00"&amp;DR$2&amp;"：|r"&amp;AX382&amp;DR$1)</f>
        <v/>
      </c>
      <c r="DS382" t="str">
        <f t="shared" si="2695"/>
        <v/>
      </c>
      <c r="DT382" t="str">
        <f t="shared" si="2695"/>
        <v/>
      </c>
      <c r="DU382" t="str">
        <f t="shared" si="2695"/>
        <v/>
      </c>
      <c r="DV382" t="str">
        <f t="shared" si="2695"/>
        <v/>
      </c>
      <c r="DW382" t="str">
        <f t="shared" si="2695"/>
        <v/>
      </c>
      <c r="DX382" t="str">
        <f t="shared" si="2695"/>
        <v/>
      </c>
      <c r="DY382" t="str">
        <f t="shared" si="2695"/>
        <v/>
      </c>
      <c r="DZ382" t="str">
        <f t="shared" si="2695"/>
        <v/>
      </c>
      <c r="EA382" t="str">
        <f t="shared" si="2695"/>
        <v/>
      </c>
      <c r="EB382" t="str">
        <f t="shared" si="2695"/>
        <v/>
      </c>
      <c r="EC382" t="str">
        <f t="shared" si="2695"/>
        <v/>
      </c>
      <c r="ED382" t="str">
        <f t="shared" si="2695"/>
        <v/>
      </c>
      <c r="EE382" t="str">
        <f t="shared" si="2695"/>
        <v/>
      </c>
      <c r="EF382" t="str">
        <f t="shared" si="2695"/>
        <v/>
      </c>
      <c r="EG382" t="str">
        <f t="shared" si="2695"/>
        <v/>
      </c>
      <c r="EH382" t="str">
        <f t="shared" si="2695"/>
        <v/>
      </c>
      <c r="EI382" t="str">
        <f t="shared" si="2695"/>
        <v/>
      </c>
      <c r="EJ382" t="str">
        <f t="shared" si="2695"/>
        <v/>
      </c>
      <c r="EK382" t="str">
        <f t="shared" si="2695"/>
        <v/>
      </c>
      <c r="EL382" t="str">
        <f t="shared" si="2695"/>
        <v/>
      </c>
      <c r="EM382" t="str">
        <f t="shared" si="2695"/>
        <v/>
      </c>
      <c r="EN382" t="str">
        <f t="shared" si="2695"/>
        <v/>
      </c>
      <c r="EO382" t="str">
        <f t="shared" si="2695"/>
        <v/>
      </c>
    </row>
    <row r="383" spans="1:145">
      <c r="A383" s="67" t="s">
        <v>603</v>
      </c>
      <c r="B383" t="s">
        <v>604</v>
      </c>
      <c r="D383">
        <v>1723.2</v>
      </c>
      <c r="F383">
        <v>26</v>
      </c>
      <c r="G383">
        <v>19.5</v>
      </c>
      <c r="H383">
        <v>293832</v>
      </c>
      <c r="BW383" t="e">
        <f t="shared" si="2200"/>
        <v>#REF!</v>
      </c>
      <c r="BX383" t="e">
        <f>IF(#REF!="","","|n|cffffcc00"&amp;BX$2&amp;"：|r"&amp;#REF!&amp;BX$1)</f>
        <v>#REF!</v>
      </c>
      <c r="BY383" t="e">
        <f>IF(#REF!="","","|n|cffffcc00"&amp;BY$2&amp;"：|r"&amp;#REF!&amp;BY$1)</f>
        <v>#REF!</v>
      </c>
      <c r="BZ383" t="e">
        <f>IF(#REF!="","","|n|cffffcc00"&amp;BZ$2&amp;"：|r"&amp;#REF!&amp;BZ$1)</f>
        <v>#REF!</v>
      </c>
      <c r="CA383" t="e">
        <f>IF(#REF!="","","|n|cffffcc00"&amp;CA$2&amp;"：|r"&amp;#REF!&amp;CA$1)</f>
        <v>#REF!</v>
      </c>
      <c r="CB383" t="e">
        <f>IF(#REF!="","","|n|cffffcc00"&amp;CB$2&amp;"：|r"&amp;#REF!&amp;CB$1)</f>
        <v>#REF!</v>
      </c>
      <c r="CC383" t="str">
        <f t="shared" ref="CC383:CC421" si="2696">IF(I383="","","|n|cffffcc00"&amp;CC$2&amp;"：|r"&amp;I383&amp;CC$1)</f>
        <v/>
      </c>
      <c r="CD383" t="str">
        <f t="shared" si="2693"/>
        <v>|n|cffffcc00生命回复：|r1849848</v>
      </c>
      <c r="CE383" t="str">
        <f t="shared" ref="CE383:CE421" si="2697">IF(K383="","","|n|cffffcc00"&amp;CE$2&amp;"：|r"&amp;K383&amp;CE$1)</f>
        <v/>
      </c>
      <c r="CF383" t="str">
        <f t="shared" ref="CF383:CF421" si="2698">IF(L383="","","|n|cffffcc00"&amp;CF$2&amp;"：|r"&amp;L383&amp;CF$1)</f>
        <v/>
      </c>
      <c r="CG383" t="str">
        <f t="shared" ref="CG383:CG421" si="2699">IF(M383="","","|n|cffffcc00"&amp;CG$2&amp;"：|r"&amp;M383&amp;CG$1)</f>
        <v/>
      </c>
      <c r="CH383" t="str">
        <f t="shared" ref="CH383:CH421" si="2700">IF(N383="","","|n|cffffcc00"&amp;CH$2&amp;"：|r"&amp;N383&amp;CH$1)</f>
        <v/>
      </c>
      <c r="CI383" t="str">
        <f t="shared" ref="CI383:CI421" si="2701">IF(O383="","","|n|cffffcc00"&amp;CI$2&amp;"：|r"&amp;O383&amp;CI$1)</f>
        <v/>
      </c>
      <c r="CJ383" t="str">
        <f t="shared" ref="CJ383:CJ421" si="2702">IF(P383="","","|n|cffffcc00"&amp;CJ$2&amp;"：|r"&amp;P383&amp;CJ$1)</f>
        <v/>
      </c>
      <c r="CK383" t="str">
        <f t="shared" ref="CK383:CK421" si="2703">IF(Q383="","","|n|cffffcc00"&amp;CK$2&amp;"：|r"&amp;Q383&amp;CK$1)</f>
        <v/>
      </c>
      <c r="CL383" t="str">
        <f t="shared" ref="CL383:CL421" si="2704">IF(R383="","","|n|cffffcc00"&amp;CL$2&amp;"：|r"&amp;R383&amp;CL$1)</f>
        <v/>
      </c>
      <c r="CM383" t="str">
        <f t="shared" ref="CM383:CM421" si="2705">IF(S383="","","|n|cffffcc00"&amp;CM$2&amp;"：|r"&amp;S383&amp;CM$1)</f>
        <v/>
      </c>
      <c r="CN383" t="str">
        <f t="shared" ref="CN383:CN421" si="2706">IF(T383="","","|n|cffffcc00"&amp;CN$2&amp;"：|r"&amp;T383&amp;CN$1)</f>
        <v/>
      </c>
      <c r="CO383" t="str">
        <f t="shared" ref="CO383:CO421" si="2707">IF(U383="","","|n|cffffcc00"&amp;CO$2&amp;"：|r"&amp;U383&amp;CO$1)</f>
        <v/>
      </c>
      <c r="CP383" t="str">
        <f t="shared" ref="CP383:CP421" si="2708">IF(V383="","","|n|cffffcc00"&amp;CP$2&amp;"：|r"&amp;V383&amp;CP$1)</f>
        <v/>
      </c>
      <c r="CQ383" t="str">
        <f t="shared" ref="CQ383:CQ421" si="2709">IF(W383="","","|n|cffffcc00"&amp;CQ$2&amp;"：|r"&amp;W383&amp;CQ$1)</f>
        <v/>
      </c>
      <c r="CR383" t="str">
        <f t="shared" ref="CR383:CR421" si="2710">IF(X383="","","|n|cffffcc00"&amp;CR$2&amp;"：|r"&amp;X383&amp;CR$1)</f>
        <v/>
      </c>
      <c r="CS383" t="str">
        <f t="shared" ref="CS383:CS421" si="2711">IF(Y383="","","|n|cffffcc00"&amp;CS$2&amp;"：|r"&amp;Y383&amp;CS$1)</f>
        <v/>
      </c>
      <c r="CT383" t="str">
        <f t="shared" ref="CT383:CT421" si="2712">IF(Z383="","","|n|cffffcc00"&amp;CT$2&amp;"：|r"&amp;Z383&amp;CT$1)</f>
        <v/>
      </c>
      <c r="CU383" t="str">
        <f t="shared" ref="CU383:CU421" si="2713">IF(AA383="","","|n|cffffcc00"&amp;CU$2&amp;"：|r"&amp;AA383&amp;CU$1)</f>
        <v/>
      </c>
      <c r="CV383" t="str">
        <f t="shared" ref="CV383:CV421" si="2714">IF(AB383="","","|n|cffffcc00"&amp;CV$2&amp;"：|r"&amp;AB383&amp;CV$1)</f>
        <v/>
      </c>
      <c r="CW383" t="str">
        <f t="shared" ref="CW383:CW421" si="2715">IF(AC383="","","|n|cffffcc00"&amp;CW$2&amp;"：|r"&amp;AC383&amp;CW$1)</f>
        <v/>
      </c>
      <c r="CX383" t="str">
        <f t="shared" ref="CX383:CX421" si="2716">IF(AD383="","","|n|cffffcc00"&amp;CX$2&amp;"：|r"&amp;AD383&amp;CX$1)</f>
        <v/>
      </c>
      <c r="CY383" t="str">
        <f t="shared" ref="CY383:CY421" si="2717">IF(AE383="","","|n|cffffcc00"&amp;CY$2&amp;"：|r"&amp;AE383&amp;CY$1)</f>
        <v/>
      </c>
      <c r="CZ383" t="str">
        <f t="shared" ref="CZ383:CZ421" si="2718">IF(AF383="","","|n|cffffcc00"&amp;CZ$2&amp;"：|r"&amp;AF383&amp;CZ$1)</f>
        <v/>
      </c>
      <c r="DA383" t="str">
        <f t="shared" ref="DA383:DA421" si="2719">IF(AG383="","","|n|cffffcc00"&amp;DA$2&amp;"：|r"&amp;AG383&amp;DA$1)</f>
        <v/>
      </c>
      <c r="DB383" t="str">
        <f t="shared" ref="DB383:DB421" si="2720">IF(AH383="","","|n|cffffcc00"&amp;DB$2&amp;"：|r"&amp;AH383&amp;DB$1)</f>
        <v/>
      </c>
      <c r="DC383" t="str">
        <f t="shared" ref="DC383:DC421" si="2721">IF(AI383="","","|n|cffffcc00"&amp;DC$2&amp;"：|r"&amp;AI383&amp;DC$1)</f>
        <v/>
      </c>
      <c r="DD383" t="str">
        <f t="shared" ref="DD383:DD421" si="2722">IF(AJ383="","","|n|cffffcc00"&amp;DD$2&amp;"：|r"&amp;AJ383&amp;DD$1)</f>
        <v/>
      </c>
      <c r="DE383" t="str">
        <f t="shared" ref="DE383:DE421" si="2723">IF(AK383="","","|n|cffffcc00"&amp;DE$2&amp;"：|r"&amp;AK383&amp;DE$1)</f>
        <v/>
      </c>
      <c r="DF383" t="str">
        <f t="shared" ref="DF383:DF421" si="2724">IF(AL383="","","|n|cffffcc00"&amp;DF$2&amp;"：|r"&amp;AL383&amp;DF$1)</f>
        <v/>
      </c>
      <c r="DG383" t="str">
        <f t="shared" ref="DG383:DG421" si="2725">IF(AM383="","","|n|cffffcc00"&amp;DG$2&amp;"：|r"&amp;AM383&amp;DG$1)</f>
        <v/>
      </c>
      <c r="DH383" t="str">
        <f t="shared" ref="DH383:DH421" si="2726">IF(AN383="","","|n|cffffcc00"&amp;DH$2&amp;"：|r"&amp;AN383&amp;DH$1)</f>
        <v/>
      </c>
      <c r="DI383" t="str">
        <f t="shared" ref="DI383:DI421" si="2727">IF(AO383="","","|n|cffffcc00"&amp;DI$2&amp;"：|r"&amp;AO383&amp;DI$1)</f>
        <v/>
      </c>
      <c r="DJ383" t="str">
        <f t="shared" ref="DJ383:DJ421" si="2728">IF(AP383="","","|n|cffffcc00"&amp;DJ$2&amp;"：|r"&amp;AP383&amp;DJ$1)</f>
        <v/>
      </c>
      <c r="DK383" t="str">
        <f t="shared" ref="DK383:DK421" si="2729">IF(AQ383="","","|n|cffffcc00"&amp;DK$2&amp;"：|r"&amp;AQ383&amp;DK$1)</f>
        <v/>
      </c>
      <c r="DL383" t="str">
        <f t="shared" ref="DL383:DL421" si="2730">IF(AR383="","","|n|cffffcc00"&amp;DL$2&amp;"：|r"&amp;AR383&amp;DL$1)</f>
        <v/>
      </c>
      <c r="DM383" t="str">
        <f t="shared" ref="DM383:DM421" si="2731">IF(AS383="","","|n|cffffcc00"&amp;DM$2&amp;"：|r"&amp;AS383&amp;DM$1)</f>
        <v/>
      </c>
      <c r="DN383" t="str">
        <f t="shared" ref="DN383:DN421" si="2732">IF(AT383="","","|n|cffffcc00"&amp;DN$2&amp;"：|r"&amp;AT383&amp;DN$1)</f>
        <v/>
      </c>
      <c r="DO383" t="str">
        <f t="shared" ref="DO383:DO421" si="2733">IF(AU383="","","|n|cffffcc00"&amp;DO$2&amp;"：|r"&amp;AU383&amp;DO$1)</f>
        <v/>
      </c>
      <c r="DP383" t="str">
        <f t="shared" ref="DP383:DP421" si="2734">IF(AV383="","","|n|cffffcc00"&amp;DP$2&amp;"：|r"&amp;AV383&amp;DP$1)</f>
        <v/>
      </c>
      <c r="DQ383" t="str">
        <f t="shared" ref="DQ383:DQ421" si="2735">IF(AW383="","","|n|cffffcc00"&amp;DQ$2&amp;"：|r"&amp;AW383&amp;DQ$1)</f>
        <v/>
      </c>
      <c r="DR383" t="str">
        <f t="shared" ref="DR383:DR421" si="2736">IF(AX383="","","|n|cffffcc00"&amp;DR$2&amp;"：|r"&amp;AX383&amp;DR$1)</f>
        <v/>
      </c>
      <c r="DS383" t="str">
        <f t="shared" ref="DS383:DS421" si="2737">IF(AY383="","","|n|cffffcc00"&amp;DS$2&amp;"：|r"&amp;AY383&amp;DS$1)</f>
        <v/>
      </c>
      <c r="DT383" t="str">
        <f t="shared" ref="DT383:DT421" si="2738">IF(AZ383="","","|n|cffffcc00"&amp;DT$2&amp;"：|r"&amp;AZ383&amp;DT$1)</f>
        <v/>
      </c>
      <c r="DU383" t="str">
        <f t="shared" ref="DU383:DU421" si="2739">IF(BA383="","","|n|cffffcc00"&amp;DU$2&amp;"：|r"&amp;BA383&amp;DU$1)</f>
        <v/>
      </c>
      <c r="DV383" t="str">
        <f t="shared" ref="DV383:DV421" si="2740">IF(BB383="","","|n|cffffcc00"&amp;DV$2&amp;"：|r"&amp;BB383&amp;DV$1)</f>
        <v/>
      </c>
      <c r="DW383" t="str">
        <f t="shared" ref="DW383:DW421" si="2741">IF(BC383="","","|n|cffffcc00"&amp;DW$2&amp;"：|r"&amp;BC383&amp;DW$1)</f>
        <v/>
      </c>
      <c r="DX383" t="str">
        <f t="shared" ref="DX383:DX421" si="2742">IF(BD383="","","|n|cffffcc00"&amp;DX$2&amp;"：|r"&amp;BD383&amp;DX$1)</f>
        <v/>
      </c>
      <c r="DY383" t="str">
        <f t="shared" ref="DY383:DY421" si="2743">IF(BE383="","","|n|cffffcc00"&amp;DY$2&amp;"：|r"&amp;BE383&amp;DY$1)</f>
        <v/>
      </c>
      <c r="DZ383" t="str">
        <f t="shared" ref="DZ383:DZ421" si="2744">IF(BF383="","","|n|cffffcc00"&amp;DZ$2&amp;"：|r"&amp;BF383&amp;DZ$1)</f>
        <v/>
      </c>
      <c r="EA383" t="str">
        <f t="shared" ref="EA383:EA421" si="2745">IF(BG383="","","|n|cffffcc00"&amp;EA$2&amp;"：|r"&amp;BG383&amp;EA$1)</f>
        <v/>
      </c>
      <c r="EB383" t="str">
        <f t="shared" ref="EB383:EB421" si="2746">IF(BH383="","","|n|cffffcc00"&amp;EB$2&amp;"：|r"&amp;BH383&amp;EB$1)</f>
        <v/>
      </c>
      <c r="EC383" t="str">
        <f t="shared" ref="EC383:EC421" si="2747">IF(BI383="","","|n|cffffcc00"&amp;EC$2&amp;"：|r"&amp;BI383&amp;EC$1)</f>
        <v/>
      </c>
      <c r="ED383" t="str">
        <f t="shared" ref="ED383:ED421" si="2748">IF(BJ383="","","|n|cffffcc00"&amp;ED$2&amp;"：|r"&amp;BJ383&amp;ED$1)</f>
        <v/>
      </c>
      <c r="EE383" t="str">
        <f t="shared" ref="EE383:EE421" si="2749">IF(BK383="","","|n|cffffcc00"&amp;EE$2&amp;"：|r"&amp;BK383&amp;EE$1)</f>
        <v/>
      </c>
      <c r="EF383" t="str">
        <f t="shared" ref="EF383:EF421" si="2750">IF(BL383="","","|n|cffffcc00"&amp;EF$2&amp;"：|r"&amp;BL383&amp;EF$1)</f>
        <v/>
      </c>
      <c r="EG383" t="str">
        <f t="shared" ref="EG383:EG421" si="2751">IF(BM383="","","|n|cffffcc00"&amp;EG$2&amp;"：|r"&amp;BM383&amp;EG$1)</f>
        <v/>
      </c>
      <c r="EH383" t="str">
        <f t="shared" ref="EH383:EH421" si="2752">IF(BN383="","","|n|cffffcc00"&amp;EH$2&amp;"：|r"&amp;BN383&amp;EH$1)</f>
        <v/>
      </c>
      <c r="EI383" t="str">
        <f t="shared" ref="EI383:EI421" si="2753">IF(BO383="","","|n|cffffcc00"&amp;EI$2&amp;"：|r"&amp;BO383&amp;EI$1)</f>
        <v/>
      </c>
      <c r="EJ383" t="str">
        <f t="shared" ref="EJ383:EJ421" si="2754">IF(BP383="","","|n|cffffcc00"&amp;EJ$2&amp;"：|r"&amp;BP383&amp;EJ$1)</f>
        <v/>
      </c>
      <c r="EK383" t="str">
        <f t="shared" ref="EK383:EK421" si="2755">IF(BQ383="","","|n|cffffcc00"&amp;EK$2&amp;"：|r"&amp;BQ383&amp;EK$1)</f>
        <v/>
      </c>
      <c r="EL383" t="str">
        <f t="shared" ref="EL383:EL421" si="2756">IF(BR383="","","|n|cffffcc00"&amp;EL$2&amp;"：|r"&amp;BR383&amp;EL$1)</f>
        <v/>
      </c>
      <c r="EM383" t="str">
        <f t="shared" ref="EM383:EM421" si="2757">IF(BS383="","","|n|cffffcc00"&amp;EM$2&amp;"：|r"&amp;BS383&amp;EM$1)</f>
        <v/>
      </c>
      <c r="EN383" t="str">
        <f t="shared" ref="EN383:EN421" si="2758">IF(BT383="","","|n|cffffcc00"&amp;EN$2&amp;"：|r"&amp;BT383&amp;EN$1)</f>
        <v/>
      </c>
      <c r="EO383" t="str">
        <f t="shared" ref="EO383:EO421" si="2759">IF(BU383="","","|n|cffffcc00"&amp;EO$2&amp;"：|r"&amp;BU383&amp;EO$1)</f>
        <v/>
      </c>
    </row>
    <row r="384" spans="1:145">
      <c r="A384" s="67" t="s">
        <v>605</v>
      </c>
      <c r="B384" t="s">
        <v>606</v>
      </c>
      <c r="D384">
        <v>1843.2</v>
      </c>
      <c r="F384">
        <v>28.5</v>
      </c>
      <c r="G384">
        <v>21.375</v>
      </c>
      <c r="H384">
        <v>483840</v>
      </c>
      <c r="BW384" t="e">
        <f t="shared" si="2200"/>
        <v>#REF!</v>
      </c>
      <c r="BX384" t="e">
        <f>IF(#REF!="","","|n|cffffcc00"&amp;BX$2&amp;"：|r"&amp;#REF!&amp;BX$1)</f>
        <v>#REF!</v>
      </c>
      <c r="BY384" t="e">
        <f>IF(#REF!="","","|n|cffffcc00"&amp;BY$2&amp;"：|r"&amp;#REF!&amp;BY$1)</f>
        <v>#REF!</v>
      </c>
      <c r="BZ384" t="e">
        <f>IF(#REF!="","","|n|cffffcc00"&amp;BZ$2&amp;"：|r"&amp;#REF!&amp;BZ$1)</f>
        <v>#REF!</v>
      </c>
      <c r="CA384" t="e">
        <f>IF(#REF!="","","|n|cffffcc00"&amp;CA$2&amp;"：|r"&amp;#REF!&amp;CA$1)</f>
        <v>#REF!</v>
      </c>
      <c r="CB384" t="e">
        <f>IF(#REF!="","","|n|cffffcc00"&amp;CB$2&amp;"：|r"&amp;#REF!&amp;CB$1)</f>
        <v>#REF!</v>
      </c>
      <c r="CC384" t="str">
        <f t="shared" si="2696"/>
        <v/>
      </c>
      <c r="CD384" t="str">
        <f t="shared" si="2693"/>
        <v>|n|cffffcc00生命回复：|r2618704</v>
      </c>
      <c r="CE384" t="str">
        <f t="shared" si="2697"/>
        <v/>
      </c>
      <c r="CF384" t="str">
        <f t="shared" si="2698"/>
        <v/>
      </c>
      <c r="CG384" t="str">
        <f t="shared" si="2699"/>
        <v/>
      </c>
      <c r="CH384" t="str">
        <f t="shared" si="2700"/>
        <v/>
      </c>
      <c r="CI384" t="str">
        <f t="shared" si="2701"/>
        <v/>
      </c>
      <c r="CJ384" t="str">
        <f t="shared" si="2702"/>
        <v/>
      </c>
      <c r="CK384" t="str">
        <f t="shared" si="2703"/>
        <v/>
      </c>
      <c r="CL384" t="str">
        <f t="shared" si="2704"/>
        <v/>
      </c>
      <c r="CM384" t="str">
        <f t="shared" si="2705"/>
        <v/>
      </c>
      <c r="CN384" t="str">
        <f t="shared" si="2706"/>
        <v/>
      </c>
      <c r="CO384" t="str">
        <f t="shared" si="2707"/>
        <v/>
      </c>
      <c r="CP384" t="str">
        <f t="shared" si="2708"/>
        <v/>
      </c>
      <c r="CQ384" t="str">
        <f t="shared" si="2709"/>
        <v/>
      </c>
      <c r="CR384" t="str">
        <f t="shared" si="2710"/>
        <v/>
      </c>
      <c r="CS384" t="str">
        <f t="shared" si="2711"/>
        <v/>
      </c>
      <c r="CT384" t="str">
        <f t="shared" si="2712"/>
        <v/>
      </c>
      <c r="CU384" t="str">
        <f t="shared" si="2713"/>
        <v/>
      </c>
      <c r="CV384" t="str">
        <f t="shared" si="2714"/>
        <v/>
      </c>
      <c r="CW384" t="str">
        <f t="shared" si="2715"/>
        <v/>
      </c>
      <c r="CX384" t="str">
        <f t="shared" si="2716"/>
        <v/>
      </c>
      <c r="CY384" t="str">
        <f t="shared" si="2717"/>
        <v/>
      </c>
      <c r="CZ384" t="str">
        <f t="shared" si="2718"/>
        <v/>
      </c>
      <c r="DA384" t="str">
        <f t="shared" si="2719"/>
        <v/>
      </c>
      <c r="DB384" t="str">
        <f t="shared" si="2720"/>
        <v/>
      </c>
      <c r="DC384" t="str">
        <f t="shared" si="2721"/>
        <v/>
      </c>
      <c r="DD384" t="str">
        <f t="shared" si="2722"/>
        <v/>
      </c>
      <c r="DE384" t="str">
        <f t="shared" si="2723"/>
        <v/>
      </c>
      <c r="DF384" t="str">
        <f t="shared" si="2724"/>
        <v/>
      </c>
      <c r="DG384" t="str">
        <f t="shared" si="2725"/>
        <v/>
      </c>
      <c r="DH384" t="str">
        <f t="shared" si="2726"/>
        <v/>
      </c>
      <c r="DI384" t="str">
        <f t="shared" si="2727"/>
        <v/>
      </c>
      <c r="DJ384" t="str">
        <f t="shared" si="2728"/>
        <v/>
      </c>
      <c r="DK384" t="str">
        <f t="shared" si="2729"/>
        <v/>
      </c>
      <c r="DL384" t="str">
        <f t="shared" si="2730"/>
        <v/>
      </c>
      <c r="DM384" t="str">
        <f t="shared" si="2731"/>
        <v/>
      </c>
      <c r="DN384" t="str">
        <f t="shared" si="2732"/>
        <v/>
      </c>
      <c r="DO384" t="str">
        <f t="shared" si="2733"/>
        <v/>
      </c>
      <c r="DP384" t="str">
        <f t="shared" si="2734"/>
        <v/>
      </c>
      <c r="DQ384" t="str">
        <f t="shared" si="2735"/>
        <v/>
      </c>
      <c r="DR384" t="str">
        <f t="shared" si="2736"/>
        <v/>
      </c>
      <c r="DS384" t="str">
        <f t="shared" si="2737"/>
        <v/>
      </c>
      <c r="DT384" t="str">
        <f t="shared" si="2738"/>
        <v/>
      </c>
      <c r="DU384" t="str">
        <f t="shared" si="2739"/>
        <v/>
      </c>
      <c r="DV384" t="str">
        <f t="shared" si="2740"/>
        <v/>
      </c>
      <c r="DW384" t="str">
        <f t="shared" si="2741"/>
        <v/>
      </c>
      <c r="DX384" t="str">
        <f t="shared" si="2742"/>
        <v/>
      </c>
      <c r="DY384" t="str">
        <f t="shared" si="2743"/>
        <v/>
      </c>
      <c r="DZ384" t="str">
        <f t="shared" si="2744"/>
        <v/>
      </c>
      <c r="EA384" t="str">
        <f t="shared" si="2745"/>
        <v/>
      </c>
      <c r="EB384" t="str">
        <f t="shared" si="2746"/>
        <v/>
      </c>
      <c r="EC384" t="str">
        <f t="shared" si="2747"/>
        <v/>
      </c>
      <c r="ED384" t="str">
        <f t="shared" si="2748"/>
        <v/>
      </c>
      <c r="EE384" t="str">
        <f t="shared" si="2749"/>
        <v/>
      </c>
      <c r="EF384" t="str">
        <f t="shared" si="2750"/>
        <v/>
      </c>
      <c r="EG384" t="str">
        <f t="shared" si="2751"/>
        <v/>
      </c>
      <c r="EH384" t="str">
        <f t="shared" si="2752"/>
        <v/>
      </c>
      <c r="EI384" t="str">
        <f t="shared" si="2753"/>
        <v/>
      </c>
      <c r="EJ384" t="str">
        <f t="shared" si="2754"/>
        <v/>
      </c>
      <c r="EK384" t="str">
        <f t="shared" si="2755"/>
        <v/>
      </c>
      <c r="EL384" t="str">
        <f t="shared" si="2756"/>
        <v/>
      </c>
      <c r="EM384" t="str">
        <f t="shared" si="2757"/>
        <v/>
      </c>
      <c r="EN384" t="str">
        <f t="shared" si="2758"/>
        <v/>
      </c>
      <c r="EO384" t="str">
        <f t="shared" si="2759"/>
        <v/>
      </c>
    </row>
    <row r="385" spans="1:145">
      <c r="A385" s="67" t="s">
        <v>607</v>
      </c>
      <c r="B385" t="s">
        <v>608</v>
      </c>
      <c r="D385">
        <v>1963.2</v>
      </c>
      <c r="F385">
        <v>31</v>
      </c>
      <c r="G385">
        <v>23.25</v>
      </c>
      <c r="H385">
        <v>526932</v>
      </c>
      <c r="BW385" t="e">
        <f t="shared" si="2200"/>
        <v>#REF!</v>
      </c>
      <c r="BX385" t="str">
        <f t="shared" ref="BX385:CA385" si="2760">IF(D384="","","|n|cffffcc00"&amp;BX$2&amp;"：|r"&amp;D384&amp;BX$1)</f>
        <v>|n|cffffcc00攻击：|r1843.2</v>
      </c>
      <c r="BY385" t="e">
        <f>IF(#REF!="","","|n|cffffcc00"&amp;BY$2&amp;"：|r"&amp;#REF!&amp;BY$1)</f>
        <v>#REF!</v>
      </c>
      <c r="BZ385" t="str">
        <f t="shared" si="2760"/>
        <v>|n|cffffcc00护甲：|r28.5</v>
      </c>
      <c r="CA385" t="str">
        <f t="shared" si="2760"/>
        <v>|n|cffffcc00法抗：|r21.375</v>
      </c>
      <c r="CB385" t="e">
        <f>IF(#REF!="","","|n|cffffcc00"&amp;CB$2&amp;"：|r"&amp;#REF!&amp;CB$1)</f>
        <v>#REF!</v>
      </c>
      <c r="CC385" t="str">
        <f t="shared" si="2696"/>
        <v/>
      </c>
      <c r="CD385" t="str">
        <f t="shared" si="2693"/>
        <v>|n|cffffcc00生命回复：|r2770944</v>
      </c>
      <c r="CE385" t="str">
        <f t="shared" si="2697"/>
        <v/>
      </c>
      <c r="CF385" t="str">
        <f t="shared" si="2698"/>
        <v/>
      </c>
      <c r="CG385" t="str">
        <f t="shared" si="2699"/>
        <v/>
      </c>
      <c r="CH385" t="str">
        <f t="shared" si="2700"/>
        <v/>
      </c>
      <c r="CI385" t="str">
        <f t="shared" si="2701"/>
        <v/>
      </c>
      <c r="CJ385" t="str">
        <f t="shared" si="2702"/>
        <v/>
      </c>
      <c r="CK385" t="str">
        <f t="shared" si="2703"/>
        <v/>
      </c>
      <c r="CL385" t="str">
        <f t="shared" si="2704"/>
        <v/>
      </c>
      <c r="CM385" t="str">
        <f t="shared" si="2705"/>
        <v/>
      </c>
      <c r="CN385" t="str">
        <f t="shared" si="2706"/>
        <v/>
      </c>
      <c r="CO385" t="str">
        <f t="shared" si="2707"/>
        <v/>
      </c>
      <c r="CP385" t="str">
        <f t="shared" si="2708"/>
        <v/>
      </c>
      <c r="CQ385" t="str">
        <f t="shared" si="2709"/>
        <v/>
      </c>
      <c r="CR385" t="str">
        <f t="shared" si="2710"/>
        <v/>
      </c>
      <c r="CS385" t="str">
        <f t="shared" si="2711"/>
        <v/>
      </c>
      <c r="CT385" t="str">
        <f t="shared" si="2712"/>
        <v/>
      </c>
      <c r="CU385" t="str">
        <f t="shared" si="2713"/>
        <v/>
      </c>
      <c r="CV385" t="str">
        <f t="shared" si="2714"/>
        <v/>
      </c>
      <c r="CW385" t="str">
        <f t="shared" si="2715"/>
        <v/>
      </c>
      <c r="CX385" t="str">
        <f t="shared" si="2716"/>
        <v/>
      </c>
      <c r="CY385" t="str">
        <f t="shared" si="2717"/>
        <v/>
      </c>
      <c r="CZ385" t="str">
        <f t="shared" si="2718"/>
        <v/>
      </c>
      <c r="DA385" t="str">
        <f t="shared" si="2719"/>
        <v/>
      </c>
      <c r="DB385" t="str">
        <f t="shared" si="2720"/>
        <v/>
      </c>
      <c r="DC385" t="str">
        <f t="shared" si="2721"/>
        <v/>
      </c>
      <c r="DD385" t="str">
        <f t="shared" si="2722"/>
        <v/>
      </c>
      <c r="DE385" t="str">
        <f t="shared" si="2723"/>
        <v/>
      </c>
      <c r="DF385" t="str">
        <f t="shared" si="2724"/>
        <v/>
      </c>
      <c r="DG385" t="str">
        <f t="shared" si="2725"/>
        <v/>
      </c>
      <c r="DH385" t="str">
        <f t="shared" si="2726"/>
        <v/>
      </c>
      <c r="DI385" t="str">
        <f t="shared" si="2727"/>
        <v/>
      </c>
      <c r="DJ385" t="str">
        <f t="shared" si="2728"/>
        <v/>
      </c>
      <c r="DK385" t="str">
        <f t="shared" si="2729"/>
        <v/>
      </c>
      <c r="DL385" t="str">
        <f t="shared" si="2730"/>
        <v/>
      </c>
      <c r="DM385" t="str">
        <f t="shared" si="2731"/>
        <v/>
      </c>
      <c r="DN385" t="str">
        <f t="shared" si="2732"/>
        <v/>
      </c>
      <c r="DO385" t="str">
        <f t="shared" si="2733"/>
        <v/>
      </c>
      <c r="DP385" t="str">
        <f t="shared" si="2734"/>
        <v/>
      </c>
      <c r="DQ385" t="str">
        <f t="shared" si="2735"/>
        <v/>
      </c>
      <c r="DR385" t="str">
        <f t="shared" si="2736"/>
        <v/>
      </c>
      <c r="DS385" t="str">
        <f t="shared" si="2737"/>
        <v/>
      </c>
      <c r="DT385" t="str">
        <f t="shared" si="2738"/>
        <v/>
      </c>
      <c r="DU385" t="str">
        <f t="shared" si="2739"/>
        <v/>
      </c>
      <c r="DV385" t="str">
        <f t="shared" si="2740"/>
        <v/>
      </c>
      <c r="DW385" t="str">
        <f t="shared" si="2741"/>
        <v/>
      </c>
      <c r="DX385" t="str">
        <f t="shared" si="2742"/>
        <v/>
      </c>
      <c r="DY385" t="str">
        <f t="shared" si="2743"/>
        <v/>
      </c>
      <c r="DZ385" t="str">
        <f t="shared" si="2744"/>
        <v/>
      </c>
      <c r="EA385" t="str">
        <f t="shared" si="2745"/>
        <v/>
      </c>
      <c r="EB385" t="str">
        <f t="shared" si="2746"/>
        <v/>
      </c>
      <c r="EC385" t="str">
        <f t="shared" si="2747"/>
        <v/>
      </c>
      <c r="ED385" t="str">
        <f t="shared" si="2748"/>
        <v/>
      </c>
      <c r="EE385" t="str">
        <f t="shared" si="2749"/>
        <v/>
      </c>
      <c r="EF385" t="str">
        <f t="shared" si="2750"/>
        <v/>
      </c>
      <c r="EG385" t="str">
        <f t="shared" si="2751"/>
        <v/>
      </c>
      <c r="EH385" t="str">
        <f t="shared" si="2752"/>
        <v/>
      </c>
      <c r="EI385" t="str">
        <f t="shared" si="2753"/>
        <v/>
      </c>
      <c r="EJ385" t="str">
        <f t="shared" si="2754"/>
        <v/>
      </c>
      <c r="EK385" t="str">
        <f t="shared" si="2755"/>
        <v/>
      </c>
      <c r="EL385" t="str">
        <f t="shared" si="2756"/>
        <v/>
      </c>
      <c r="EM385" t="str">
        <f t="shared" si="2757"/>
        <v/>
      </c>
      <c r="EN385" t="str">
        <f t="shared" si="2758"/>
        <v/>
      </c>
      <c r="EO385" t="str">
        <f t="shared" si="2759"/>
        <v/>
      </c>
    </row>
    <row r="386" spans="1:145">
      <c r="A386" s="67" t="s">
        <v>609</v>
      </c>
      <c r="B386" t="s">
        <v>610</v>
      </c>
      <c r="D386">
        <v>2763.2</v>
      </c>
      <c r="F386">
        <v>36</v>
      </c>
      <c r="G386">
        <v>27</v>
      </c>
      <c r="H386">
        <v>1621488</v>
      </c>
      <c r="BW386" t="e">
        <f t="shared" si="2200"/>
        <v>#REF!</v>
      </c>
      <c r="BX386" t="str">
        <f t="shared" ref="BX386:CA386" si="2761">IF(D385="","","|n|cffffcc00"&amp;BX$2&amp;"：|r"&amp;D385&amp;BX$1)</f>
        <v>|n|cffffcc00攻击：|r1963.2</v>
      </c>
      <c r="BY386" t="e">
        <f>IF(#REF!="","","|n|cffffcc00"&amp;BY$2&amp;"：|r"&amp;#REF!&amp;BY$1)</f>
        <v>#REF!</v>
      </c>
      <c r="BZ386" t="str">
        <f t="shared" si="2761"/>
        <v>|n|cffffcc00护甲：|r31</v>
      </c>
      <c r="CA386" t="str">
        <f t="shared" si="2761"/>
        <v>|n|cffffcc00法抗：|r23.25</v>
      </c>
      <c r="CB386" t="e">
        <f>IF(#REF!="","","|n|cffffcc00"&amp;CB$2&amp;"：|r"&amp;#REF!&amp;CB$1)</f>
        <v>#REF!</v>
      </c>
      <c r="CC386" t="str">
        <f t="shared" si="2696"/>
        <v/>
      </c>
      <c r="CD386" t="str">
        <f t="shared" si="2693"/>
        <v>|n|cffffcc00生命回复：|r4258560</v>
      </c>
      <c r="CE386" t="str">
        <f t="shared" si="2697"/>
        <v/>
      </c>
      <c r="CF386" t="str">
        <f t="shared" si="2698"/>
        <v/>
      </c>
      <c r="CG386" t="str">
        <f t="shared" si="2699"/>
        <v/>
      </c>
      <c r="CH386" t="str">
        <f t="shared" si="2700"/>
        <v/>
      </c>
      <c r="CI386" t="str">
        <f t="shared" si="2701"/>
        <v/>
      </c>
      <c r="CJ386" t="str">
        <f t="shared" si="2702"/>
        <v/>
      </c>
      <c r="CK386" t="str">
        <f t="shared" si="2703"/>
        <v/>
      </c>
      <c r="CL386" t="str">
        <f t="shared" si="2704"/>
        <v/>
      </c>
      <c r="CM386" t="str">
        <f t="shared" si="2705"/>
        <v/>
      </c>
      <c r="CN386" t="str">
        <f t="shared" si="2706"/>
        <v/>
      </c>
      <c r="CO386" t="str">
        <f t="shared" si="2707"/>
        <v/>
      </c>
      <c r="CP386" t="str">
        <f t="shared" si="2708"/>
        <v/>
      </c>
      <c r="CQ386" t="str">
        <f t="shared" si="2709"/>
        <v/>
      </c>
      <c r="CR386" t="str">
        <f t="shared" si="2710"/>
        <v/>
      </c>
      <c r="CS386" t="str">
        <f t="shared" si="2711"/>
        <v/>
      </c>
      <c r="CT386" t="str">
        <f t="shared" si="2712"/>
        <v/>
      </c>
      <c r="CU386" t="str">
        <f t="shared" si="2713"/>
        <v/>
      </c>
      <c r="CV386" t="str">
        <f t="shared" si="2714"/>
        <v/>
      </c>
      <c r="CW386" t="str">
        <f t="shared" si="2715"/>
        <v/>
      </c>
      <c r="CX386" t="str">
        <f t="shared" si="2716"/>
        <v/>
      </c>
      <c r="CY386" t="str">
        <f t="shared" si="2717"/>
        <v/>
      </c>
      <c r="CZ386" t="str">
        <f t="shared" si="2718"/>
        <v/>
      </c>
      <c r="DA386" t="str">
        <f t="shared" si="2719"/>
        <v/>
      </c>
      <c r="DB386" t="str">
        <f t="shared" si="2720"/>
        <v/>
      </c>
      <c r="DC386" t="str">
        <f t="shared" si="2721"/>
        <v/>
      </c>
      <c r="DD386" t="str">
        <f t="shared" si="2722"/>
        <v/>
      </c>
      <c r="DE386" t="str">
        <f t="shared" si="2723"/>
        <v/>
      </c>
      <c r="DF386" t="str">
        <f t="shared" si="2724"/>
        <v/>
      </c>
      <c r="DG386" t="str">
        <f t="shared" si="2725"/>
        <v/>
      </c>
      <c r="DH386" t="str">
        <f t="shared" si="2726"/>
        <v/>
      </c>
      <c r="DI386" t="str">
        <f t="shared" si="2727"/>
        <v/>
      </c>
      <c r="DJ386" t="str">
        <f t="shared" si="2728"/>
        <v/>
      </c>
      <c r="DK386" t="str">
        <f t="shared" si="2729"/>
        <v/>
      </c>
      <c r="DL386" t="str">
        <f t="shared" si="2730"/>
        <v/>
      </c>
      <c r="DM386" t="str">
        <f t="shared" si="2731"/>
        <v/>
      </c>
      <c r="DN386" t="str">
        <f t="shared" si="2732"/>
        <v/>
      </c>
      <c r="DO386" t="str">
        <f t="shared" si="2733"/>
        <v/>
      </c>
      <c r="DP386" t="str">
        <f t="shared" si="2734"/>
        <v/>
      </c>
      <c r="DQ386" t="str">
        <f t="shared" si="2735"/>
        <v/>
      </c>
      <c r="DR386" t="str">
        <f t="shared" si="2736"/>
        <v/>
      </c>
      <c r="DS386" t="str">
        <f t="shared" si="2737"/>
        <v/>
      </c>
      <c r="DT386" t="str">
        <f t="shared" si="2738"/>
        <v/>
      </c>
      <c r="DU386" t="str">
        <f t="shared" si="2739"/>
        <v/>
      </c>
      <c r="DV386" t="str">
        <f t="shared" si="2740"/>
        <v/>
      </c>
      <c r="DW386" t="str">
        <f t="shared" si="2741"/>
        <v/>
      </c>
      <c r="DX386" t="str">
        <f t="shared" si="2742"/>
        <v/>
      </c>
      <c r="DY386" t="str">
        <f t="shared" si="2743"/>
        <v/>
      </c>
      <c r="DZ386" t="str">
        <f t="shared" si="2744"/>
        <v/>
      </c>
      <c r="EA386" t="str">
        <f t="shared" si="2745"/>
        <v/>
      </c>
      <c r="EB386" t="str">
        <f t="shared" si="2746"/>
        <v/>
      </c>
      <c r="EC386" t="str">
        <f t="shared" si="2747"/>
        <v/>
      </c>
      <c r="ED386" t="str">
        <f t="shared" si="2748"/>
        <v/>
      </c>
      <c r="EE386" t="str">
        <f t="shared" si="2749"/>
        <v/>
      </c>
      <c r="EF386" t="str">
        <f t="shared" si="2750"/>
        <v/>
      </c>
      <c r="EG386" t="str">
        <f t="shared" si="2751"/>
        <v/>
      </c>
      <c r="EH386" t="str">
        <f t="shared" si="2752"/>
        <v/>
      </c>
      <c r="EI386" t="str">
        <f t="shared" si="2753"/>
        <v/>
      </c>
      <c r="EJ386" t="str">
        <f t="shared" si="2754"/>
        <v/>
      </c>
      <c r="EK386" t="str">
        <f t="shared" si="2755"/>
        <v/>
      </c>
      <c r="EL386" t="str">
        <f t="shared" si="2756"/>
        <v/>
      </c>
      <c r="EM386" t="str">
        <f t="shared" si="2757"/>
        <v/>
      </c>
      <c r="EN386" t="str">
        <f t="shared" si="2758"/>
        <v/>
      </c>
      <c r="EO386" t="str">
        <f t="shared" si="2759"/>
        <v/>
      </c>
    </row>
    <row r="387" spans="1:145">
      <c r="A387" s="67" t="s">
        <v>611</v>
      </c>
      <c r="B387" t="s">
        <v>612</v>
      </c>
      <c r="D387">
        <v>3128.4</v>
      </c>
      <c r="F387">
        <v>38.5</v>
      </c>
      <c r="G387">
        <v>28.875</v>
      </c>
      <c r="H387">
        <v>1735668</v>
      </c>
      <c r="BW387" t="e">
        <f t="shared" si="2200"/>
        <v>#REF!</v>
      </c>
      <c r="BX387" t="e">
        <f>IF(#REF!="","","|n|cffffcc00"&amp;BX$2&amp;"：|r"&amp;#REF!&amp;BX$1)</f>
        <v>#REF!</v>
      </c>
      <c r="BY387" t="e">
        <f>IF(#REF!="","","|n|cffffcc00"&amp;BY$2&amp;"：|r"&amp;#REF!&amp;BY$1)</f>
        <v>#REF!</v>
      </c>
      <c r="BZ387" t="e">
        <f>IF(#REF!="","","|n|cffffcc00"&amp;BZ$2&amp;"：|r"&amp;#REF!&amp;BZ$1)</f>
        <v>#REF!</v>
      </c>
      <c r="CA387" t="e">
        <f>IF(#REF!="","","|n|cffffcc00"&amp;CA$2&amp;"：|r"&amp;#REF!&amp;CA$1)</f>
        <v>#REF!</v>
      </c>
      <c r="CB387" t="e">
        <f>IF(#REF!="","","|n|cffffcc00"&amp;CB$2&amp;"：|r"&amp;#REF!&amp;CB$1)</f>
        <v>#REF!</v>
      </c>
      <c r="CC387" t="str">
        <f t="shared" si="2696"/>
        <v/>
      </c>
      <c r="CD387" t="str">
        <f t="shared" si="2693"/>
        <v>|n|cffffcc00生命回复：|r4498560</v>
      </c>
      <c r="CE387" t="str">
        <f t="shared" si="2697"/>
        <v/>
      </c>
      <c r="CF387" t="str">
        <f t="shared" si="2698"/>
        <v/>
      </c>
      <c r="CG387" t="str">
        <f t="shared" si="2699"/>
        <v/>
      </c>
      <c r="CH387" t="str">
        <f t="shared" si="2700"/>
        <v/>
      </c>
      <c r="CI387" t="str">
        <f t="shared" si="2701"/>
        <v/>
      </c>
      <c r="CJ387" t="str">
        <f t="shared" si="2702"/>
        <v/>
      </c>
      <c r="CK387" t="str">
        <f t="shared" si="2703"/>
        <v/>
      </c>
      <c r="CL387" t="str">
        <f t="shared" si="2704"/>
        <v/>
      </c>
      <c r="CM387" t="str">
        <f t="shared" si="2705"/>
        <v/>
      </c>
      <c r="CN387" t="str">
        <f t="shared" si="2706"/>
        <v/>
      </c>
      <c r="CO387" t="str">
        <f t="shared" si="2707"/>
        <v/>
      </c>
      <c r="CP387" t="str">
        <f t="shared" si="2708"/>
        <v/>
      </c>
      <c r="CQ387" t="str">
        <f t="shared" si="2709"/>
        <v/>
      </c>
      <c r="CR387" t="str">
        <f t="shared" si="2710"/>
        <v/>
      </c>
      <c r="CS387" t="str">
        <f t="shared" si="2711"/>
        <v/>
      </c>
      <c r="CT387" t="str">
        <f t="shared" si="2712"/>
        <v/>
      </c>
      <c r="CU387" t="str">
        <f t="shared" si="2713"/>
        <v/>
      </c>
      <c r="CV387" t="str">
        <f t="shared" si="2714"/>
        <v/>
      </c>
      <c r="CW387" t="str">
        <f t="shared" si="2715"/>
        <v/>
      </c>
      <c r="CX387" t="str">
        <f t="shared" si="2716"/>
        <v/>
      </c>
      <c r="CY387" t="str">
        <f t="shared" si="2717"/>
        <v/>
      </c>
      <c r="CZ387" t="str">
        <f t="shared" si="2718"/>
        <v/>
      </c>
      <c r="DA387" t="str">
        <f t="shared" si="2719"/>
        <v/>
      </c>
      <c r="DB387" t="str">
        <f t="shared" si="2720"/>
        <v/>
      </c>
      <c r="DC387" t="str">
        <f t="shared" si="2721"/>
        <v/>
      </c>
      <c r="DD387" t="str">
        <f t="shared" si="2722"/>
        <v/>
      </c>
      <c r="DE387" t="str">
        <f t="shared" si="2723"/>
        <v/>
      </c>
      <c r="DF387" t="str">
        <f t="shared" si="2724"/>
        <v/>
      </c>
      <c r="DG387" t="str">
        <f t="shared" si="2725"/>
        <v/>
      </c>
      <c r="DH387" t="str">
        <f t="shared" si="2726"/>
        <v/>
      </c>
      <c r="DI387" t="str">
        <f t="shared" si="2727"/>
        <v/>
      </c>
      <c r="DJ387" t="str">
        <f t="shared" si="2728"/>
        <v/>
      </c>
      <c r="DK387" t="str">
        <f t="shared" si="2729"/>
        <v/>
      </c>
      <c r="DL387" t="str">
        <f t="shared" si="2730"/>
        <v/>
      </c>
      <c r="DM387" t="str">
        <f t="shared" si="2731"/>
        <v/>
      </c>
      <c r="DN387" t="str">
        <f t="shared" si="2732"/>
        <v/>
      </c>
      <c r="DO387" t="str">
        <f t="shared" si="2733"/>
        <v/>
      </c>
      <c r="DP387" t="str">
        <f t="shared" si="2734"/>
        <v/>
      </c>
      <c r="DQ387" t="str">
        <f t="shared" si="2735"/>
        <v/>
      </c>
      <c r="DR387" t="str">
        <f t="shared" si="2736"/>
        <v/>
      </c>
      <c r="DS387" t="str">
        <f t="shared" si="2737"/>
        <v/>
      </c>
      <c r="DT387" t="str">
        <f t="shared" si="2738"/>
        <v/>
      </c>
      <c r="DU387" t="str">
        <f t="shared" si="2739"/>
        <v/>
      </c>
      <c r="DV387" t="str">
        <f t="shared" si="2740"/>
        <v/>
      </c>
      <c r="DW387" t="str">
        <f t="shared" si="2741"/>
        <v/>
      </c>
      <c r="DX387" t="str">
        <f t="shared" si="2742"/>
        <v/>
      </c>
      <c r="DY387" t="str">
        <f t="shared" si="2743"/>
        <v/>
      </c>
      <c r="DZ387" t="str">
        <f t="shared" si="2744"/>
        <v/>
      </c>
      <c r="EA387" t="str">
        <f t="shared" si="2745"/>
        <v/>
      </c>
      <c r="EB387" t="str">
        <f t="shared" si="2746"/>
        <v/>
      </c>
      <c r="EC387" t="str">
        <f t="shared" si="2747"/>
        <v/>
      </c>
      <c r="ED387" t="str">
        <f t="shared" si="2748"/>
        <v/>
      </c>
      <c r="EE387" t="str">
        <f t="shared" si="2749"/>
        <v/>
      </c>
      <c r="EF387" t="str">
        <f t="shared" si="2750"/>
        <v/>
      </c>
      <c r="EG387" t="str">
        <f t="shared" si="2751"/>
        <v/>
      </c>
      <c r="EH387" t="str">
        <f t="shared" si="2752"/>
        <v/>
      </c>
      <c r="EI387" t="str">
        <f t="shared" si="2753"/>
        <v/>
      </c>
      <c r="EJ387" t="str">
        <f t="shared" si="2754"/>
        <v/>
      </c>
      <c r="EK387" t="str">
        <f t="shared" si="2755"/>
        <v/>
      </c>
      <c r="EL387" t="str">
        <f t="shared" si="2756"/>
        <v/>
      </c>
      <c r="EM387" t="str">
        <f t="shared" si="2757"/>
        <v/>
      </c>
      <c r="EN387" t="str">
        <f t="shared" si="2758"/>
        <v/>
      </c>
      <c r="EO387" t="str">
        <f t="shared" si="2759"/>
        <v/>
      </c>
    </row>
    <row r="388" spans="1:145">
      <c r="A388" s="67" t="s">
        <v>613</v>
      </c>
      <c r="B388" t="s">
        <v>614</v>
      </c>
      <c r="D388">
        <v>3493.6</v>
      </c>
      <c r="F388">
        <v>41</v>
      </c>
      <c r="G388">
        <v>30.75</v>
      </c>
      <c r="H388">
        <v>1849848</v>
      </c>
      <c r="BW388" t="e">
        <f t="shared" si="2200"/>
        <v>#REF!</v>
      </c>
      <c r="BX388" t="e">
        <f>IF(#REF!="","","|n|cffffcc00"&amp;BX$2&amp;"：|r"&amp;#REF!&amp;BX$1)</f>
        <v>#REF!</v>
      </c>
      <c r="BY388" t="e">
        <f>IF(#REF!="","","|n|cffffcc00"&amp;BY$2&amp;"：|r"&amp;#REF!&amp;BY$1)</f>
        <v>#REF!</v>
      </c>
      <c r="BZ388" t="str">
        <f>IF(F386="","","|n|cffffcc00"&amp;BZ$2&amp;"：|r"&amp;F386&amp;BZ$1)</f>
        <v>|n|cffffcc00护甲：|r36</v>
      </c>
      <c r="CA388" t="str">
        <f>IF(G386="","","|n|cffffcc00"&amp;CA$2&amp;"：|r"&amp;G386&amp;CA$1)</f>
        <v>|n|cffffcc00法抗：|r27</v>
      </c>
      <c r="CB388" t="e">
        <f>IF(#REF!="","","|n|cffffcc00"&amp;CB$2&amp;"：|r"&amp;#REF!&amp;CB$1)</f>
        <v>#REF!</v>
      </c>
      <c r="CC388" t="str">
        <f t="shared" si="2696"/>
        <v/>
      </c>
      <c r="CD388" t="str">
        <f t="shared" si="2693"/>
        <v>|n|cffffcc00生命回复：|r5458560</v>
      </c>
      <c r="CE388" t="str">
        <f t="shared" si="2697"/>
        <v/>
      </c>
      <c r="CF388" t="str">
        <f t="shared" si="2698"/>
        <v/>
      </c>
      <c r="CG388" t="str">
        <f t="shared" si="2699"/>
        <v/>
      </c>
      <c r="CH388" t="str">
        <f t="shared" si="2700"/>
        <v/>
      </c>
      <c r="CI388" t="str">
        <f t="shared" si="2701"/>
        <v/>
      </c>
      <c r="CJ388" t="str">
        <f t="shared" si="2702"/>
        <v/>
      </c>
      <c r="CK388" t="str">
        <f t="shared" si="2703"/>
        <v/>
      </c>
      <c r="CL388" t="str">
        <f t="shared" si="2704"/>
        <v/>
      </c>
      <c r="CM388" t="str">
        <f t="shared" si="2705"/>
        <v/>
      </c>
      <c r="CN388" t="str">
        <f t="shared" si="2706"/>
        <v/>
      </c>
      <c r="CO388" t="str">
        <f t="shared" si="2707"/>
        <v/>
      </c>
      <c r="CP388" t="str">
        <f t="shared" si="2708"/>
        <v/>
      </c>
      <c r="CQ388" t="str">
        <f t="shared" si="2709"/>
        <v/>
      </c>
      <c r="CR388" t="str">
        <f t="shared" si="2710"/>
        <v/>
      </c>
      <c r="CS388" t="str">
        <f t="shared" si="2711"/>
        <v/>
      </c>
      <c r="CT388" t="str">
        <f t="shared" si="2712"/>
        <v/>
      </c>
      <c r="CU388" t="str">
        <f t="shared" si="2713"/>
        <v/>
      </c>
      <c r="CV388" t="str">
        <f t="shared" si="2714"/>
        <v/>
      </c>
      <c r="CW388" t="str">
        <f t="shared" si="2715"/>
        <v/>
      </c>
      <c r="CX388" t="str">
        <f t="shared" si="2716"/>
        <v/>
      </c>
      <c r="CY388" t="str">
        <f t="shared" si="2717"/>
        <v/>
      </c>
      <c r="CZ388" t="str">
        <f t="shared" si="2718"/>
        <v/>
      </c>
      <c r="DA388" t="str">
        <f t="shared" si="2719"/>
        <v/>
      </c>
      <c r="DB388" t="str">
        <f t="shared" si="2720"/>
        <v/>
      </c>
      <c r="DC388" t="str">
        <f t="shared" si="2721"/>
        <v/>
      </c>
      <c r="DD388" t="str">
        <f t="shared" si="2722"/>
        <v/>
      </c>
      <c r="DE388" t="str">
        <f t="shared" si="2723"/>
        <v/>
      </c>
      <c r="DF388" t="str">
        <f t="shared" si="2724"/>
        <v/>
      </c>
      <c r="DG388" t="str">
        <f t="shared" si="2725"/>
        <v/>
      </c>
      <c r="DH388" t="str">
        <f t="shared" si="2726"/>
        <v/>
      </c>
      <c r="DI388" t="str">
        <f t="shared" si="2727"/>
        <v/>
      </c>
      <c r="DJ388" t="str">
        <f t="shared" si="2728"/>
        <v/>
      </c>
      <c r="DK388" t="str">
        <f t="shared" si="2729"/>
        <v/>
      </c>
      <c r="DL388" t="str">
        <f t="shared" si="2730"/>
        <v/>
      </c>
      <c r="DM388" t="str">
        <f t="shared" si="2731"/>
        <v/>
      </c>
      <c r="DN388" t="str">
        <f t="shared" si="2732"/>
        <v/>
      </c>
      <c r="DO388" t="str">
        <f t="shared" si="2733"/>
        <v/>
      </c>
      <c r="DP388" t="str">
        <f t="shared" si="2734"/>
        <v/>
      </c>
      <c r="DQ388" t="str">
        <f t="shared" si="2735"/>
        <v/>
      </c>
      <c r="DR388" t="str">
        <f t="shared" si="2736"/>
        <v/>
      </c>
      <c r="DS388" t="str">
        <f t="shared" si="2737"/>
        <v/>
      </c>
      <c r="DT388" t="str">
        <f t="shared" si="2738"/>
        <v/>
      </c>
      <c r="DU388" t="str">
        <f t="shared" si="2739"/>
        <v/>
      </c>
      <c r="DV388" t="str">
        <f t="shared" si="2740"/>
        <v/>
      </c>
      <c r="DW388" t="str">
        <f t="shared" si="2741"/>
        <v/>
      </c>
      <c r="DX388" t="str">
        <f t="shared" si="2742"/>
        <v/>
      </c>
      <c r="DY388" t="str">
        <f t="shared" si="2743"/>
        <v/>
      </c>
      <c r="DZ388" t="str">
        <f t="shared" si="2744"/>
        <v/>
      </c>
      <c r="EA388" t="str">
        <f t="shared" si="2745"/>
        <v/>
      </c>
      <c r="EB388" t="str">
        <f t="shared" si="2746"/>
        <v/>
      </c>
      <c r="EC388" t="str">
        <f t="shared" si="2747"/>
        <v/>
      </c>
      <c r="ED388" t="str">
        <f t="shared" si="2748"/>
        <v/>
      </c>
      <c r="EE388" t="str">
        <f t="shared" si="2749"/>
        <v/>
      </c>
      <c r="EF388" t="str">
        <f t="shared" si="2750"/>
        <v/>
      </c>
      <c r="EG388" t="str">
        <f t="shared" si="2751"/>
        <v/>
      </c>
      <c r="EH388" t="str">
        <f t="shared" si="2752"/>
        <v/>
      </c>
      <c r="EI388" t="str">
        <f t="shared" si="2753"/>
        <v/>
      </c>
      <c r="EJ388" t="str">
        <f t="shared" si="2754"/>
        <v/>
      </c>
      <c r="EK388" t="str">
        <f t="shared" si="2755"/>
        <v/>
      </c>
      <c r="EL388" t="str">
        <f t="shared" si="2756"/>
        <v/>
      </c>
      <c r="EM388" t="str">
        <f t="shared" si="2757"/>
        <v/>
      </c>
      <c r="EN388" t="str">
        <f t="shared" si="2758"/>
        <v/>
      </c>
      <c r="EO388" t="str">
        <f t="shared" si="2759"/>
        <v/>
      </c>
    </row>
    <row r="389" spans="1:145">
      <c r="A389" s="67" t="s">
        <v>615</v>
      </c>
      <c r="B389" t="s">
        <v>616</v>
      </c>
      <c r="D389">
        <v>3858.8</v>
      </c>
      <c r="F389">
        <v>43.5</v>
      </c>
      <c r="G389">
        <v>32.625</v>
      </c>
      <c r="H389">
        <v>2618704</v>
      </c>
      <c r="BW389" t="e">
        <f t="shared" si="2200"/>
        <v>#REF!</v>
      </c>
      <c r="BX389" t="str">
        <f t="shared" ref="BX389:CA389" si="2762">IF(D387="","","|n|cffffcc00"&amp;BX$2&amp;"：|r"&amp;D387&amp;BX$1)</f>
        <v>|n|cffffcc00攻击：|r3128.4</v>
      </c>
      <c r="BY389" t="e">
        <f>IF(#REF!="","","|n|cffffcc00"&amp;BY$2&amp;"：|r"&amp;#REF!&amp;BY$1)</f>
        <v>#REF!</v>
      </c>
      <c r="BZ389" t="str">
        <f t="shared" si="2762"/>
        <v>|n|cffffcc00护甲：|r38.5</v>
      </c>
      <c r="CA389" t="str">
        <f t="shared" si="2762"/>
        <v>|n|cffffcc00法抗：|r28.875</v>
      </c>
      <c r="CB389" t="e">
        <f>IF(#REF!="","","|n|cffffcc00"&amp;CB$2&amp;"：|r"&amp;#REF!&amp;CB$1)</f>
        <v>#REF!</v>
      </c>
      <c r="CC389" t="str">
        <f t="shared" si="2696"/>
        <v/>
      </c>
      <c r="CD389" t="e">
        <f>IF(#REF!="","","|n|cffffcc00"&amp;CD$2&amp;"：|r"&amp;#REF!&amp;CD$1)</f>
        <v>#REF!</v>
      </c>
      <c r="CE389" t="str">
        <f t="shared" si="2697"/>
        <v/>
      </c>
      <c r="CF389" t="str">
        <f t="shared" si="2698"/>
        <v/>
      </c>
      <c r="CG389" t="str">
        <f t="shared" si="2699"/>
        <v/>
      </c>
      <c r="CH389" t="str">
        <f t="shared" si="2700"/>
        <v/>
      </c>
      <c r="CI389" t="str">
        <f t="shared" si="2701"/>
        <v/>
      </c>
      <c r="CJ389" t="str">
        <f t="shared" si="2702"/>
        <v/>
      </c>
      <c r="CK389" t="str">
        <f t="shared" si="2703"/>
        <v/>
      </c>
      <c r="CL389" t="str">
        <f t="shared" si="2704"/>
        <v/>
      </c>
      <c r="CM389" t="str">
        <f t="shared" si="2705"/>
        <v/>
      </c>
      <c r="CN389" t="str">
        <f t="shared" si="2706"/>
        <v/>
      </c>
      <c r="CO389" t="str">
        <f t="shared" si="2707"/>
        <v/>
      </c>
      <c r="CP389" t="str">
        <f t="shared" si="2708"/>
        <v/>
      </c>
      <c r="CQ389" t="str">
        <f t="shared" si="2709"/>
        <v/>
      </c>
      <c r="CR389" t="str">
        <f t="shared" si="2710"/>
        <v/>
      </c>
      <c r="CS389" t="str">
        <f t="shared" si="2711"/>
        <v/>
      </c>
      <c r="CT389" t="str">
        <f t="shared" si="2712"/>
        <v/>
      </c>
      <c r="CU389" t="str">
        <f t="shared" si="2713"/>
        <v/>
      </c>
      <c r="CV389" t="str">
        <f t="shared" si="2714"/>
        <v/>
      </c>
      <c r="CW389" t="str">
        <f t="shared" si="2715"/>
        <v/>
      </c>
      <c r="CX389" t="str">
        <f t="shared" si="2716"/>
        <v/>
      </c>
      <c r="CY389" t="str">
        <f t="shared" si="2717"/>
        <v/>
      </c>
      <c r="CZ389" t="str">
        <f t="shared" si="2718"/>
        <v/>
      </c>
      <c r="DA389" t="str">
        <f t="shared" si="2719"/>
        <v/>
      </c>
      <c r="DB389" t="str">
        <f t="shared" si="2720"/>
        <v/>
      </c>
      <c r="DC389" t="str">
        <f t="shared" si="2721"/>
        <v/>
      </c>
      <c r="DD389" t="str">
        <f t="shared" si="2722"/>
        <v/>
      </c>
      <c r="DE389" t="str">
        <f t="shared" si="2723"/>
        <v/>
      </c>
      <c r="DF389" t="str">
        <f t="shared" si="2724"/>
        <v/>
      </c>
      <c r="DG389" t="str">
        <f t="shared" si="2725"/>
        <v/>
      </c>
      <c r="DH389" t="str">
        <f t="shared" si="2726"/>
        <v/>
      </c>
      <c r="DI389" t="str">
        <f t="shared" si="2727"/>
        <v/>
      </c>
      <c r="DJ389" t="str">
        <f t="shared" si="2728"/>
        <v/>
      </c>
      <c r="DK389" t="str">
        <f t="shared" si="2729"/>
        <v/>
      </c>
      <c r="DL389" t="str">
        <f t="shared" si="2730"/>
        <v/>
      </c>
      <c r="DM389" t="str">
        <f t="shared" si="2731"/>
        <v/>
      </c>
      <c r="DN389" t="str">
        <f t="shared" si="2732"/>
        <v/>
      </c>
      <c r="DO389" t="str">
        <f t="shared" si="2733"/>
        <v/>
      </c>
      <c r="DP389" t="str">
        <f t="shared" si="2734"/>
        <v/>
      </c>
      <c r="DQ389" t="str">
        <f t="shared" si="2735"/>
        <v/>
      </c>
      <c r="DR389" t="str">
        <f t="shared" si="2736"/>
        <v/>
      </c>
      <c r="DS389" t="str">
        <f t="shared" si="2737"/>
        <v/>
      </c>
      <c r="DT389" t="str">
        <f t="shared" si="2738"/>
        <v/>
      </c>
      <c r="DU389" t="str">
        <f t="shared" si="2739"/>
        <v/>
      </c>
      <c r="DV389" t="str">
        <f t="shared" si="2740"/>
        <v/>
      </c>
      <c r="DW389" t="str">
        <f t="shared" si="2741"/>
        <v/>
      </c>
      <c r="DX389" t="str">
        <f t="shared" si="2742"/>
        <v/>
      </c>
      <c r="DY389" t="str">
        <f t="shared" si="2743"/>
        <v/>
      </c>
      <c r="DZ389" t="str">
        <f t="shared" si="2744"/>
        <v/>
      </c>
      <c r="EA389" t="str">
        <f t="shared" si="2745"/>
        <v/>
      </c>
      <c r="EB389" t="str">
        <f t="shared" si="2746"/>
        <v/>
      </c>
      <c r="EC389" t="str">
        <f t="shared" si="2747"/>
        <v/>
      </c>
      <c r="ED389" t="str">
        <f t="shared" si="2748"/>
        <v/>
      </c>
      <c r="EE389" t="str">
        <f t="shared" si="2749"/>
        <v/>
      </c>
      <c r="EF389" t="str">
        <f t="shared" si="2750"/>
        <v/>
      </c>
      <c r="EG389" t="str">
        <f t="shared" si="2751"/>
        <v/>
      </c>
      <c r="EH389" t="str">
        <f t="shared" si="2752"/>
        <v/>
      </c>
      <c r="EI389" t="str">
        <f t="shared" si="2753"/>
        <v/>
      </c>
      <c r="EJ389" t="str">
        <f t="shared" si="2754"/>
        <v/>
      </c>
      <c r="EK389" t="str">
        <f t="shared" si="2755"/>
        <v/>
      </c>
      <c r="EL389" t="str">
        <f t="shared" si="2756"/>
        <v/>
      </c>
      <c r="EM389" t="str">
        <f t="shared" si="2757"/>
        <v/>
      </c>
      <c r="EN389" t="str">
        <f t="shared" si="2758"/>
        <v/>
      </c>
      <c r="EO389" t="str">
        <f t="shared" si="2759"/>
        <v/>
      </c>
    </row>
    <row r="390" spans="1:145">
      <c r="A390" s="67" t="s">
        <v>617</v>
      </c>
      <c r="B390" t="s">
        <v>618</v>
      </c>
      <c r="D390">
        <v>4224</v>
      </c>
      <c r="F390">
        <v>46</v>
      </c>
      <c r="G390">
        <v>34.5</v>
      </c>
      <c r="H390">
        <v>2770944</v>
      </c>
      <c r="BW390" t="e">
        <f t="shared" si="2200"/>
        <v>#REF!</v>
      </c>
      <c r="BX390" t="e">
        <f>IF(#REF!="","","|n|cffffcc00"&amp;BX$2&amp;"：|r"&amp;#REF!&amp;BX$1)</f>
        <v>#REF!</v>
      </c>
      <c r="BY390" t="e">
        <f>IF(#REF!="","","|n|cffffcc00"&amp;BY$2&amp;"：|r"&amp;#REF!&amp;BY$1)</f>
        <v>#REF!</v>
      </c>
      <c r="BZ390" t="e">
        <f>IF(#REF!="","","|n|cffffcc00"&amp;BZ$2&amp;"：|r"&amp;#REF!&amp;BZ$1)</f>
        <v>#REF!</v>
      </c>
      <c r="CA390" t="e">
        <f>IF(#REF!="","","|n|cffffcc00"&amp;CA$2&amp;"：|r"&amp;#REF!&amp;CA$1)</f>
        <v>#REF!</v>
      </c>
      <c r="CB390" t="e">
        <f>IF(#REF!="","","|n|cffffcc00"&amp;CB$2&amp;"：|r"&amp;#REF!&amp;CB$1)</f>
        <v>#REF!</v>
      </c>
      <c r="CC390" t="str">
        <f t="shared" si="2696"/>
        <v/>
      </c>
      <c r="CD390" t="e">
        <f>IF(#REF!="","","|n|cffffcc00"&amp;CD$2&amp;"：|r"&amp;#REF!&amp;CD$1)</f>
        <v>#REF!</v>
      </c>
      <c r="CE390" t="str">
        <f t="shared" si="2697"/>
        <v/>
      </c>
      <c r="CF390" t="str">
        <f t="shared" si="2698"/>
        <v/>
      </c>
      <c r="CG390" t="str">
        <f t="shared" si="2699"/>
        <v/>
      </c>
      <c r="CH390" t="str">
        <f t="shared" si="2700"/>
        <v/>
      </c>
      <c r="CI390" t="str">
        <f t="shared" si="2701"/>
        <v/>
      </c>
      <c r="CJ390" t="str">
        <f t="shared" si="2702"/>
        <v/>
      </c>
      <c r="CK390" t="str">
        <f t="shared" si="2703"/>
        <v/>
      </c>
      <c r="CL390" t="str">
        <f t="shared" si="2704"/>
        <v/>
      </c>
      <c r="CM390" t="str">
        <f t="shared" si="2705"/>
        <v/>
      </c>
      <c r="CN390" t="str">
        <f t="shared" si="2706"/>
        <v/>
      </c>
      <c r="CO390" t="str">
        <f t="shared" si="2707"/>
        <v/>
      </c>
      <c r="CP390" t="str">
        <f t="shared" si="2708"/>
        <v/>
      </c>
      <c r="CQ390" t="str">
        <f t="shared" si="2709"/>
        <v/>
      </c>
      <c r="CR390" t="str">
        <f t="shared" si="2710"/>
        <v/>
      </c>
      <c r="CS390" t="str">
        <f t="shared" si="2711"/>
        <v/>
      </c>
      <c r="CT390" t="str">
        <f t="shared" si="2712"/>
        <v/>
      </c>
      <c r="CU390" t="str">
        <f t="shared" si="2713"/>
        <v/>
      </c>
      <c r="CV390" t="str">
        <f t="shared" si="2714"/>
        <v/>
      </c>
      <c r="CW390" t="str">
        <f t="shared" si="2715"/>
        <v/>
      </c>
      <c r="CX390" t="str">
        <f t="shared" si="2716"/>
        <v/>
      </c>
      <c r="CY390" t="str">
        <f t="shared" si="2717"/>
        <v/>
      </c>
      <c r="CZ390" t="str">
        <f t="shared" si="2718"/>
        <v/>
      </c>
      <c r="DA390" t="str">
        <f t="shared" si="2719"/>
        <v/>
      </c>
      <c r="DB390" t="str">
        <f t="shared" si="2720"/>
        <v/>
      </c>
      <c r="DC390" t="str">
        <f t="shared" si="2721"/>
        <v/>
      </c>
      <c r="DD390" t="str">
        <f t="shared" si="2722"/>
        <v/>
      </c>
      <c r="DE390" t="str">
        <f t="shared" si="2723"/>
        <v/>
      </c>
      <c r="DF390" t="str">
        <f t="shared" si="2724"/>
        <v/>
      </c>
      <c r="DG390" t="str">
        <f t="shared" si="2725"/>
        <v/>
      </c>
      <c r="DH390" t="str">
        <f t="shared" si="2726"/>
        <v/>
      </c>
      <c r="DI390" t="str">
        <f t="shared" si="2727"/>
        <v/>
      </c>
      <c r="DJ390" t="str">
        <f t="shared" si="2728"/>
        <v/>
      </c>
      <c r="DK390" t="str">
        <f t="shared" si="2729"/>
        <v/>
      </c>
      <c r="DL390" t="str">
        <f t="shared" si="2730"/>
        <v/>
      </c>
      <c r="DM390" t="str">
        <f t="shared" si="2731"/>
        <v/>
      </c>
      <c r="DN390" t="str">
        <f t="shared" si="2732"/>
        <v/>
      </c>
      <c r="DO390" t="str">
        <f t="shared" si="2733"/>
        <v/>
      </c>
      <c r="DP390" t="str">
        <f t="shared" si="2734"/>
        <v/>
      </c>
      <c r="DQ390" t="str">
        <f t="shared" si="2735"/>
        <v/>
      </c>
      <c r="DR390" t="str">
        <f t="shared" si="2736"/>
        <v/>
      </c>
      <c r="DS390" t="str">
        <f t="shared" si="2737"/>
        <v/>
      </c>
      <c r="DT390" t="str">
        <f t="shared" si="2738"/>
        <v/>
      </c>
      <c r="DU390" t="str">
        <f t="shared" si="2739"/>
        <v/>
      </c>
      <c r="DV390" t="str">
        <f t="shared" si="2740"/>
        <v/>
      </c>
      <c r="DW390" t="str">
        <f t="shared" si="2741"/>
        <v/>
      </c>
      <c r="DX390" t="str">
        <f t="shared" si="2742"/>
        <v/>
      </c>
      <c r="DY390" t="str">
        <f t="shared" si="2743"/>
        <v/>
      </c>
      <c r="DZ390" t="str">
        <f t="shared" si="2744"/>
        <v/>
      </c>
      <c r="EA390" t="str">
        <f t="shared" si="2745"/>
        <v/>
      </c>
      <c r="EB390" t="str">
        <f t="shared" si="2746"/>
        <v/>
      </c>
      <c r="EC390" t="str">
        <f t="shared" si="2747"/>
        <v/>
      </c>
      <c r="ED390" t="str">
        <f t="shared" si="2748"/>
        <v/>
      </c>
      <c r="EE390" t="str">
        <f t="shared" si="2749"/>
        <v/>
      </c>
      <c r="EF390" t="str">
        <f t="shared" si="2750"/>
        <v/>
      </c>
      <c r="EG390" t="str">
        <f t="shared" si="2751"/>
        <v/>
      </c>
      <c r="EH390" t="str">
        <f t="shared" si="2752"/>
        <v/>
      </c>
      <c r="EI390" t="str">
        <f t="shared" si="2753"/>
        <v/>
      </c>
      <c r="EJ390" t="str">
        <f t="shared" si="2754"/>
        <v/>
      </c>
      <c r="EK390" t="str">
        <f t="shared" si="2755"/>
        <v/>
      </c>
      <c r="EL390" t="str">
        <f t="shared" si="2756"/>
        <v/>
      </c>
      <c r="EM390" t="str">
        <f t="shared" si="2757"/>
        <v/>
      </c>
      <c r="EN390" t="str">
        <f t="shared" si="2758"/>
        <v/>
      </c>
      <c r="EO390" t="str">
        <f t="shared" si="2759"/>
        <v/>
      </c>
    </row>
    <row r="391" spans="1:145">
      <c r="A391" s="67" t="s">
        <v>619</v>
      </c>
      <c r="B391" t="s">
        <v>620</v>
      </c>
      <c r="D391">
        <v>5126.3999999999996</v>
      </c>
      <c r="F391">
        <v>51</v>
      </c>
      <c r="G391">
        <v>38.25</v>
      </c>
      <c r="H391">
        <v>4258560</v>
      </c>
      <c r="BW391" t="e">
        <f t="shared" si="2200"/>
        <v>#REF!</v>
      </c>
      <c r="BX391" t="e">
        <f>IF(#REF!="","","|n|cffffcc00"&amp;BX$2&amp;"：|r"&amp;#REF!&amp;BX$1)</f>
        <v>#REF!</v>
      </c>
      <c r="BY391" t="e">
        <f>IF(#REF!="","","|n|cffffcc00"&amp;BY$2&amp;"：|r"&amp;#REF!&amp;BY$1)</f>
        <v>#REF!</v>
      </c>
      <c r="BZ391" t="e">
        <f>IF(#REF!="","","|n|cffffcc00"&amp;BZ$2&amp;"：|r"&amp;#REF!&amp;BZ$1)</f>
        <v>#REF!</v>
      </c>
      <c r="CA391" t="e">
        <f>IF(#REF!="","","|n|cffffcc00"&amp;CA$2&amp;"：|r"&amp;#REF!&amp;CA$1)</f>
        <v>#REF!</v>
      </c>
      <c r="CB391" t="e">
        <f>IF(#REF!="","","|n|cffffcc00"&amp;CB$2&amp;"：|r"&amp;#REF!&amp;CB$1)</f>
        <v>#REF!</v>
      </c>
      <c r="CC391" t="str">
        <f t="shared" si="2696"/>
        <v/>
      </c>
      <c r="CD391" t="e">
        <f>IF(#REF!="","","|n|cffffcc00"&amp;CD$2&amp;"：|r"&amp;#REF!&amp;CD$1)</f>
        <v>#REF!</v>
      </c>
      <c r="CE391" t="str">
        <f t="shared" si="2697"/>
        <v/>
      </c>
      <c r="CF391" t="str">
        <f t="shared" si="2698"/>
        <v/>
      </c>
      <c r="CG391" t="str">
        <f t="shared" si="2699"/>
        <v/>
      </c>
      <c r="CH391" t="str">
        <f t="shared" si="2700"/>
        <v/>
      </c>
      <c r="CI391" t="str">
        <f t="shared" si="2701"/>
        <v/>
      </c>
      <c r="CJ391" t="str">
        <f t="shared" si="2702"/>
        <v/>
      </c>
      <c r="CK391" t="str">
        <f t="shared" si="2703"/>
        <v/>
      </c>
      <c r="CL391" t="str">
        <f t="shared" si="2704"/>
        <v/>
      </c>
      <c r="CM391" t="str">
        <f t="shared" si="2705"/>
        <v/>
      </c>
      <c r="CN391" t="str">
        <f t="shared" si="2706"/>
        <v/>
      </c>
      <c r="CO391" t="str">
        <f t="shared" si="2707"/>
        <v/>
      </c>
      <c r="CP391" t="str">
        <f t="shared" si="2708"/>
        <v/>
      </c>
      <c r="CQ391" t="str">
        <f t="shared" si="2709"/>
        <v/>
      </c>
      <c r="CR391" t="str">
        <f t="shared" si="2710"/>
        <v/>
      </c>
      <c r="CS391" t="str">
        <f t="shared" si="2711"/>
        <v/>
      </c>
      <c r="CT391" t="str">
        <f t="shared" si="2712"/>
        <v/>
      </c>
      <c r="CU391" t="str">
        <f t="shared" si="2713"/>
        <v/>
      </c>
      <c r="CV391" t="str">
        <f t="shared" si="2714"/>
        <v/>
      </c>
      <c r="CW391" t="str">
        <f t="shared" si="2715"/>
        <v/>
      </c>
      <c r="CX391" t="str">
        <f t="shared" si="2716"/>
        <v/>
      </c>
      <c r="CY391" t="str">
        <f t="shared" si="2717"/>
        <v/>
      </c>
      <c r="CZ391" t="str">
        <f t="shared" si="2718"/>
        <v/>
      </c>
      <c r="DA391" t="str">
        <f t="shared" si="2719"/>
        <v/>
      </c>
      <c r="DB391" t="str">
        <f t="shared" si="2720"/>
        <v/>
      </c>
      <c r="DC391" t="str">
        <f t="shared" si="2721"/>
        <v/>
      </c>
      <c r="DD391" t="str">
        <f t="shared" si="2722"/>
        <v/>
      </c>
      <c r="DE391" t="str">
        <f t="shared" si="2723"/>
        <v/>
      </c>
      <c r="DF391" t="str">
        <f t="shared" si="2724"/>
        <v/>
      </c>
      <c r="DG391" t="str">
        <f t="shared" si="2725"/>
        <v/>
      </c>
      <c r="DH391" t="str">
        <f t="shared" si="2726"/>
        <v/>
      </c>
      <c r="DI391" t="str">
        <f t="shared" si="2727"/>
        <v/>
      </c>
      <c r="DJ391" t="str">
        <f t="shared" si="2728"/>
        <v/>
      </c>
      <c r="DK391" t="str">
        <f t="shared" si="2729"/>
        <v/>
      </c>
      <c r="DL391" t="str">
        <f t="shared" si="2730"/>
        <v/>
      </c>
      <c r="DM391" t="str">
        <f t="shared" si="2731"/>
        <v/>
      </c>
      <c r="DN391" t="str">
        <f t="shared" si="2732"/>
        <v/>
      </c>
      <c r="DO391" t="str">
        <f t="shared" si="2733"/>
        <v/>
      </c>
      <c r="DP391" t="str">
        <f t="shared" si="2734"/>
        <v/>
      </c>
      <c r="DQ391" t="str">
        <f t="shared" si="2735"/>
        <v/>
      </c>
      <c r="DR391" t="str">
        <f t="shared" si="2736"/>
        <v/>
      </c>
      <c r="DS391" t="str">
        <f t="shared" si="2737"/>
        <v/>
      </c>
      <c r="DT391" t="str">
        <f t="shared" si="2738"/>
        <v/>
      </c>
      <c r="DU391" t="str">
        <f t="shared" si="2739"/>
        <v/>
      </c>
      <c r="DV391" t="str">
        <f t="shared" si="2740"/>
        <v/>
      </c>
      <c r="DW391" t="str">
        <f t="shared" si="2741"/>
        <v/>
      </c>
      <c r="DX391" t="str">
        <f t="shared" si="2742"/>
        <v/>
      </c>
      <c r="DY391" t="str">
        <f t="shared" si="2743"/>
        <v/>
      </c>
      <c r="DZ391" t="str">
        <f t="shared" si="2744"/>
        <v/>
      </c>
      <c r="EA391" t="str">
        <f t="shared" si="2745"/>
        <v/>
      </c>
      <c r="EB391" t="str">
        <f t="shared" si="2746"/>
        <v/>
      </c>
      <c r="EC391" t="str">
        <f t="shared" si="2747"/>
        <v/>
      </c>
      <c r="ED391" t="str">
        <f t="shared" si="2748"/>
        <v/>
      </c>
      <c r="EE391" t="str">
        <f t="shared" si="2749"/>
        <v/>
      </c>
      <c r="EF391" t="str">
        <f t="shared" si="2750"/>
        <v/>
      </c>
      <c r="EG391" t="str">
        <f t="shared" si="2751"/>
        <v/>
      </c>
      <c r="EH391" t="str">
        <f t="shared" si="2752"/>
        <v/>
      </c>
      <c r="EI391" t="str">
        <f t="shared" si="2753"/>
        <v/>
      </c>
      <c r="EJ391" t="str">
        <f t="shared" si="2754"/>
        <v/>
      </c>
      <c r="EK391" t="str">
        <f t="shared" si="2755"/>
        <v/>
      </c>
      <c r="EL391" t="str">
        <f t="shared" si="2756"/>
        <v/>
      </c>
      <c r="EM391" t="str">
        <f t="shared" si="2757"/>
        <v/>
      </c>
      <c r="EN391" t="str">
        <f t="shared" si="2758"/>
        <v/>
      </c>
      <c r="EO391" t="str">
        <f t="shared" si="2759"/>
        <v/>
      </c>
    </row>
    <row r="392" spans="1:145">
      <c r="A392" s="67" t="s">
        <v>621</v>
      </c>
      <c r="B392" t="s">
        <v>622</v>
      </c>
      <c r="D392">
        <v>5577.6</v>
      </c>
      <c r="F392">
        <v>53.5</v>
      </c>
      <c r="G392">
        <v>40.125</v>
      </c>
      <c r="H392">
        <v>4498560</v>
      </c>
      <c r="BW392" t="e">
        <f t="shared" si="2200"/>
        <v>#REF!</v>
      </c>
      <c r="BX392" t="str">
        <f t="shared" ref="BX392:CA392" si="2763">IF(D390="","","|n|cffffcc00"&amp;BX$2&amp;"：|r"&amp;D390&amp;BX$1)</f>
        <v>|n|cffffcc00攻击：|r4224</v>
      </c>
      <c r="BY392" t="e">
        <f>IF(#REF!="","","|n|cffffcc00"&amp;BY$2&amp;"：|r"&amp;#REF!&amp;BY$1)</f>
        <v>#REF!</v>
      </c>
      <c r="BZ392" t="str">
        <f t="shared" si="2763"/>
        <v>|n|cffffcc00护甲：|r46</v>
      </c>
      <c r="CA392" t="str">
        <f t="shared" si="2763"/>
        <v>|n|cffffcc00法抗：|r34.5</v>
      </c>
      <c r="CB392" t="e">
        <f>IF(#REF!="","","|n|cffffcc00"&amp;CB$2&amp;"：|r"&amp;#REF!&amp;CB$1)</f>
        <v>#REF!</v>
      </c>
      <c r="CC392" t="str">
        <f t="shared" si="2696"/>
        <v/>
      </c>
      <c r="CD392" t="e">
        <f>IF(#REF!="","","|n|cffffcc00"&amp;CD$2&amp;"：|r"&amp;#REF!&amp;CD$1)</f>
        <v>#REF!</v>
      </c>
      <c r="CE392" t="str">
        <f t="shared" si="2697"/>
        <v/>
      </c>
      <c r="CF392" t="str">
        <f t="shared" si="2698"/>
        <v/>
      </c>
      <c r="CG392" t="str">
        <f t="shared" si="2699"/>
        <v/>
      </c>
      <c r="CH392" t="str">
        <f t="shared" si="2700"/>
        <v/>
      </c>
      <c r="CI392" t="str">
        <f t="shared" si="2701"/>
        <v/>
      </c>
      <c r="CJ392" t="str">
        <f t="shared" si="2702"/>
        <v/>
      </c>
      <c r="CK392" t="str">
        <f t="shared" si="2703"/>
        <v/>
      </c>
      <c r="CL392" t="str">
        <f t="shared" si="2704"/>
        <v/>
      </c>
      <c r="CM392" t="str">
        <f t="shared" si="2705"/>
        <v/>
      </c>
      <c r="CN392" t="str">
        <f t="shared" si="2706"/>
        <v/>
      </c>
      <c r="CO392" t="str">
        <f t="shared" si="2707"/>
        <v/>
      </c>
      <c r="CP392" t="str">
        <f t="shared" si="2708"/>
        <v/>
      </c>
      <c r="CQ392" t="str">
        <f t="shared" si="2709"/>
        <v/>
      </c>
      <c r="CR392" t="str">
        <f t="shared" si="2710"/>
        <v/>
      </c>
      <c r="CS392" t="str">
        <f t="shared" si="2711"/>
        <v/>
      </c>
      <c r="CT392" t="str">
        <f t="shared" si="2712"/>
        <v/>
      </c>
      <c r="CU392" t="str">
        <f t="shared" si="2713"/>
        <v/>
      </c>
      <c r="CV392" t="str">
        <f t="shared" si="2714"/>
        <v/>
      </c>
      <c r="CW392" t="str">
        <f t="shared" si="2715"/>
        <v/>
      </c>
      <c r="CX392" t="str">
        <f t="shared" si="2716"/>
        <v/>
      </c>
      <c r="CY392" t="str">
        <f t="shared" si="2717"/>
        <v/>
      </c>
      <c r="CZ392" t="str">
        <f t="shared" si="2718"/>
        <v/>
      </c>
      <c r="DA392" t="str">
        <f t="shared" si="2719"/>
        <v/>
      </c>
      <c r="DB392" t="str">
        <f t="shared" si="2720"/>
        <v/>
      </c>
      <c r="DC392" t="str">
        <f t="shared" si="2721"/>
        <v/>
      </c>
      <c r="DD392" t="str">
        <f t="shared" si="2722"/>
        <v/>
      </c>
      <c r="DE392" t="str">
        <f t="shared" si="2723"/>
        <v/>
      </c>
      <c r="DF392" t="str">
        <f t="shared" si="2724"/>
        <v/>
      </c>
      <c r="DG392" t="str">
        <f t="shared" si="2725"/>
        <v/>
      </c>
      <c r="DH392" t="str">
        <f t="shared" si="2726"/>
        <v/>
      </c>
      <c r="DI392" t="str">
        <f t="shared" si="2727"/>
        <v/>
      </c>
      <c r="DJ392" t="str">
        <f t="shared" si="2728"/>
        <v/>
      </c>
      <c r="DK392" t="str">
        <f t="shared" si="2729"/>
        <v/>
      </c>
      <c r="DL392" t="str">
        <f t="shared" si="2730"/>
        <v/>
      </c>
      <c r="DM392" t="str">
        <f t="shared" si="2731"/>
        <v/>
      </c>
      <c r="DN392" t="str">
        <f t="shared" si="2732"/>
        <v/>
      </c>
      <c r="DO392" t="str">
        <f t="shared" si="2733"/>
        <v/>
      </c>
      <c r="DP392" t="str">
        <f t="shared" si="2734"/>
        <v/>
      </c>
      <c r="DQ392" t="str">
        <f t="shared" si="2735"/>
        <v/>
      </c>
      <c r="DR392" t="str">
        <f t="shared" si="2736"/>
        <v/>
      </c>
      <c r="DS392" t="str">
        <f t="shared" si="2737"/>
        <v/>
      </c>
      <c r="DT392" t="str">
        <f t="shared" si="2738"/>
        <v/>
      </c>
      <c r="DU392" t="str">
        <f t="shared" si="2739"/>
        <v/>
      </c>
      <c r="DV392" t="str">
        <f t="shared" si="2740"/>
        <v/>
      </c>
      <c r="DW392" t="str">
        <f t="shared" si="2741"/>
        <v/>
      </c>
      <c r="DX392" t="str">
        <f t="shared" si="2742"/>
        <v/>
      </c>
      <c r="DY392" t="str">
        <f t="shared" si="2743"/>
        <v/>
      </c>
      <c r="DZ392" t="str">
        <f t="shared" si="2744"/>
        <v/>
      </c>
      <c r="EA392" t="str">
        <f t="shared" si="2745"/>
        <v/>
      </c>
      <c r="EB392" t="str">
        <f t="shared" si="2746"/>
        <v/>
      </c>
      <c r="EC392" t="str">
        <f t="shared" si="2747"/>
        <v/>
      </c>
      <c r="ED392" t="str">
        <f t="shared" si="2748"/>
        <v/>
      </c>
      <c r="EE392" t="str">
        <f t="shared" si="2749"/>
        <v/>
      </c>
      <c r="EF392" t="str">
        <f t="shared" si="2750"/>
        <v/>
      </c>
      <c r="EG392" t="str">
        <f t="shared" si="2751"/>
        <v/>
      </c>
      <c r="EH392" t="str">
        <f t="shared" si="2752"/>
        <v/>
      </c>
      <c r="EI392" t="str">
        <f t="shared" si="2753"/>
        <v/>
      </c>
      <c r="EJ392" t="str">
        <f t="shared" si="2754"/>
        <v/>
      </c>
      <c r="EK392" t="str">
        <f t="shared" si="2755"/>
        <v/>
      </c>
      <c r="EL392" t="str">
        <f t="shared" si="2756"/>
        <v/>
      </c>
      <c r="EM392" t="str">
        <f t="shared" si="2757"/>
        <v/>
      </c>
      <c r="EN392" t="str">
        <f t="shared" si="2758"/>
        <v/>
      </c>
      <c r="EO392" t="str">
        <f t="shared" si="2759"/>
        <v/>
      </c>
    </row>
    <row r="393" spans="1:145">
      <c r="A393" s="67" t="s">
        <v>623</v>
      </c>
      <c r="B393" t="s">
        <v>624</v>
      </c>
      <c r="D393">
        <v>7177.6</v>
      </c>
      <c r="F393">
        <v>56</v>
      </c>
      <c r="G393">
        <v>42</v>
      </c>
      <c r="H393">
        <v>5458560</v>
      </c>
      <c r="BW393" t="e">
        <f t="shared" si="2200"/>
        <v>#REF!</v>
      </c>
      <c r="BX393" t="e">
        <f>IF(#REF!="","","|n|cffffcc00"&amp;BX$2&amp;"：|r"&amp;#REF!&amp;BX$1)</f>
        <v>#REF!</v>
      </c>
      <c r="BY393" t="e">
        <f>IF(#REF!="","","|n|cffffcc00"&amp;BY$2&amp;"：|r"&amp;#REF!&amp;BY$1)</f>
        <v>#REF!</v>
      </c>
      <c r="BZ393" t="e">
        <f>IF(#REF!="","","|n|cffffcc00"&amp;BZ$2&amp;"：|r"&amp;#REF!&amp;BZ$1)</f>
        <v>#REF!</v>
      </c>
      <c r="CA393" t="e">
        <f>IF(#REF!="","","|n|cffffcc00"&amp;CA$2&amp;"：|r"&amp;#REF!&amp;CA$1)</f>
        <v>#REF!</v>
      </c>
      <c r="CB393" t="e">
        <f>IF(#REF!="","","|n|cffffcc00"&amp;CB$2&amp;"：|r"&amp;#REF!&amp;CB$1)</f>
        <v>#REF!</v>
      </c>
      <c r="CC393" t="str">
        <f t="shared" si="2696"/>
        <v/>
      </c>
      <c r="CD393" t="e">
        <f>IF(#REF!="","","|n|cffffcc00"&amp;CD$2&amp;"：|r"&amp;#REF!&amp;CD$1)</f>
        <v>#REF!</v>
      </c>
      <c r="CE393" t="str">
        <f t="shared" si="2697"/>
        <v/>
      </c>
      <c r="CF393" t="str">
        <f t="shared" si="2698"/>
        <v/>
      </c>
      <c r="CG393" t="str">
        <f t="shared" si="2699"/>
        <v/>
      </c>
      <c r="CH393" t="str">
        <f t="shared" si="2700"/>
        <v/>
      </c>
      <c r="CI393" t="str">
        <f t="shared" si="2701"/>
        <v/>
      </c>
      <c r="CJ393" t="str">
        <f t="shared" si="2702"/>
        <v/>
      </c>
      <c r="CK393" t="str">
        <f t="shared" si="2703"/>
        <v/>
      </c>
      <c r="CL393" t="str">
        <f t="shared" si="2704"/>
        <v/>
      </c>
      <c r="CM393" t="str">
        <f t="shared" si="2705"/>
        <v/>
      </c>
      <c r="CN393" t="str">
        <f t="shared" si="2706"/>
        <v/>
      </c>
      <c r="CO393" t="str">
        <f t="shared" si="2707"/>
        <v/>
      </c>
      <c r="CP393" t="str">
        <f t="shared" si="2708"/>
        <v/>
      </c>
      <c r="CQ393" t="str">
        <f t="shared" si="2709"/>
        <v/>
      </c>
      <c r="CR393" t="str">
        <f t="shared" si="2710"/>
        <v/>
      </c>
      <c r="CS393" t="str">
        <f t="shared" si="2711"/>
        <v/>
      </c>
      <c r="CT393" t="str">
        <f t="shared" si="2712"/>
        <v/>
      </c>
      <c r="CU393" t="str">
        <f t="shared" si="2713"/>
        <v/>
      </c>
      <c r="CV393" t="str">
        <f t="shared" si="2714"/>
        <v/>
      </c>
      <c r="CW393" t="str">
        <f t="shared" si="2715"/>
        <v/>
      </c>
      <c r="CX393" t="str">
        <f t="shared" si="2716"/>
        <v/>
      </c>
      <c r="CY393" t="str">
        <f t="shared" si="2717"/>
        <v/>
      </c>
      <c r="CZ393" t="str">
        <f t="shared" si="2718"/>
        <v/>
      </c>
      <c r="DA393" t="str">
        <f t="shared" si="2719"/>
        <v/>
      </c>
      <c r="DB393" t="str">
        <f t="shared" si="2720"/>
        <v/>
      </c>
      <c r="DC393" t="str">
        <f t="shared" si="2721"/>
        <v/>
      </c>
      <c r="DD393" t="str">
        <f t="shared" si="2722"/>
        <v/>
      </c>
      <c r="DE393" t="str">
        <f t="shared" si="2723"/>
        <v/>
      </c>
      <c r="DF393" t="str">
        <f t="shared" si="2724"/>
        <v/>
      </c>
      <c r="DG393" t="str">
        <f t="shared" si="2725"/>
        <v/>
      </c>
      <c r="DH393" t="str">
        <f t="shared" si="2726"/>
        <v/>
      </c>
      <c r="DI393" t="str">
        <f t="shared" si="2727"/>
        <v/>
      </c>
      <c r="DJ393" t="str">
        <f t="shared" si="2728"/>
        <v/>
      </c>
      <c r="DK393" t="str">
        <f t="shared" si="2729"/>
        <v/>
      </c>
      <c r="DL393" t="str">
        <f t="shared" si="2730"/>
        <v/>
      </c>
      <c r="DM393" t="str">
        <f t="shared" si="2731"/>
        <v/>
      </c>
      <c r="DN393" t="str">
        <f t="shared" si="2732"/>
        <v/>
      </c>
      <c r="DO393" t="str">
        <f t="shared" si="2733"/>
        <v/>
      </c>
      <c r="DP393" t="str">
        <f t="shared" si="2734"/>
        <v/>
      </c>
      <c r="DQ393" t="str">
        <f t="shared" si="2735"/>
        <v/>
      </c>
      <c r="DR393" t="str">
        <f t="shared" si="2736"/>
        <v/>
      </c>
      <c r="DS393" t="str">
        <f t="shared" si="2737"/>
        <v/>
      </c>
      <c r="DT393" t="str">
        <f t="shared" si="2738"/>
        <v/>
      </c>
      <c r="DU393" t="str">
        <f t="shared" si="2739"/>
        <v/>
      </c>
      <c r="DV393" t="str">
        <f t="shared" si="2740"/>
        <v/>
      </c>
      <c r="DW393" t="str">
        <f t="shared" si="2741"/>
        <v/>
      </c>
      <c r="DX393" t="str">
        <f t="shared" si="2742"/>
        <v/>
      </c>
      <c r="DY393" t="str">
        <f t="shared" si="2743"/>
        <v/>
      </c>
      <c r="DZ393" t="str">
        <f t="shared" si="2744"/>
        <v/>
      </c>
      <c r="EA393" t="str">
        <f t="shared" si="2745"/>
        <v/>
      </c>
      <c r="EB393" t="str">
        <f t="shared" si="2746"/>
        <v/>
      </c>
      <c r="EC393" t="str">
        <f t="shared" si="2747"/>
        <v/>
      </c>
      <c r="ED393" t="str">
        <f t="shared" si="2748"/>
        <v/>
      </c>
      <c r="EE393" t="str">
        <f t="shared" si="2749"/>
        <v/>
      </c>
      <c r="EF393" t="str">
        <f t="shared" si="2750"/>
        <v/>
      </c>
      <c r="EG393" t="str">
        <f t="shared" si="2751"/>
        <v/>
      </c>
      <c r="EH393" t="str">
        <f t="shared" si="2752"/>
        <v/>
      </c>
      <c r="EI393" t="str">
        <f t="shared" si="2753"/>
        <v/>
      </c>
      <c r="EJ393" t="str">
        <f t="shared" si="2754"/>
        <v/>
      </c>
      <c r="EK393" t="str">
        <f t="shared" si="2755"/>
        <v/>
      </c>
      <c r="EL393" t="str">
        <f t="shared" si="2756"/>
        <v/>
      </c>
      <c r="EM393" t="str">
        <f t="shared" si="2757"/>
        <v/>
      </c>
      <c r="EN393" t="str">
        <f t="shared" si="2758"/>
        <v/>
      </c>
      <c r="EO393" t="str">
        <f t="shared" si="2759"/>
        <v/>
      </c>
    </row>
    <row r="394" spans="1:145">
      <c r="A394" s="67" t="s">
        <v>625</v>
      </c>
      <c r="B394" t="s">
        <v>626</v>
      </c>
      <c r="BW394" t="e">
        <f t="shared" si="2200"/>
        <v>#REF!</v>
      </c>
      <c r="BX394" t="e">
        <f>IF(#REF!="","","|n|cffffcc00"&amp;BX$2&amp;"：|r"&amp;#REF!&amp;BX$1)</f>
        <v>#REF!</v>
      </c>
      <c r="BY394" t="e">
        <f>IF(#REF!="","","|n|cffffcc00"&amp;BY$2&amp;"：|r"&amp;#REF!&amp;BY$1)</f>
        <v>#REF!</v>
      </c>
      <c r="BZ394" t="e">
        <f>IF(#REF!="","","|n|cffffcc00"&amp;BZ$2&amp;"：|r"&amp;#REF!&amp;BZ$1)</f>
        <v>#REF!</v>
      </c>
      <c r="CA394" t="e">
        <f>IF(#REF!="","","|n|cffffcc00"&amp;CA$2&amp;"：|r"&amp;#REF!&amp;CA$1)</f>
        <v>#REF!</v>
      </c>
      <c r="CB394" t="e">
        <f>IF(#REF!="","","|n|cffffcc00"&amp;CB$2&amp;"：|r"&amp;#REF!&amp;CB$1)</f>
        <v>#REF!</v>
      </c>
      <c r="CC394" t="str">
        <f t="shared" si="2696"/>
        <v/>
      </c>
      <c r="CD394" t="str">
        <f t="shared" ref="CD394:CD421" si="2764">IF(J394="","","|n|cffffcc00"&amp;CD$2&amp;"：|r"&amp;J394&amp;CD$1)</f>
        <v/>
      </c>
      <c r="CE394" t="str">
        <f t="shared" si="2697"/>
        <v/>
      </c>
      <c r="CF394" t="str">
        <f t="shared" si="2698"/>
        <v/>
      </c>
      <c r="CG394" t="str">
        <f t="shared" si="2699"/>
        <v/>
      </c>
      <c r="CH394" t="str">
        <f t="shared" si="2700"/>
        <v/>
      </c>
      <c r="CI394" t="str">
        <f t="shared" si="2701"/>
        <v/>
      </c>
      <c r="CJ394" t="str">
        <f t="shared" si="2702"/>
        <v/>
      </c>
      <c r="CK394" t="str">
        <f t="shared" si="2703"/>
        <v/>
      </c>
      <c r="CL394" t="str">
        <f t="shared" si="2704"/>
        <v/>
      </c>
      <c r="CM394" t="str">
        <f t="shared" si="2705"/>
        <v/>
      </c>
      <c r="CN394" t="str">
        <f t="shared" si="2706"/>
        <v/>
      </c>
      <c r="CO394" t="str">
        <f t="shared" si="2707"/>
        <v/>
      </c>
      <c r="CP394" t="str">
        <f t="shared" si="2708"/>
        <v/>
      </c>
      <c r="CQ394" t="str">
        <f t="shared" si="2709"/>
        <v/>
      </c>
      <c r="CR394" t="str">
        <f t="shared" si="2710"/>
        <v/>
      </c>
      <c r="CS394" t="str">
        <f t="shared" si="2711"/>
        <v/>
      </c>
      <c r="CT394" t="str">
        <f t="shared" si="2712"/>
        <v/>
      </c>
      <c r="CU394" t="str">
        <f t="shared" si="2713"/>
        <v/>
      </c>
      <c r="CV394" t="str">
        <f t="shared" si="2714"/>
        <v/>
      </c>
      <c r="CW394" t="str">
        <f t="shared" si="2715"/>
        <v/>
      </c>
      <c r="CX394" t="str">
        <f t="shared" si="2716"/>
        <v/>
      </c>
      <c r="CY394" t="str">
        <f t="shared" si="2717"/>
        <v/>
      </c>
      <c r="CZ394" t="str">
        <f t="shared" si="2718"/>
        <v/>
      </c>
      <c r="DA394" t="str">
        <f t="shared" si="2719"/>
        <v/>
      </c>
      <c r="DB394" t="str">
        <f t="shared" si="2720"/>
        <v/>
      </c>
      <c r="DC394" t="str">
        <f t="shared" si="2721"/>
        <v/>
      </c>
      <c r="DD394" t="str">
        <f t="shared" si="2722"/>
        <v/>
      </c>
      <c r="DE394" t="str">
        <f t="shared" si="2723"/>
        <v/>
      </c>
      <c r="DF394" t="str">
        <f t="shared" si="2724"/>
        <v/>
      </c>
      <c r="DG394" t="str">
        <f t="shared" si="2725"/>
        <v/>
      </c>
      <c r="DH394" t="str">
        <f t="shared" si="2726"/>
        <v/>
      </c>
      <c r="DI394" t="str">
        <f t="shared" si="2727"/>
        <v/>
      </c>
      <c r="DJ394" t="str">
        <f t="shared" si="2728"/>
        <v/>
      </c>
      <c r="DK394" t="str">
        <f t="shared" si="2729"/>
        <v/>
      </c>
      <c r="DL394" t="str">
        <f t="shared" si="2730"/>
        <v/>
      </c>
      <c r="DM394" t="str">
        <f t="shared" si="2731"/>
        <v/>
      </c>
      <c r="DN394" t="str">
        <f t="shared" si="2732"/>
        <v/>
      </c>
      <c r="DO394" t="str">
        <f t="shared" si="2733"/>
        <v/>
      </c>
      <c r="DP394" t="str">
        <f t="shared" si="2734"/>
        <v/>
      </c>
      <c r="DQ394" t="str">
        <f t="shared" si="2735"/>
        <v/>
      </c>
      <c r="DR394" t="str">
        <f t="shared" si="2736"/>
        <v/>
      </c>
      <c r="DS394" t="str">
        <f t="shared" si="2737"/>
        <v/>
      </c>
      <c r="DT394" t="str">
        <f t="shared" si="2738"/>
        <v/>
      </c>
      <c r="DU394" t="str">
        <f t="shared" si="2739"/>
        <v/>
      </c>
      <c r="DV394" t="str">
        <f t="shared" si="2740"/>
        <v/>
      </c>
      <c r="DW394" t="str">
        <f t="shared" si="2741"/>
        <v/>
      </c>
      <c r="DX394" t="str">
        <f t="shared" si="2742"/>
        <v/>
      </c>
      <c r="DY394" t="str">
        <f t="shared" si="2743"/>
        <v/>
      </c>
      <c r="DZ394" t="str">
        <f t="shared" si="2744"/>
        <v/>
      </c>
      <c r="EA394" t="str">
        <f t="shared" si="2745"/>
        <v/>
      </c>
      <c r="EB394" t="str">
        <f t="shared" si="2746"/>
        <v/>
      </c>
      <c r="EC394" t="str">
        <f t="shared" si="2747"/>
        <v/>
      </c>
      <c r="ED394" t="str">
        <f t="shared" si="2748"/>
        <v/>
      </c>
      <c r="EE394" t="str">
        <f t="shared" si="2749"/>
        <v/>
      </c>
      <c r="EF394" t="str">
        <f t="shared" si="2750"/>
        <v/>
      </c>
      <c r="EG394" t="str">
        <f t="shared" si="2751"/>
        <v/>
      </c>
      <c r="EH394" t="str">
        <f t="shared" si="2752"/>
        <v/>
      </c>
      <c r="EI394" t="str">
        <f t="shared" si="2753"/>
        <v/>
      </c>
      <c r="EJ394" t="str">
        <f t="shared" si="2754"/>
        <v/>
      </c>
      <c r="EK394" t="str">
        <f t="shared" si="2755"/>
        <v/>
      </c>
      <c r="EL394" t="str">
        <f t="shared" si="2756"/>
        <v/>
      </c>
      <c r="EM394" t="str">
        <f t="shared" si="2757"/>
        <v/>
      </c>
      <c r="EN394" t="str">
        <f t="shared" si="2758"/>
        <v/>
      </c>
      <c r="EO394" t="str">
        <f t="shared" si="2759"/>
        <v/>
      </c>
    </row>
    <row r="395" spans="1:145">
      <c r="A395" s="67" t="s">
        <v>627</v>
      </c>
      <c r="B395" t="s">
        <v>628</v>
      </c>
      <c r="BW395" t="e">
        <f t="shared" si="2200"/>
        <v>#REF!</v>
      </c>
      <c r="BX395" t="str">
        <f t="shared" ref="BX395:CA395" si="2765">IF(D392="","","|n|cffffcc00"&amp;BX$2&amp;"：|r"&amp;D392&amp;BX$1)</f>
        <v>|n|cffffcc00攻击：|r5577.6</v>
      </c>
      <c r="BY395" t="e">
        <f>IF(#REF!="","","|n|cffffcc00"&amp;BY$2&amp;"：|r"&amp;#REF!&amp;BY$1)</f>
        <v>#REF!</v>
      </c>
      <c r="BZ395" t="str">
        <f t="shared" si="2765"/>
        <v>|n|cffffcc00护甲：|r53.5</v>
      </c>
      <c r="CA395" t="str">
        <f t="shared" si="2765"/>
        <v>|n|cffffcc00法抗：|r40.125</v>
      </c>
      <c r="CB395" t="str">
        <f t="shared" ref="CB395:CB421" si="2766">IF(H395="","","|n|cffffcc00"&amp;CB$2&amp;"：|r"&amp;H395&amp;CB$1)</f>
        <v/>
      </c>
      <c r="CC395" t="str">
        <f t="shared" si="2696"/>
        <v/>
      </c>
      <c r="CD395" t="str">
        <f t="shared" si="2764"/>
        <v/>
      </c>
      <c r="CE395" t="str">
        <f t="shared" si="2697"/>
        <v/>
      </c>
      <c r="CF395" t="str">
        <f t="shared" si="2698"/>
        <v/>
      </c>
      <c r="CG395" t="str">
        <f t="shared" si="2699"/>
        <v/>
      </c>
      <c r="CH395" t="str">
        <f t="shared" si="2700"/>
        <v/>
      </c>
      <c r="CI395" t="str">
        <f t="shared" si="2701"/>
        <v/>
      </c>
      <c r="CJ395" t="str">
        <f t="shared" si="2702"/>
        <v/>
      </c>
      <c r="CK395" t="str">
        <f t="shared" si="2703"/>
        <v/>
      </c>
      <c r="CL395" t="str">
        <f t="shared" si="2704"/>
        <v/>
      </c>
      <c r="CM395" t="str">
        <f t="shared" si="2705"/>
        <v/>
      </c>
      <c r="CN395" t="str">
        <f t="shared" si="2706"/>
        <v/>
      </c>
      <c r="CO395" t="str">
        <f t="shared" si="2707"/>
        <v/>
      </c>
      <c r="CP395" t="str">
        <f t="shared" si="2708"/>
        <v/>
      </c>
      <c r="CQ395" t="str">
        <f t="shared" si="2709"/>
        <v/>
      </c>
      <c r="CR395" t="str">
        <f t="shared" si="2710"/>
        <v/>
      </c>
      <c r="CS395" t="str">
        <f t="shared" si="2711"/>
        <v/>
      </c>
      <c r="CT395" t="str">
        <f t="shared" si="2712"/>
        <v/>
      </c>
      <c r="CU395" t="str">
        <f t="shared" si="2713"/>
        <v/>
      </c>
      <c r="CV395" t="str">
        <f t="shared" si="2714"/>
        <v/>
      </c>
      <c r="CW395" t="str">
        <f t="shared" si="2715"/>
        <v/>
      </c>
      <c r="CX395" t="str">
        <f t="shared" si="2716"/>
        <v/>
      </c>
      <c r="CY395" t="str">
        <f t="shared" si="2717"/>
        <v/>
      </c>
      <c r="CZ395" t="str">
        <f t="shared" si="2718"/>
        <v/>
      </c>
      <c r="DA395" t="str">
        <f t="shared" si="2719"/>
        <v/>
      </c>
      <c r="DB395" t="str">
        <f t="shared" si="2720"/>
        <v/>
      </c>
      <c r="DC395" t="str">
        <f t="shared" si="2721"/>
        <v/>
      </c>
      <c r="DD395" t="str">
        <f t="shared" si="2722"/>
        <v/>
      </c>
      <c r="DE395" t="str">
        <f t="shared" si="2723"/>
        <v/>
      </c>
      <c r="DF395" t="str">
        <f t="shared" si="2724"/>
        <v/>
      </c>
      <c r="DG395" t="str">
        <f t="shared" si="2725"/>
        <v/>
      </c>
      <c r="DH395" t="str">
        <f t="shared" si="2726"/>
        <v/>
      </c>
      <c r="DI395" t="str">
        <f t="shared" si="2727"/>
        <v/>
      </c>
      <c r="DJ395" t="str">
        <f t="shared" si="2728"/>
        <v/>
      </c>
      <c r="DK395" t="str">
        <f t="shared" si="2729"/>
        <v/>
      </c>
      <c r="DL395" t="str">
        <f t="shared" si="2730"/>
        <v/>
      </c>
      <c r="DM395" t="str">
        <f t="shared" si="2731"/>
        <v/>
      </c>
      <c r="DN395" t="str">
        <f t="shared" si="2732"/>
        <v/>
      </c>
      <c r="DO395" t="str">
        <f t="shared" si="2733"/>
        <v/>
      </c>
      <c r="DP395" t="str">
        <f t="shared" si="2734"/>
        <v/>
      </c>
      <c r="DQ395" t="str">
        <f t="shared" si="2735"/>
        <v/>
      </c>
      <c r="DR395" t="str">
        <f t="shared" si="2736"/>
        <v/>
      </c>
      <c r="DS395" t="str">
        <f t="shared" si="2737"/>
        <v/>
      </c>
      <c r="DT395" t="str">
        <f t="shared" si="2738"/>
        <v/>
      </c>
      <c r="DU395" t="str">
        <f t="shared" si="2739"/>
        <v/>
      </c>
      <c r="DV395" t="str">
        <f t="shared" si="2740"/>
        <v/>
      </c>
      <c r="DW395" t="str">
        <f t="shared" si="2741"/>
        <v/>
      </c>
      <c r="DX395" t="str">
        <f t="shared" si="2742"/>
        <v/>
      </c>
      <c r="DY395" t="str">
        <f t="shared" si="2743"/>
        <v/>
      </c>
      <c r="DZ395" t="str">
        <f t="shared" si="2744"/>
        <v/>
      </c>
      <c r="EA395" t="str">
        <f t="shared" si="2745"/>
        <v/>
      </c>
      <c r="EB395" t="str">
        <f t="shared" si="2746"/>
        <v/>
      </c>
      <c r="EC395" t="str">
        <f t="shared" si="2747"/>
        <v/>
      </c>
      <c r="ED395" t="str">
        <f t="shared" si="2748"/>
        <v/>
      </c>
      <c r="EE395" t="str">
        <f t="shared" si="2749"/>
        <v/>
      </c>
      <c r="EF395" t="str">
        <f t="shared" si="2750"/>
        <v/>
      </c>
      <c r="EG395" t="str">
        <f t="shared" si="2751"/>
        <v/>
      </c>
      <c r="EH395" t="str">
        <f t="shared" si="2752"/>
        <v/>
      </c>
      <c r="EI395" t="str">
        <f t="shared" si="2753"/>
        <v/>
      </c>
      <c r="EJ395" t="str">
        <f t="shared" si="2754"/>
        <v/>
      </c>
      <c r="EK395" t="str">
        <f t="shared" si="2755"/>
        <v/>
      </c>
      <c r="EL395" t="str">
        <f t="shared" si="2756"/>
        <v/>
      </c>
      <c r="EM395" t="str">
        <f t="shared" si="2757"/>
        <v/>
      </c>
      <c r="EN395" t="str">
        <f t="shared" si="2758"/>
        <v/>
      </c>
      <c r="EO395" t="str">
        <f t="shared" si="2759"/>
        <v/>
      </c>
    </row>
    <row r="396" spans="1:145" ht="16.5">
      <c r="A396" s="67" t="s">
        <v>629</v>
      </c>
      <c r="B396" s="8" t="s">
        <v>630</v>
      </c>
      <c r="D396">
        <v>1363.2</v>
      </c>
      <c r="F396" s="63">
        <v>18.5</v>
      </c>
      <c r="G396" s="63">
        <v>13.875</v>
      </c>
      <c r="H396" s="63">
        <v>177984</v>
      </c>
      <c r="BW396" t="e">
        <f t="shared" si="2200"/>
        <v>#REF!</v>
      </c>
      <c r="BX396" t="str">
        <f t="shared" ref="BX396:CA396" si="2767">IF(D393="","","|n|cffffcc00"&amp;BX$2&amp;"：|r"&amp;D393&amp;BX$1)</f>
        <v>|n|cffffcc00攻击：|r7177.6</v>
      </c>
      <c r="BY396" t="e">
        <f>IF(#REF!="","","|n|cffffcc00"&amp;BY$2&amp;"：|r"&amp;#REF!&amp;BY$1)</f>
        <v>#REF!</v>
      </c>
      <c r="BZ396" t="str">
        <f t="shared" si="2767"/>
        <v>|n|cffffcc00护甲：|r56</v>
      </c>
      <c r="CA396" t="str">
        <f t="shared" si="2767"/>
        <v>|n|cffffcc00法抗：|r42</v>
      </c>
      <c r="CB396" t="e">
        <f>IF(#REF!="","","|n|cffffcc00"&amp;CB$2&amp;"：|r"&amp;#REF!&amp;CB$1)</f>
        <v>#REF!</v>
      </c>
      <c r="CC396" t="str">
        <f t="shared" si="2696"/>
        <v/>
      </c>
      <c r="CD396" t="str">
        <f t="shared" si="2764"/>
        <v/>
      </c>
      <c r="CE396" t="str">
        <f t="shared" si="2697"/>
        <v/>
      </c>
      <c r="CF396" t="str">
        <f t="shared" si="2698"/>
        <v/>
      </c>
      <c r="CG396" t="str">
        <f t="shared" si="2699"/>
        <v/>
      </c>
      <c r="CH396" t="str">
        <f t="shared" si="2700"/>
        <v/>
      </c>
      <c r="CI396" t="str">
        <f t="shared" si="2701"/>
        <v/>
      </c>
      <c r="CJ396" t="str">
        <f t="shared" si="2702"/>
        <v/>
      </c>
      <c r="CK396" t="str">
        <f t="shared" si="2703"/>
        <v/>
      </c>
      <c r="CL396" t="str">
        <f t="shared" si="2704"/>
        <v/>
      </c>
      <c r="CM396" t="str">
        <f t="shared" si="2705"/>
        <v/>
      </c>
      <c r="CN396" t="str">
        <f t="shared" si="2706"/>
        <v/>
      </c>
      <c r="CO396" t="str">
        <f t="shared" si="2707"/>
        <v/>
      </c>
      <c r="CP396" t="str">
        <f t="shared" si="2708"/>
        <v/>
      </c>
      <c r="CQ396" t="str">
        <f t="shared" si="2709"/>
        <v/>
      </c>
      <c r="CR396" t="str">
        <f t="shared" si="2710"/>
        <v/>
      </c>
      <c r="CS396" t="str">
        <f t="shared" si="2711"/>
        <v/>
      </c>
      <c r="CT396" t="str">
        <f t="shared" si="2712"/>
        <v/>
      </c>
      <c r="CU396" t="str">
        <f t="shared" si="2713"/>
        <v/>
      </c>
      <c r="CV396" t="str">
        <f t="shared" si="2714"/>
        <v/>
      </c>
      <c r="CW396" t="str">
        <f t="shared" si="2715"/>
        <v/>
      </c>
      <c r="CX396" t="str">
        <f t="shared" si="2716"/>
        <v/>
      </c>
      <c r="CY396" t="str">
        <f t="shared" si="2717"/>
        <v/>
      </c>
      <c r="CZ396" t="str">
        <f t="shared" si="2718"/>
        <v/>
      </c>
      <c r="DA396" t="str">
        <f t="shared" si="2719"/>
        <v/>
      </c>
      <c r="DB396" t="str">
        <f t="shared" si="2720"/>
        <v/>
      </c>
      <c r="DC396" t="str">
        <f t="shared" si="2721"/>
        <v/>
      </c>
      <c r="DD396" t="str">
        <f t="shared" si="2722"/>
        <v/>
      </c>
      <c r="DE396" t="str">
        <f t="shared" si="2723"/>
        <v/>
      </c>
      <c r="DF396" t="str">
        <f t="shared" si="2724"/>
        <v/>
      </c>
      <c r="DG396" t="str">
        <f t="shared" si="2725"/>
        <v/>
      </c>
      <c r="DH396" t="str">
        <f t="shared" si="2726"/>
        <v/>
      </c>
      <c r="DI396" t="str">
        <f t="shared" si="2727"/>
        <v/>
      </c>
      <c r="DJ396" t="str">
        <f t="shared" si="2728"/>
        <v/>
      </c>
      <c r="DK396" t="str">
        <f t="shared" si="2729"/>
        <v/>
      </c>
      <c r="DL396" t="str">
        <f t="shared" si="2730"/>
        <v/>
      </c>
      <c r="DM396" t="str">
        <f t="shared" si="2731"/>
        <v/>
      </c>
      <c r="DN396" t="str">
        <f t="shared" si="2732"/>
        <v/>
      </c>
      <c r="DO396" t="str">
        <f t="shared" si="2733"/>
        <v/>
      </c>
      <c r="DP396" t="str">
        <f t="shared" si="2734"/>
        <v/>
      </c>
      <c r="DQ396" t="str">
        <f t="shared" si="2735"/>
        <v/>
      </c>
      <c r="DR396" t="str">
        <f t="shared" si="2736"/>
        <v/>
      </c>
      <c r="DS396" t="str">
        <f t="shared" si="2737"/>
        <v/>
      </c>
      <c r="DT396" t="str">
        <f t="shared" si="2738"/>
        <v/>
      </c>
      <c r="DU396" t="str">
        <f t="shared" si="2739"/>
        <v/>
      </c>
      <c r="DV396" t="str">
        <f t="shared" si="2740"/>
        <v/>
      </c>
      <c r="DW396" t="str">
        <f t="shared" si="2741"/>
        <v/>
      </c>
      <c r="DX396" t="str">
        <f t="shared" si="2742"/>
        <v/>
      </c>
      <c r="DY396" t="str">
        <f t="shared" si="2743"/>
        <v/>
      </c>
      <c r="DZ396" t="str">
        <f t="shared" si="2744"/>
        <v/>
      </c>
      <c r="EA396" t="str">
        <f t="shared" si="2745"/>
        <v/>
      </c>
      <c r="EB396" t="str">
        <f t="shared" si="2746"/>
        <v/>
      </c>
      <c r="EC396" t="str">
        <f t="shared" si="2747"/>
        <v/>
      </c>
      <c r="ED396" t="str">
        <f t="shared" si="2748"/>
        <v/>
      </c>
      <c r="EE396" t="str">
        <f t="shared" si="2749"/>
        <v/>
      </c>
      <c r="EF396" t="str">
        <f t="shared" si="2750"/>
        <v/>
      </c>
      <c r="EG396" t="str">
        <f t="shared" si="2751"/>
        <v/>
      </c>
      <c r="EH396" t="str">
        <f t="shared" si="2752"/>
        <v/>
      </c>
      <c r="EI396" t="str">
        <f t="shared" si="2753"/>
        <v/>
      </c>
      <c r="EJ396" t="str">
        <f t="shared" si="2754"/>
        <v/>
      </c>
      <c r="EK396" t="str">
        <f t="shared" si="2755"/>
        <v/>
      </c>
      <c r="EL396" t="str">
        <f t="shared" si="2756"/>
        <v/>
      </c>
      <c r="EM396" t="str">
        <f t="shared" si="2757"/>
        <v/>
      </c>
      <c r="EN396" t="str">
        <f t="shared" si="2758"/>
        <v/>
      </c>
      <c r="EO396" t="str">
        <f t="shared" si="2759"/>
        <v/>
      </c>
    </row>
    <row r="397" spans="1:145" ht="16.5">
      <c r="A397" s="67" t="s">
        <v>631</v>
      </c>
      <c r="B397" s="8" t="s">
        <v>632</v>
      </c>
      <c r="D397">
        <v>2363.1999999999998</v>
      </c>
      <c r="F397" s="63">
        <v>33.5</v>
      </c>
      <c r="G397" s="63">
        <v>25.125</v>
      </c>
      <c r="H397" s="63">
        <v>1300824</v>
      </c>
      <c r="BW397" t="e">
        <f t="shared" si="2200"/>
        <v>#REF!</v>
      </c>
      <c r="BX397" t="e">
        <f>IF(#REF!="","","|n|cffffcc00"&amp;BX$2&amp;"：|r"&amp;#REF!&amp;BX$1)</f>
        <v>#REF!</v>
      </c>
      <c r="BY397" t="str">
        <f>IF(H397="","","|n|cffffcc00"&amp;BY$2&amp;"：|r"&amp;H397&amp;BY$1)</f>
        <v>|n|cffffcc00法强：|r1300824</v>
      </c>
      <c r="BZ397" t="str">
        <f t="shared" ref="BZ397:BZ421" si="2768">IF(F397="","","|n|cffffcc00"&amp;BZ$2&amp;"：|r"&amp;F397&amp;BZ$1)</f>
        <v>|n|cffffcc00护甲：|r33.5</v>
      </c>
      <c r="CA397" t="str">
        <f t="shared" ref="CA397:CA421" si="2769">IF(G397="","","|n|cffffcc00"&amp;CA$2&amp;"：|r"&amp;G397&amp;CA$1)</f>
        <v>|n|cffffcc00法抗：|r25.125</v>
      </c>
      <c r="CB397" t="e">
        <f>IF(#REF!="","","|n|cffffcc00"&amp;CB$2&amp;"：|r"&amp;#REF!&amp;CB$1)</f>
        <v>#REF!</v>
      </c>
      <c r="CC397" t="str">
        <f t="shared" si="2696"/>
        <v/>
      </c>
      <c r="CD397" t="str">
        <f t="shared" si="2764"/>
        <v/>
      </c>
      <c r="CE397" t="str">
        <f t="shared" si="2697"/>
        <v/>
      </c>
      <c r="CF397" t="str">
        <f t="shared" si="2698"/>
        <v/>
      </c>
      <c r="CG397" t="str">
        <f t="shared" si="2699"/>
        <v/>
      </c>
      <c r="CH397" t="str">
        <f t="shared" si="2700"/>
        <v/>
      </c>
      <c r="CI397" t="str">
        <f t="shared" si="2701"/>
        <v/>
      </c>
      <c r="CJ397" t="str">
        <f t="shared" si="2702"/>
        <v/>
      </c>
      <c r="CK397" t="str">
        <f t="shared" si="2703"/>
        <v/>
      </c>
      <c r="CL397" t="str">
        <f t="shared" si="2704"/>
        <v/>
      </c>
      <c r="CM397" t="str">
        <f t="shared" si="2705"/>
        <v/>
      </c>
      <c r="CN397" t="str">
        <f t="shared" si="2706"/>
        <v/>
      </c>
      <c r="CO397" t="str">
        <f t="shared" si="2707"/>
        <v/>
      </c>
      <c r="CP397" t="str">
        <f t="shared" si="2708"/>
        <v/>
      </c>
      <c r="CQ397" t="str">
        <f t="shared" si="2709"/>
        <v/>
      </c>
      <c r="CR397" t="str">
        <f t="shared" si="2710"/>
        <v/>
      </c>
      <c r="CS397" t="str">
        <f t="shared" si="2711"/>
        <v/>
      </c>
      <c r="CT397" t="str">
        <f t="shared" si="2712"/>
        <v/>
      </c>
      <c r="CU397" t="str">
        <f t="shared" si="2713"/>
        <v/>
      </c>
      <c r="CV397" t="str">
        <f t="shared" si="2714"/>
        <v/>
      </c>
      <c r="CW397" t="str">
        <f t="shared" si="2715"/>
        <v/>
      </c>
      <c r="CX397" t="str">
        <f t="shared" si="2716"/>
        <v/>
      </c>
      <c r="CY397" t="str">
        <f t="shared" si="2717"/>
        <v/>
      </c>
      <c r="CZ397" t="str">
        <f t="shared" si="2718"/>
        <v/>
      </c>
      <c r="DA397" t="str">
        <f t="shared" si="2719"/>
        <v/>
      </c>
      <c r="DB397" t="str">
        <f t="shared" si="2720"/>
        <v/>
      </c>
      <c r="DC397" t="str">
        <f t="shared" si="2721"/>
        <v/>
      </c>
      <c r="DD397" t="str">
        <f t="shared" si="2722"/>
        <v/>
      </c>
      <c r="DE397" t="str">
        <f t="shared" si="2723"/>
        <v/>
      </c>
      <c r="DF397" t="str">
        <f t="shared" si="2724"/>
        <v/>
      </c>
      <c r="DG397" t="str">
        <f t="shared" si="2725"/>
        <v/>
      </c>
      <c r="DH397" t="str">
        <f t="shared" si="2726"/>
        <v/>
      </c>
      <c r="DI397" t="str">
        <f t="shared" si="2727"/>
        <v/>
      </c>
      <c r="DJ397" t="str">
        <f t="shared" si="2728"/>
        <v/>
      </c>
      <c r="DK397" t="str">
        <f t="shared" si="2729"/>
        <v/>
      </c>
      <c r="DL397" t="str">
        <f t="shared" si="2730"/>
        <v/>
      </c>
      <c r="DM397" t="str">
        <f t="shared" si="2731"/>
        <v/>
      </c>
      <c r="DN397" t="str">
        <f t="shared" si="2732"/>
        <v/>
      </c>
      <c r="DO397" t="str">
        <f t="shared" si="2733"/>
        <v/>
      </c>
      <c r="DP397" t="str">
        <f t="shared" si="2734"/>
        <v/>
      </c>
      <c r="DQ397" t="str">
        <f t="shared" si="2735"/>
        <v/>
      </c>
      <c r="DR397" t="str">
        <f t="shared" si="2736"/>
        <v/>
      </c>
      <c r="DS397" t="str">
        <f t="shared" si="2737"/>
        <v/>
      </c>
      <c r="DT397" t="str">
        <f t="shared" si="2738"/>
        <v/>
      </c>
      <c r="DU397" t="str">
        <f t="shared" si="2739"/>
        <v/>
      </c>
      <c r="DV397" t="str">
        <f t="shared" si="2740"/>
        <v/>
      </c>
      <c r="DW397" t="str">
        <f t="shared" si="2741"/>
        <v/>
      </c>
      <c r="DX397" t="str">
        <f t="shared" si="2742"/>
        <v/>
      </c>
      <c r="DY397" t="str">
        <f t="shared" si="2743"/>
        <v/>
      </c>
      <c r="DZ397" t="str">
        <f t="shared" si="2744"/>
        <v/>
      </c>
      <c r="EA397" t="str">
        <f t="shared" si="2745"/>
        <v/>
      </c>
      <c r="EB397" t="str">
        <f t="shared" si="2746"/>
        <v/>
      </c>
      <c r="EC397" t="str">
        <f t="shared" si="2747"/>
        <v/>
      </c>
      <c r="ED397" t="str">
        <f t="shared" si="2748"/>
        <v/>
      </c>
      <c r="EE397" t="str">
        <f t="shared" si="2749"/>
        <v/>
      </c>
      <c r="EF397" t="str">
        <f t="shared" si="2750"/>
        <v/>
      </c>
      <c r="EG397" t="str">
        <f t="shared" si="2751"/>
        <v/>
      </c>
      <c r="EH397" t="str">
        <f t="shared" si="2752"/>
        <v/>
      </c>
      <c r="EI397" t="str">
        <f t="shared" si="2753"/>
        <v/>
      </c>
      <c r="EJ397" t="str">
        <f t="shared" si="2754"/>
        <v/>
      </c>
      <c r="EK397" t="str">
        <f t="shared" si="2755"/>
        <v/>
      </c>
      <c r="EL397" t="str">
        <f t="shared" si="2756"/>
        <v/>
      </c>
      <c r="EM397" t="str">
        <f t="shared" si="2757"/>
        <v/>
      </c>
      <c r="EN397" t="str">
        <f t="shared" si="2758"/>
        <v/>
      </c>
      <c r="EO397" t="str">
        <f t="shared" si="2759"/>
        <v/>
      </c>
    </row>
    <row r="398" spans="1:145" ht="16.5">
      <c r="A398" s="67" t="s">
        <v>633</v>
      </c>
      <c r="B398" t="s">
        <v>634</v>
      </c>
      <c r="D398">
        <v>4675.2</v>
      </c>
      <c r="F398" s="63">
        <v>48.5</v>
      </c>
      <c r="G398" s="63">
        <v>36.375</v>
      </c>
      <c r="H398" s="63">
        <v>5893888</v>
      </c>
      <c r="BW398" t="e">
        <f t="shared" si="2200"/>
        <v>#REF!</v>
      </c>
      <c r="BX398" t="e">
        <f>IF(#REF!="","","|n|cffffcc00"&amp;BX$2&amp;"：|r"&amp;#REF!&amp;BX$1)</f>
        <v>#REF!</v>
      </c>
      <c r="BY398" t="str">
        <f>IF(H398="","","|n|cffffcc00"&amp;BY$2&amp;"：|r"&amp;H398&amp;BY$1)</f>
        <v>|n|cffffcc00法强：|r5893888</v>
      </c>
      <c r="BZ398" t="str">
        <f t="shared" si="2768"/>
        <v>|n|cffffcc00护甲：|r48.5</v>
      </c>
      <c r="CA398" t="str">
        <f t="shared" si="2769"/>
        <v>|n|cffffcc00法抗：|r36.375</v>
      </c>
      <c r="CB398" t="e">
        <f>IF(#REF!="","","|n|cffffcc00"&amp;CB$2&amp;"：|r"&amp;#REF!&amp;CB$1)</f>
        <v>#REF!</v>
      </c>
      <c r="CC398" t="str">
        <f t="shared" si="2696"/>
        <v/>
      </c>
      <c r="CD398" t="str">
        <f t="shared" si="2764"/>
        <v/>
      </c>
      <c r="CE398" t="str">
        <f t="shared" si="2697"/>
        <v/>
      </c>
      <c r="CF398" t="str">
        <f t="shared" si="2698"/>
        <v/>
      </c>
      <c r="CG398" t="str">
        <f t="shared" si="2699"/>
        <v/>
      </c>
      <c r="CH398" t="str">
        <f t="shared" si="2700"/>
        <v/>
      </c>
      <c r="CI398" t="str">
        <f t="shared" si="2701"/>
        <v/>
      </c>
      <c r="CJ398" t="str">
        <f t="shared" si="2702"/>
        <v/>
      </c>
      <c r="CK398" t="str">
        <f t="shared" si="2703"/>
        <v/>
      </c>
      <c r="CL398" t="str">
        <f t="shared" si="2704"/>
        <v/>
      </c>
      <c r="CM398" t="str">
        <f t="shared" si="2705"/>
        <v/>
      </c>
      <c r="CN398" t="str">
        <f t="shared" si="2706"/>
        <v/>
      </c>
      <c r="CO398" t="str">
        <f t="shared" si="2707"/>
        <v/>
      </c>
      <c r="CP398" t="str">
        <f t="shared" si="2708"/>
        <v/>
      </c>
      <c r="CQ398" t="str">
        <f t="shared" si="2709"/>
        <v/>
      </c>
      <c r="CR398" t="str">
        <f t="shared" si="2710"/>
        <v/>
      </c>
      <c r="CS398" t="str">
        <f t="shared" si="2711"/>
        <v/>
      </c>
      <c r="CT398" t="str">
        <f t="shared" si="2712"/>
        <v/>
      </c>
      <c r="CU398" t="str">
        <f t="shared" si="2713"/>
        <v/>
      </c>
      <c r="CV398" t="str">
        <f t="shared" si="2714"/>
        <v/>
      </c>
      <c r="CW398" t="str">
        <f t="shared" si="2715"/>
        <v/>
      </c>
      <c r="CX398" t="str">
        <f t="shared" si="2716"/>
        <v/>
      </c>
      <c r="CY398" t="str">
        <f t="shared" si="2717"/>
        <v/>
      </c>
      <c r="CZ398" t="str">
        <f t="shared" si="2718"/>
        <v/>
      </c>
      <c r="DA398" t="str">
        <f t="shared" si="2719"/>
        <v/>
      </c>
      <c r="DB398" t="str">
        <f t="shared" si="2720"/>
        <v/>
      </c>
      <c r="DC398" t="str">
        <f t="shared" si="2721"/>
        <v/>
      </c>
      <c r="DD398" t="str">
        <f t="shared" si="2722"/>
        <v/>
      </c>
      <c r="DE398" t="str">
        <f t="shared" si="2723"/>
        <v/>
      </c>
      <c r="DF398" t="str">
        <f t="shared" si="2724"/>
        <v/>
      </c>
      <c r="DG398" t="str">
        <f t="shared" si="2725"/>
        <v/>
      </c>
      <c r="DH398" t="str">
        <f t="shared" si="2726"/>
        <v/>
      </c>
      <c r="DI398" t="str">
        <f t="shared" si="2727"/>
        <v/>
      </c>
      <c r="DJ398" t="str">
        <f t="shared" si="2728"/>
        <v/>
      </c>
      <c r="DK398" t="str">
        <f t="shared" si="2729"/>
        <v/>
      </c>
      <c r="DL398" t="str">
        <f t="shared" si="2730"/>
        <v/>
      </c>
      <c r="DM398" t="str">
        <f t="shared" si="2731"/>
        <v/>
      </c>
      <c r="DN398" t="str">
        <f t="shared" si="2732"/>
        <v/>
      </c>
      <c r="DO398" t="str">
        <f t="shared" si="2733"/>
        <v/>
      </c>
      <c r="DP398" t="str">
        <f t="shared" si="2734"/>
        <v/>
      </c>
      <c r="DQ398" t="str">
        <f t="shared" si="2735"/>
        <v/>
      </c>
      <c r="DR398" t="str">
        <f t="shared" si="2736"/>
        <v/>
      </c>
      <c r="DS398" t="str">
        <f t="shared" si="2737"/>
        <v/>
      </c>
      <c r="DT398" t="str">
        <f t="shared" si="2738"/>
        <v/>
      </c>
      <c r="DU398" t="str">
        <f t="shared" si="2739"/>
        <v/>
      </c>
      <c r="DV398" t="str">
        <f t="shared" si="2740"/>
        <v/>
      </c>
      <c r="DW398" t="str">
        <f t="shared" si="2741"/>
        <v/>
      </c>
      <c r="DX398" t="str">
        <f t="shared" si="2742"/>
        <v/>
      </c>
      <c r="DY398" t="str">
        <f t="shared" si="2743"/>
        <v/>
      </c>
      <c r="DZ398" t="str">
        <f t="shared" si="2744"/>
        <v/>
      </c>
      <c r="EA398" t="str">
        <f t="shared" si="2745"/>
        <v/>
      </c>
      <c r="EB398" t="str">
        <f t="shared" si="2746"/>
        <v/>
      </c>
      <c r="EC398" t="str">
        <f t="shared" si="2747"/>
        <v/>
      </c>
      <c r="ED398" t="str">
        <f t="shared" si="2748"/>
        <v/>
      </c>
      <c r="EE398" t="str">
        <f t="shared" si="2749"/>
        <v/>
      </c>
      <c r="EF398" t="str">
        <f t="shared" si="2750"/>
        <v/>
      </c>
      <c r="EG398" t="str">
        <f t="shared" si="2751"/>
        <v/>
      </c>
      <c r="EH398" t="str">
        <f t="shared" si="2752"/>
        <v/>
      </c>
      <c r="EI398" t="str">
        <f t="shared" si="2753"/>
        <v/>
      </c>
      <c r="EJ398" t="str">
        <f t="shared" si="2754"/>
        <v/>
      </c>
      <c r="EK398" t="str">
        <f t="shared" si="2755"/>
        <v/>
      </c>
      <c r="EL398" t="str">
        <f t="shared" si="2756"/>
        <v/>
      </c>
      <c r="EM398" t="str">
        <f t="shared" si="2757"/>
        <v/>
      </c>
      <c r="EN398" t="str">
        <f t="shared" si="2758"/>
        <v/>
      </c>
      <c r="EO398" t="str">
        <f t="shared" si="2759"/>
        <v/>
      </c>
    </row>
    <row r="399" spans="1:145">
      <c r="A399" s="67" t="s">
        <v>635</v>
      </c>
      <c r="B399" t="s">
        <v>636</v>
      </c>
      <c r="BW399" t="str">
        <f t="shared" si="2200"/>
        <v/>
      </c>
      <c r="BX399" t="str">
        <f t="shared" ref="BX399:BX421" si="2770">IF(D399="","","|n|cffffcc00"&amp;BX$2&amp;"：|r"&amp;D399&amp;BX$1)</f>
        <v/>
      </c>
      <c r="BY399" t="str">
        <f t="shared" ref="BY399:BY421" si="2771">IF(E399="","","|n|cffffcc00"&amp;BY$2&amp;"：|r"&amp;E399&amp;BY$1)</f>
        <v/>
      </c>
      <c r="BZ399" t="str">
        <f t="shared" si="2768"/>
        <v/>
      </c>
      <c r="CA399" t="str">
        <f t="shared" si="2769"/>
        <v/>
      </c>
      <c r="CB399" t="str">
        <f t="shared" si="2766"/>
        <v/>
      </c>
      <c r="CC399" t="str">
        <f t="shared" si="2696"/>
        <v/>
      </c>
      <c r="CD399" t="str">
        <f t="shared" si="2764"/>
        <v/>
      </c>
      <c r="CE399" t="str">
        <f t="shared" si="2697"/>
        <v/>
      </c>
      <c r="CF399" t="str">
        <f t="shared" si="2698"/>
        <v/>
      </c>
      <c r="CG399" t="str">
        <f t="shared" si="2699"/>
        <v/>
      </c>
      <c r="CH399" t="str">
        <f t="shared" si="2700"/>
        <v/>
      </c>
      <c r="CI399" t="str">
        <f t="shared" si="2701"/>
        <v/>
      </c>
      <c r="CJ399" t="str">
        <f t="shared" si="2702"/>
        <v/>
      </c>
      <c r="CK399" t="str">
        <f t="shared" si="2703"/>
        <v/>
      </c>
      <c r="CL399" t="str">
        <f t="shared" si="2704"/>
        <v/>
      </c>
      <c r="CM399" t="str">
        <f t="shared" si="2705"/>
        <v/>
      </c>
      <c r="CN399" t="str">
        <f t="shared" si="2706"/>
        <v/>
      </c>
      <c r="CO399" t="str">
        <f t="shared" si="2707"/>
        <v/>
      </c>
      <c r="CP399" t="str">
        <f t="shared" si="2708"/>
        <v/>
      </c>
      <c r="CQ399" t="str">
        <f t="shared" si="2709"/>
        <v/>
      </c>
      <c r="CR399" t="str">
        <f t="shared" si="2710"/>
        <v/>
      </c>
      <c r="CS399" t="str">
        <f t="shared" si="2711"/>
        <v/>
      </c>
      <c r="CT399" t="str">
        <f t="shared" si="2712"/>
        <v/>
      </c>
      <c r="CU399" t="str">
        <f t="shared" si="2713"/>
        <v/>
      </c>
      <c r="CV399" t="str">
        <f t="shared" si="2714"/>
        <v/>
      </c>
      <c r="CW399" t="str">
        <f t="shared" si="2715"/>
        <v/>
      </c>
      <c r="CX399" t="str">
        <f t="shared" si="2716"/>
        <v/>
      </c>
      <c r="CY399" t="str">
        <f t="shared" si="2717"/>
        <v/>
      </c>
      <c r="CZ399" t="str">
        <f t="shared" si="2718"/>
        <v/>
      </c>
      <c r="DA399" t="str">
        <f t="shared" si="2719"/>
        <v/>
      </c>
      <c r="DB399" t="str">
        <f t="shared" si="2720"/>
        <v/>
      </c>
      <c r="DC399" t="str">
        <f t="shared" si="2721"/>
        <v/>
      </c>
      <c r="DD399" t="str">
        <f t="shared" si="2722"/>
        <v/>
      </c>
      <c r="DE399" t="str">
        <f t="shared" si="2723"/>
        <v/>
      </c>
      <c r="DF399" t="str">
        <f t="shared" si="2724"/>
        <v/>
      </c>
      <c r="DG399" t="str">
        <f t="shared" si="2725"/>
        <v/>
      </c>
      <c r="DH399" t="str">
        <f t="shared" si="2726"/>
        <v/>
      </c>
      <c r="DI399" t="str">
        <f t="shared" si="2727"/>
        <v/>
      </c>
      <c r="DJ399" t="str">
        <f t="shared" si="2728"/>
        <v/>
      </c>
      <c r="DK399" t="str">
        <f t="shared" si="2729"/>
        <v/>
      </c>
      <c r="DL399" t="str">
        <f t="shared" si="2730"/>
        <v/>
      </c>
      <c r="DM399" t="str">
        <f t="shared" si="2731"/>
        <v/>
      </c>
      <c r="DN399" t="str">
        <f t="shared" si="2732"/>
        <v/>
      </c>
      <c r="DO399" t="str">
        <f t="shared" si="2733"/>
        <v/>
      </c>
      <c r="DP399" t="str">
        <f t="shared" si="2734"/>
        <v/>
      </c>
      <c r="DQ399" t="str">
        <f t="shared" si="2735"/>
        <v/>
      </c>
      <c r="DR399" t="str">
        <f t="shared" si="2736"/>
        <v/>
      </c>
      <c r="DS399" t="str">
        <f t="shared" si="2737"/>
        <v/>
      </c>
      <c r="DT399" t="str">
        <f t="shared" si="2738"/>
        <v/>
      </c>
      <c r="DU399" t="str">
        <f t="shared" si="2739"/>
        <v/>
      </c>
      <c r="DV399" t="str">
        <f t="shared" si="2740"/>
        <v/>
      </c>
      <c r="DW399" t="str">
        <f t="shared" si="2741"/>
        <v/>
      </c>
      <c r="DX399" t="str">
        <f t="shared" si="2742"/>
        <v/>
      </c>
      <c r="DY399" t="str">
        <f t="shared" si="2743"/>
        <v/>
      </c>
      <c r="DZ399" t="str">
        <f t="shared" si="2744"/>
        <v/>
      </c>
      <c r="EA399" t="str">
        <f t="shared" si="2745"/>
        <v/>
      </c>
      <c r="EB399" t="str">
        <f t="shared" si="2746"/>
        <v/>
      </c>
      <c r="EC399" t="str">
        <f t="shared" si="2747"/>
        <v/>
      </c>
      <c r="ED399" t="str">
        <f t="shared" si="2748"/>
        <v/>
      </c>
      <c r="EE399" t="str">
        <f t="shared" si="2749"/>
        <v/>
      </c>
      <c r="EF399" t="str">
        <f t="shared" si="2750"/>
        <v/>
      </c>
      <c r="EG399" t="str">
        <f t="shared" si="2751"/>
        <v/>
      </c>
      <c r="EH399" t="str">
        <f t="shared" si="2752"/>
        <v/>
      </c>
      <c r="EI399" t="str">
        <f t="shared" si="2753"/>
        <v/>
      </c>
      <c r="EJ399" t="str">
        <f t="shared" si="2754"/>
        <v/>
      </c>
      <c r="EK399" t="str">
        <f t="shared" si="2755"/>
        <v/>
      </c>
      <c r="EL399" t="str">
        <f t="shared" si="2756"/>
        <v/>
      </c>
      <c r="EM399" t="str">
        <f t="shared" si="2757"/>
        <v/>
      </c>
      <c r="EN399" t="str">
        <f t="shared" si="2758"/>
        <v/>
      </c>
      <c r="EO399" t="str">
        <f t="shared" si="2759"/>
        <v/>
      </c>
    </row>
    <row r="400" spans="1:145" ht="16.5">
      <c r="A400" t="s">
        <v>637</v>
      </c>
      <c r="B400" t="s">
        <v>638</v>
      </c>
      <c r="D400" s="63">
        <v>2</v>
      </c>
      <c r="F400" s="63">
        <v>6</v>
      </c>
      <c r="G400" s="63">
        <v>4.5</v>
      </c>
      <c r="H400" s="63">
        <v>2066.4</v>
      </c>
      <c r="BW400" t="e">
        <f t="shared" si="2200"/>
        <v>#REF!</v>
      </c>
      <c r="BX400" t="e">
        <f>IF(#REF!="","","|n|cffffcc00"&amp;BX$2&amp;"：|r"&amp;#REF!&amp;BX$1)</f>
        <v>#REF!</v>
      </c>
      <c r="BY400" t="e">
        <f>IF(#REF!="","","|n|cffffcc00"&amp;BY$2&amp;"：|r"&amp;#REF!&amp;BY$1)</f>
        <v>#REF!</v>
      </c>
      <c r="BZ400" t="e">
        <f>IF(#REF!="","","|n|cffffcc00"&amp;BZ$2&amp;"：|r"&amp;#REF!&amp;BZ$1)</f>
        <v>#REF!</v>
      </c>
      <c r="CA400" t="e">
        <f>IF(#REF!="","","|n|cffffcc00"&amp;CA$2&amp;"：|r"&amp;#REF!&amp;CA$1)</f>
        <v>#REF!</v>
      </c>
      <c r="CB400" t="e">
        <f>IF(#REF!="","","|n|cffffcc00"&amp;CB$2&amp;"：|r"&amp;#REF!&amp;CB$1)</f>
        <v>#REF!</v>
      </c>
      <c r="CC400" t="str">
        <f t="shared" si="2696"/>
        <v/>
      </c>
      <c r="CD400" t="str">
        <f t="shared" si="2764"/>
        <v/>
      </c>
      <c r="CE400" t="str">
        <f t="shared" si="2697"/>
        <v/>
      </c>
      <c r="CF400" t="str">
        <f t="shared" si="2698"/>
        <v/>
      </c>
      <c r="CG400" t="str">
        <f t="shared" si="2699"/>
        <v/>
      </c>
      <c r="CH400" t="str">
        <f t="shared" si="2700"/>
        <v/>
      </c>
      <c r="CI400" t="str">
        <f t="shared" si="2701"/>
        <v/>
      </c>
      <c r="CJ400" t="str">
        <f t="shared" si="2702"/>
        <v/>
      </c>
      <c r="CK400" t="str">
        <f t="shared" si="2703"/>
        <v/>
      </c>
      <c r="CL400" t="str">
        <f t="shared" si="2704"/>
        <v/>
      </c>
      <c r="CM400" t="str">
        <f t="shared" si="2705"/>
        <v/>
      </c>
      <c r="CN400" t="str">
        <f t="shared" si="2706"/>
        <v/>
      </c>
      <c r="CO400" t="str">
        <f t="shared" si="2707"/>
        <v/>
      </c>
      <c r="CP400" t="str">
        <f t="shared" si="2708"/>
        <v/>
      </c>
      <c r="CQ400" t="str">
        <f t="shared" si="2709"/>
        <v/>
      </c>
      <c r="CR400" t="str">
        <f t="shared" si="2710"/>
        <v/>
      </c>
      <c r="CS400" t="str">
        <f t="shared" si="2711"/>
        <v/>
      </c>
      <c r="CT400" t="str">
        <f t="shared" si="2712"/>
        <v/>
      </c>
      <c r="CU400" t="str">
        <f t="shared" si="2713"/>
        <v/>
      </c>
      <c r="CV400" t="str">
        <f t="shared" si="2714"/>
        <v/>
      </c>
      <c r="CW400" t="str">
        <f t="shared" si="2715"/>
        <v/>
      </c>
      <c r="CX400" t="str">
        <f t="shared" si="2716"/>
        <v/>
      </c>
      <c r="CY400" t="str">
        <f t="shared" si="2717"/>
        <v/>
      </c>
      <c r="CZ400" t="str">
        <f t="shared" si="2718"/>
        <v/>
      </c>
      <c r="DA400" t="str">
        <f t="shared" si="2719"/>
        <v/>
      </c>
      <c r="DB400" t="str">
        <f t="shared" si="2720"/>
        <v/>
      </c>
      <c r="DC400" t="str">
        <f t="shared" si="2721"/>
        <v/>
      </c>
      <c r="DD400" t="str">
        <f t="shared" si="2722"/>
        <v/>
      </c>
      <c r="DE400" t="str">
        <f t="shared" si="2723"/>
        <v/>
      </c>
      <c r="DF400" t="str">
        <f t="shared" si="2724"/>
        <v/>
      </c>
      <c r="DG400" t="str">
        <f t="shared" si="2725"/>
        <v/>
      </c>
      <c r="DH400" t="str">
        <f t="shared" si="2726"/>
        <v/>
      </c>
      <c r="DI400" t="str">
        <f t="shared" si="2727"/>
        <v/>
      </c>
      <c r="DJ400" t="str">
        <f t="shared" si="2728"/>
        <v/>
      </c>
      <c r="DK400" t="str">
        <f t="shared" si="2729"/>
        <v/>
      </c>
      <c r="DL400" t="str">
        <f t="shared" si="2730"/>
        <v/>
      </c>
      <c r="DM400" t="str">
        <f t="shared" si="2731"/>
        <v/>
      </c>
      <c r="DN400" t="str">
        <f t="shared" si="2732"/>
        <v/>
      </c>
      <c r="DO400" t="str">
        <f t="shared" si="2733"/>
        <v/>
      </c>
      <c r="DP400" t="str">
        <f t="shared" si="2734"/>
        <v/>
      </c>
      <c r="DQ400" t="str">
        <f t="shared" si="2735"/>
        <v/>
      </c>
      <c r="DR400" t="str">
        <f t="shared" si="2736"/>
        <v/>
      </c>
      <c r="DS400" t="str">
        <f t="shared" si="2737"/>
        <v/>
      </c>
      <c r="DT400" t="str">
        <f t="shared" si="2738"/>
        <v/>
      </c>
      <c r="DU400" t="str">
        <f t="shared" si="2739"/>
        <v/>
      </c>
      <c r="DV400" t="str">
        <f t="shared" si="2740"/>
        <v/>
      </c>
      <c r="DW400" t="str">
        <f t="shared" si="2741"/>
        <v/>
      </c>
      <c r="DX400" t="str">
        <f t="shared" si="2742"/>
        <v/>
      </c>
      <c r="DY400" t="str">
        <f t="shared" si="2743"/>
        <v/>
      </c>
      <c r="DZ400" t="str">
        <f t="shared" si="2744"/>
        <v/>
      </c>
      <c r="EA400" t="str">
        <f t="shared" si="2745"/>
        <v/>
      </c>
      <c r="EB400" t="str">
        <f t="shared" si="2746"/>
        <v/>
      </c>
      <c r="EC400" t="str">
        <f t="shared" si="2747"/>
        <v/>
      </c>
      <c r="ED400" t="str">
        <f t="shared" si="2748"/>
        <v/>
      </c>
      <c r="EE400" t="str">
        <f t="shared" si="2749"/>
        <v/>
      </c>
      <c r="EF400" t="str">
        <f t="shared" si="2750"/>
        <v/>
      </c>
      <c r="EG400" t="str">
        <f t="shared" si="2751"/>
        <v/>
      </c>
      <c r="EH400" t="str">
        <f t="shared" si="2752"/>
        <v/>
      </c>
      <c r="EI400" t="str">
        <f t="shared" si="2753"/>
        <v/>
      </c>
      <c r="EJ400" t="str">
        <f t="shared" si="2754"/>
        <v/>
      </c>
      <c r="EK400" t="str">
        <f t="shared" si="2755"/>
        <v/>
      </c>
      <c r="EL400" t="str">
        <f t="shared" si="2756"/>
        <v/>
      </c>
      <c r="EM400" t="str">
        <f t="shared" si="2757"/>
        <v/>
      </c>
      <c r="EN400" t="str">
        <f t="shared" si="2758"/>
        <v/>
      </c>
      <c r="EO400" t="str">
        <f t="shared" si="2759"/>
        <v/>
      </c>
    </row>
    <row r="401" spans="1:145" ht="16.5">
      <c r="A401" t="s">
        <v>639</v>
      </c>
      <c r="B401" t="s">
        <v>640</v>
      </c>
      <c r="D401" s="63">
        <v>40</v>
      </c>
      <c r="F401" s="63">
        <v>6</v>
      </c>
      <c r="G401" s="63">
        <v>4.5</v>
      </c>
      <c r="H401" s="63">
        <v>15842</v>
      </c>
      <c r="BW401" t="e">
        <f t="shared" si="2200"/>
        <v>#REF!</v>
      </c>
      <c r="BX401" t="e">
        <f>IF(#REF!="","","|n|cffffcc00"&amp;BX$2&amp;"：|r"&amp;#REF!&amp;BX$1)</f>
        <v>#REF!</v>
      </c>
      <c r="BY401" t="e">
        <f>IF(#REF!="","","|n|cffffcc00"&amp;BY$2&amp;"：|r"&amp;#REF!&amp;BY$1)</f>
        <v>#REF!</v>
      </c>
      <c r="BZ401" t="e">
        <f>IF(#REF!="","","|n|cffffcc00"&amp;BZ$2&amp;"：|r"&amp;#REF!&amp;BZ$1)</f>
        <v>#REF!</v>
      </c>
      <c r="CA401" t="e">
        <f>IF(#REF!="","","|n|cffffcc00"&amp;CA$2&amp;"：|r"&amp;#REF!&amp;CA$1)</f>
        <v>#REF!</v>
      </c>
      <c r="CB401" t="e">
        <f>IF(#REF!="","","|n|cffffcc00"&amp;CB$2&amp;"：|r"&amp;#REF!&amp;CB$1)</f>
        <v>#REF!</v>
      </c>
      <c r="CC401" t="str">
        <f t="shared" si="2696"/>
        <v/>
      </c>
      <c r="CD401" t="str">
        <f t="shared" si="2764"/>
        <v/>
      </c>
      <c r="CE401" t="str">
        <f t="shared" si="2697"/>
        <v/>
      </c>
      <c r="CF401" t="str">
        <f t="shared" si="2698"/>
        <v/>
      </c>
      <c r="CG401" t="str">
        <f t="shared" si="2699"/>
        <v/>
      </c>
      <c r="CH401" t="str">
        <f t="shared" si="2700"/>
        <v/>
      </c>
      <c r="CI401" t="str">
        <f t="shared" si="2701"/>
        <v/>
      </c>
      <c r="CJ401" t="str">
        <f t="shared" si="2702"/>
        <v/>
      </c>
      <c r="CK401" t="str">
        <f t="shared" si="2703"/>
        <v/>
      </c>
      <c r="CL401" t="str">
        <f t="shared" si="2704"/>
        <v/>
      </c>
      <c r="CM401" t="str">
        <f t="shared" si="2705"/>
        <v/>
      </c>
      <c r="CN401" t="str">
        <f t="shared" si="2706"/>
        <v/>
      </c>
      <c r="CO401" t="str">
        <f t="shared" si="2707"/>
        <v/>
      </c>
      <c r="CP401" t="str">
        <f t="shared" si="2708"/>
        <v/>
      </c>
      <c r="CQ401" t="str">
        <f t="shared" si="2709"/>
        <v/>
      </c>
      <c r="CR401" t="str">
        <f t="shared" si="2710"/>
        <v/>
      </c>
      <c r="CS401" t="str">
        <f t="shared" si="2711"/>
        <v/>
      </c>
      <c r="CT401" t="str">
        <f t="shared" si="2712"/>
        <v/>
      </c>
      <c r="CU401" t="str">
        <f t="shared" si="2713"/>
        <v/>
      </c>
      <c r="CV401" t="str">
        <f t="shared" si="2714"/>
        <v/>
      </c>
      <c r="CW401" t="str">
        <f t="shared" si="2715"/>
        <v/>
      </c>
      <c r="CX401" t="str">
        <f t="shared" si="2716"/>
        <v/>
      </c>
      <c r="CY401" t="str">
        <f t="shared" si="2717"/>
        <v/>
      </c>
      <c r="CZ401" t="str">
        <f t="shared" si="2718"/>
        <v/>
      </c>
      <c r="DA401" t="str">
        <f t="shared" si="2719"/>
        <v/>
      </c>
      <c r="DB401" t="str">
        <f t="shared" si="2720"/>
        <v/>
      </c>
      <c r="DC401" t="str">
        <f t="shared" si="2721"/>
        <v/>
      </c>
      <c r="DD401" t="str">
        <f t="shared" si="2722"/>
        <v/>
      </c>
      <c r="DE401" t="str">
        <f t="shared" si="2723"/>
        <v/>
      </c>
      <c r="DF401" t="str">
        <f t="shared" si="2724"/>
        <v/>
      </c>
      <c r="DG401" t="str">
        <f t="shared" si="2725"/>
        <v/>
      </c>
      <c r="DH401" t="str">
        <f t="shared" si="2726"/>
        <v/>
      </c>
      <c r="DI401" t="str">
        <f t="shared" si="2727"/>
        <v/>
      </c>
      <c r="DJ401" t="str">
        <f t="shared" si="2728"/>
        <v/>
      </c>
      <c r="DK401" t="str">
        <f t="shared" si="2729"/>
        <v/>
      </c>
      <c r="DL401" t="str">
        <f t="shared" si="2730"/>
        <v/>
      </c>
      <c r="DM401" t="str">
        <f t="shared" si="2731"/>
        <v/>
      </c>
      <c r="DN401" t="str">
        <f t="shared" si="2732"/>
        <v/>
      </c>
      <c r="DO401" t="str">
        <f t="shared" si="2733"/>
        <v/>
      </c>
      <c r="DP401" t="str">
        <f t="shared" si="2734"/>
        <v/>
      </c>
      <c r="DQ401" t="str">
        <f t="shared" si="2735"/>
        <v/>
      </c>
      <c r="DR401" t="str">
        <f t="shared" si="2736"/>
        <v/>
      </c>
      <c r="DS401" t="str">
        <f t="shared" si="2737"/>
        <v/>
      </c>
      <c r="DT401" t="str">
        <f t="shared" si="2738"/>
        <v/>
      </c>
      <c r="DU401" t="str">
        <f t="shared" si="2739"/>
        <v/>
      </c>
      <c r="DV401" t="str">
        <f t="shared" si="2740"/>
        <v/>
      </c>
      <c r="DW401" t="str">
        <f t="shared" si="2741"/>
        <v/>
      </c>
      <c r="DX401" t="str">
        <f t="shared" si="2742"/>
        <v/>
      </c>
      <c r="DY401" t="str">
        <f t="shared" si="2743"/>
        <v/>
      </c>
      <c r="DZ401" t="str">
        <f t="shared" si="2744"/>
        <v/>
      </c>
      <c r="EA401" t="str">
        <f t="shared" si="2745"/>
        <v/>
      </c>
      <c r="EB401" t="str">
        <f t="shared" si="2746"/>
        <v/>
      </c>
      <c r="EC401" t="str">
        <f t="shared" si="2747"/>
        <v/>
      </c>
      <c r="ED401" t="str">
        <f t="shared" si="2748"/>
        <v/>
      </c>
      <c r="EE401" t="str">
        <f t="shared" si="2749"/>
        <v/>
      </c>
      <c r="EF401" t="str">
        <f t="shared" si="2750"/>
        <v/>
      </c>
      <c r="EG401" t="str">
        <f t="shared" si="2751"/>
        <v/>
      </c>
      <c r="EH401" t="str">
        <f t="shared" si="2752"/>
        <v/>
      </c>
      <c r="EI401" t="str">
        <f t="shared" si="2753"/>
        <v/>
      </c>
      <c r="EJ401" t="str">
        <f t="shared" si="2754"/>
        <v/>
      </c>
      <c r="EK401" t="str">
        <f t="shared" si="2755"/>
        <v/>
      </c>
      <c r="EL401" t="str">
        <f t="shared" si="2756"/>
        <v/>
      </c>
      <c r="EM401" t="str">
        <f t="shared" si="2757"/>
        <v/>
      </c>
      <c r="EN401" t="str">
        <f t="shared" si="2758"/>
        <v/>
      </c>
      <c r="EO401" t="str">
        <f t="shared" si="2759"/>
        <v/>
      </c>
    </row>
    <row r="402" spans="1:145">
      <c r="BW402" t="str">
        <f t="shared" ref="BW402:BW465" si="2772">CONCATENATE(BX402,BY402,BZ402,CA402,CB402,CC402,CD402,CE402,CF402,CG402,CH402,CI402,CJ402,CK402,CL402,CM402,CN402,CO402,CP402,CQ402,CR402,CS402,CT402,CU402,CV402,CW402,CX402,CY402,CZ402,DA402,DB402,DC402,DD402,DE402,DF402,DG402,DH402,DI402,DJ402,DK402,DL402,DM402,DN402,DO402,DP402,DQ402,DR402,DS402,DT402,DU402,DV402,DW402,DX402,DY402,DZ402,EA402,EB402,EC402,ED402,EE402,EF402,EG402,EH402,EI402,EJ402,EK402,EL402,EM402,EN402,EO402)</f>
        <v/>
      </c>
      <c r="BX402" t="str">
        <f t="shared" si="2770"/>
        <v/>
      </c>
      <c r="BY402" t="str">
        <f t="shared" si="2771"/>
        <v/>
      </c>
      <c r="BZ402" t="str">
        <f t="shared" si="2768"/>
        <v/>
      </c>
      <c r="CA402" t="str">
        <f t="shared" si="2769"/>
        <v/>
      </c>
      <c r="CB402" t="str">
        <f t="shared" si="2766"/>
        <v/>
      </c>
      <c r="CC402" t="str">
        <f t="shared" si="2696"/>
        <v/>
      </c>
      <c r="CD402" t="str">
        <f t="shared" si="2764"/>
        <v/>
      </c>
      <c r="CE402" t="str">
        <f t="shared" si="2697"/>
        <v/>
      </c>
      <c r="CF402" t="str">
        <f t="shared" si="2698"/>
        <v/>
      </c>
      <c r="CG402" t="str">
        <f t="shared" si="2699"/>
        <v/>
      </c>
      <c r="CH402" t="str">
        <f t="shared" si="2700"/>
        <v/>
      </c>
      <c r="CI402" t="str">
        <f t="shared" si="2701"/>
        <v/>
      </c>
      <c r="CJ402" t="str">
        <f t="shared" si="2702"/>
        <v/>
      </c>
      <c r="CK402" t="str">
        <f t="shared" si="2703"/>
        <v/>
      </c>
      <c r="CL402" t="str">
        <f t="shared" si="2704"/>
        <v/>
      </c>
      <c r="CM402" t="str">
        <f t="shared" si="2705"/>
        <v/>
      </c>
      <c r="CN402" t="str">
        <f t="shared" si="2706"/>
        <v/>
      </c>
      <c r="CO402" t="str">
        <f t="shared" si="2707"/>
        <v/>
      </c>
      <c r="CP402" t="str">
        <f t="shared" si="2708"/>
        <v/>
      </c>
      <c r="CQ402" t="str">
        <f t="shared" si="2709"/>
        <v/>
      </c>
      <c r="CR402" t="str">
        <f t="shared" si="2710"/>
        <v/>
      </c>
      <c r="CS402" t="str">
        <f t="shared" si="2711"/>
        <v/>
      </c>
      <c r="CT402" t="str">
        <f t="shared" si="2712"/>
        <v/>
      </c>
      <c r="CU402" t="str">
        <f t="shared" si="2713"/>
        <v/>
      </c>
      <c r="CV402" t="str">
        <f t="shared" si="2714"/>
        <v/>
      </c>
      <c r="CW402" t="str">
        <f t="shared" si="2715"/>
        <v/>
      </c>
      <c r="CX402" t="str">
        <f t="shared" si="2716"/>
        <v/>
      </c>
      <c r="CY402" t="str">
        <f t="shared" si="2717"/>
        <v/>
      </c>
      <c r="CZ402" t="str">
        <f t="shared" si="2718"/>
        <v/>
      </c>
      <c r="DA402" t="str">
        <f t="shared" si="2719"/>
        <v/>
      </c>
      <c r="DB402" t="str">
        <f t="shared" si="2720"/>
        <v/>
      </c>
      <c r="DC402" t="str">
        <f t="shared" si="2721"/>
        <v/>
      </c>
      <c r="DD402" t="str">
        <f t="shared" si="2722"/>
        <v/>
      </c>
      <c r="DE402" t="str">
        <f t="shared" si="2723"/>
        <v/>
      </c>
      <c r="DF402" t="str">
        <f t="shared" si="2724"/>
        <v/>
      </c>
      <c r="DG402" t="str">
        <f t="shared" si="2725"/>
        <v/>
      </c>
      <c r="DH402" t="str">
        <f t="shared" si="2726"/>
        <v/>
      </c>
      <c r="DI402" t="str">
        <f t="shared" si="2727"/>
        <v/>
      </c>
      <c r="DJ402" t="str">
        <f t="shared" si="2728"/>
        <v/>
      </c>
      <c r="DK402" t="str">
        <f t="shared" si="2729"/>
        <v/>
      </c>
      <c r="DL402" t="str">
        <f t="shared" si="2730"/>
        <v/>
      </c>
      <c r="DM402" t="str">
        <f t="shared" si="2731"/>
        <v/>
      </c>
      <c r="DN402" t="str">
        <f t="shared" si="2732"/>
        <v/>
      </c>
      <c r="DO402" t="str">
        <f t="shared" si="2733"/>
        <v/>
      </c>
      <c r="DP402" t="str">
        <f t="shared" si="2734"/>
        <v/>
      </c>
      <c r="DQ402" t="str">
        <f t="shared" si="2735"/>
        <v/>
      </c>
      <c r="DR402" t="str">
        <f t="shared" si="2736"/>
        <v/>
      </c>
      <c r="DS402" t="str">
        <f t="shared" si="2737"/>
        <v/>
      </c>
      <c r="DT402" t="str">
        <f t="shared" si="2738"/>
        <v/>
      </c>
      <c r="DU402" t="str">
        <f t="shared" si="2739"/>
        <v/>
      </c>
      <c r="DV402" t="str">
        <f t="shared" si="2740"/>
        <v/>
      </c>
      <c r="DW402" t="str">
        <f t="shared" si="2741"/>
        <v/>
      </c>
      <c r="DX402" t="str">
        <f t="shared" si="2742"/>
        <v/>
      </c>
      <c r="DY402" t="str">
        <f t="shared" si="2743"/>
        <v/>
      </c>
      <c r="DZ402" t="str">
        <f t="shared" si="2744"/>
        <v/>
      </c>
      <c r="EA402" t="str">
        <f t="shared" si="2745"/>
        <v/>
      </c>
      <c r="EB402" t="str">
        <f t="shared" si="2746"/>
        <v/>
      </c>
      <c r="EC402" t="str">
        <f t="shared" si="2747"/>
        <v/>
      </c>
      <c r="ED402" t="str">
        <f t="shared" si="2748"/>
        <v/>
      </c>
      <c r="EE402" t="str">
        <f t="shared" si="2749"/>
        <v/>
      </c>
      <c r="EF402" t="str">
        <f t="shared" si="2750"/>
        <v/>
      </c>
      <c r="EG402" t="str">
        <f t="shared" si="2751"/>
        <v/>
      </c>
      <c r="EH402" t="str">
        <f t="shared" si="2752"/>
        <v/>
      </c>
      <c r="EI402" t="str">
        <f t="shared" si="2753"/>
        <v/>
      </c>
      <c r="EJ402" t="str">
        <f t="shared" si="2754"/>
        <v/>
      </c>
      <c r="EK402" t="str">
        <f t="shared" si="2755"/>
        <v/>
      </c>
      <c r="EL402" t="str">
        <f t="shared" si="2756"/>
        <v/>
      </c>
      <c r="EM402" t="str">
        <f t="shared" si="2757"/>
        <v/>
      </c>
      <c r="EN402" t="str">
        <f t="shared" si="2758"/>
        <v/>
      </c>
      <c r="EO402" t="str">
        <f t="shared" si="2759"/>
        <v/>
      </c>
    </row>
    <row r="403" spans="1:145">
      <c r="BW403" t="str">
        <f t="shared" si="2772"/>
        <v/>
      </c>
      <c r="BX403" t="str">
        <f t="shared" si="2770"/>
        <v/>
      </c>
      <c r="BY403" t="str">
        <f t="shared" si="2771"/>
        <v/>
      </c>
      <c r="BZ403" t="str">
        <f t="shared" si="2768"/>
        <v/>
      </c>
      <c r="CA403" t="str">
        <f t="shared" si="2769"/>
        <v/>
      </c>
      <c r="CB403" t="str">
        <f t="shared" si="2766"/>
        <v/>
      </c>
      <c r="CC403" t="str">
        <f t="shared" si="2696"/>
        <v/>
      </c>
      <c r="CD403" t="str">
        <f t="shared" si="2764"/>
        <v/>
      </c>
      <c r="CE403" t="str">
        <f t="shared" si="2697"/>
        <v/>
      </c>
      <c r="CF403" t="str">
        <f t="shared" si="2698"/>
        <v/>
      </c>
      <c r="CG403" t="str">
        <f t="shared" si="2699"/>
        <v/>
      </c>
      <c r="CH403" t="str">
        <f t="shared" si="2700"/>
        <v/>
      </c>
      <c r="CI403" t="str">
        <f t="shared" si="2701"/>
        <v/>
      </c>
      <c r="CJ403" t="str">
        <f t="shared" si="2702"/>
        <v/>
      </c>
      <c r="CK403" t="str">
        <f t="shared" si="2703"/>
        <v/>
      </c>
      <c r="CL403" t="str">
        <f t="shared" si="2704"/>
        <v/>
      </c>
      <c r="CM403" t="str">
        <f t="shared" si="2705"/>
        <v/>
      </c>
      <c r="CN403" t="str">
        <f t="shared" si="2706"/>
        <v/>
      </c>
      <c r="CO403" t="str">
        <f t="shared" si="2707"/>
        <v/>
      </c>
      <c r="CP403" t="str">
        <f t="shared" si="2708"/>
        <v/>
      </c>
      <c r="CQ403" t="str">
        <f t="shared" si="2709"/>
        <v/>
      </c>
      <c r="CR403" t="str">
        <f t="shared" si="2710"/>
        <v/>
      </c>
      <c r="CS403" t="str">
        <f t="shared" si="2711"/>
        <v/>
      </c>
      <c r="CT403" t="str">
        <f t="shared" si="2712"/>
        <v/>
      </c>
      <c r="CU403" t="str">
        <f t="shared" si="2713"/>
        <v/>
      </c>
      <c r="CV403" t="str">
        <f t="shared" si="2714"/>
        <v/>
      </c>
      <c r="CW403" t="str">
        <f t="shared" si="2715"/>
        <v/>
      </c>
      <c r="CX403" t="str">
        <f t="shared" si="2716"/>
        <v/>
      </c>
      <c r="CY403" t="str">
        <f t="shared" si="2717"/>
        <v/>
      </c>
      <c r="CZ403" t="str">
        <f t="shared" si="2718"/>
        <v/>
      </c>
      <c r="DA403" t="str">
        <f t="shared" si="2719"/>
        <v/>
      </c>
      <c r="DB403" t="str">
        <f t="shared" si="2720"/>
        <v/>
      </c>
      <c r="DC403" t="str">
        <f t="shared" si="2721"/>
        <v/>
      </c>
      <c r="DD403" t="str">
        <f t="shared" si="2722"/>
        <v/>
      </c>
      <c r="DE403" t="str">
        <f t="shared" si="2723"/>
        <v/>
      </c>
      <c r="DF403" t="str">
        <f t="shared" si="2724"/>
        <v/>
      </c>
      <c r="DG403" t="str">
        <f t="shared" si="2725"/>
        <v/>
      </c>
      <c r="DH403" t="str">
        <f t="shared" si="2726"/>
        <v/>
      </c>
      <c r="DI403" t="str">
        <f t="shared" si="2727"/>
        <v/>
      </c>
      <c r="DJ403" t="str">
        <f t="shared" si="2728"/>
        <v/>
      </c>
      <c r="DK403" t="str">
        <f t="shared" si="2729"/>
        <v/>
      </c>
      <c r="DL403" t="str">
        <f t="shared" si="2730"/>
        <v/>
      </c>
      <c r="DM403" t="str">
        <f t="shared" si="2731"/>
        <v/>
      </c>
      <c r="DN403" t="str">
        <f t="shared" si="2732"/>
        <v/>
      </c>
      <c r="DO403" t="str">
        <f t="shared" si="2733"/>
        <v/>
      </c>
      <c r="DP403" t="str">
        <f t="shared" si="2734"/>
        <v/>
      </c>
      <c r="DQ403" t="str">
        <f t="shared" si="2735"/>
        <v/>
      </c>
      <c r="DR403" t="str">
        <f t="shared" si="2736"/>
        <v/>
      </c>
      <c r="DS403" t="str">
        <f t="shared" si="2737"/>
        <v/>
      </c>
      <c r="DT403" t="str">
        <f t="shared" si="2738"/>
        <v/>
      </c>
      <c r="DU403" t="str">
        <f t="shared" si="2739"/>
        <v/>
      </c>
      <c r="DV403" t="str">
        <f t="shared" si="2740"/>
        <v/>
      </c>
      <c r="DW403" t="str">
        <f t="shared" si="2741"/>
        <v/>
      </c>
      <c r="DX403" t="str">
        <f t="shared" si="2742"/>
        <v/>
      </c>
      <c r="DY403" t="str">
        <f t="shared" si="2743"/>
        <v/>
      </c>
      <c r="DZ403" t="str">
        <f t="shared" si="2744"/>
        <v/>
      </c>
      <c r="EA403" t="str">
        <f t="shared" si="2745"/>
        <v/>
      </c>
      <c r="EB403" t="str">
        <f t="shared" si="2746"/>
        <v/>
      </c>
      <c r="EC403" t="str">
        <f t="shared" si="2747"/>
        <v/>
      </c>
      <c r="ED403" t="str">
        <f t="shared" si="2748"/>
        <v/>
      </c>
      <c r="EE403" t="str">
        <f t="shared" si="2749"/>
        <v/>
      </c>
      <c r="EF403" t="str">
        <f t="shared" si="2750"/>
        <v/>
      </c>
      <c r="EG403" t="str">
        <f t="shared" si="2751"/>
        <v/>
      </c>
      <c r="EH403" t="str">
        <f t="shared" si="2752"/>
        <v/>
      </c>
      <c r="EI403" t="str">
        <f t="shared" si="2753"/>
        <v/>
      </c>
      <c r="EJ403" t="str">
        <f t="shared" si="2754"/>
        <v/>
      </c>
      <c r="EK403" t="str">
        <f t="shared" si="2755"/>
        <v/>
      </c>
      <c r="EL403" t="str">
        <f t="shared" si="2756"/>
        <v/>
      </c>
      <c r="EM403" t="str">
        <f t="shared" si="2757"/>
        <v/>
      </c>
      <c r="EN403" t="str">
        <f t="shared" si="2758"/>
        <v/>
      </c>
      <c r="EO403" t="str">
        <f t="shared" si="2759"/>
        <v/>
      </c>
    </row>
    <row r="404" spans="1:145">
      <c r="BW404" t="str">
        <f t="shared" si="2772"/>
        <v/>
      </c>
      <c r="BX404" t="str">
        <f t="shared" si="2770"/>
        <v/>
      </c>
      <c r="BY404" t="str">
        <f t="shared" si="2771"/>
        <v/>
      </c>
      <c r="BZ404" t="str">
        <f t="shared" si="2768"/>
        <v/>
      </c>
      <c r="CA404" t="str">
        <f t="shared" si="2769"/>
        <v/>
      </c>
      <c r="CB404" t="str">
        <f t="shared" si="2766"/>
        <v/>
      </c>
      <c r="CC404" t="str">
        <f t="shared" si="2696"/>
        <v/>
      </c>
      <c r="CD404" t="str">
        <f t="shared" si="2764"/>
        <v/>
      </c>
      <c r="CE404" t="str">
        <f t="shared" si="2697"/>
        <v/>
      </c>
      <c r="CF404" t="str">
        <f t="shared" si="2698"/>
        <v/>
      </c>
      <c r="CG404" t="str">
        <f t="shared" si="2699"/>
        <v/>
      </c>
      <c r="CH404" t="str">
        <f t="shared" si="2700"/>
        <v/>
      </c>
      <c r="CI404" t="str">
        <f t="shared" si="2701"/>
        <v/>
      </c>
      <c r="CJ404" t="str">
        <f t="shared" si="2702"/>
        <v/>
      </c>
      <c r="CK404" t="str">
        <f t="shared" si="2703"/>
        <v/>
      </c>
      <c r="CL404" t="str">
        <f t="shared" si="2704"/>
        <v/>
      </c>
      <c r="CM404" t="str">
        <f t="shared" si="2705"/>
        <v/>
      </c>
      <c r="CN404" t="str">
        <f t="shared" si="2706"/>
        <v/>
      </c>
      <c r="CO404" t="str">
        <f t="shared" si="2707"/>
        <v/>
      </c>
      <c r="CP404" t="str">
        <f t="shared" si="2708"/>
        <v/>
      </c>
      <c r="CQ404" t="str">
        <f t="shared" si="2709"/>
        <v/>
      </c>
      <c r="CR404" t="str">
        <f t="shared" si="2710"/>
        <v/>
      </c>
      <c r="CS404" t="str">
        <f t="shared" si="2711"/>
        <v/>
      </c>
      <c r="CT404" t="str">
        <f t="shared" si="2712"/>
        <v/>
      </c>
      <c r="CU404" t="str">
        <f t="shared" si="2713"/>
        <v/>
      </c>
      <c r="CV404" t="str">
        <f t="shared" si="2714"/>
        <v/>
      </c>
      <c r="CW404" t="str">
        <f t="shared" si="2715"/>
        <v/>
      </c>
      <c r="CX404" t="str">
        <f t="shared" si="2716"/>
        <v/>
      </c>
      <c r="CY404" t="str">
        <f t="shared" si="2717"/>
        <v/>
      </c>
      <c r="CZ404" t="str">
        <f t="shared" si="2718"/>
        <v/>
      </c>
      <c r="DA404" t="str">
        <f t="shared" si="2719"/>
        <v/>
      </c>
      <c r="DB404" t="str">
        <f t="shared" si="2720"/>
        <v/>
      </c>
      <c r="DC404" t="str">
        <f t="shared" si="2721"/>
        <v/>
      </c>
      <c r="DD404" t="str">
        <f t="shared" si="2722"/>
        <v/>
      </c>
      <c r="DE404" t="str">
        <f t="shared" si="2723"/>
        <v/>
      </c>
      <c r="DF404" t="str">
        <f t="shared" si="2724"/>
        <v/>
      </c>
      <c r="DG404" t="str">
        <f t="shared" si="2725"/>
        <v/>
      </c>
      <c r="DH404" t="str">
        <f t="shared" si="2726"/>
        <v/>
      </c>
      <c r="DI404" t="str">
        <f t="shared" si="2727"/>
        <v/>
      </c>
      <c r="DJ404" t="str">
        <f t="shared" si="2728"/>
        <v/>
      </c>
      <c r="DK404" t="str">
        <f t="shared" si="2729"/>
        <v/>
      </c>
      <c r="DL404" t="str">
        <f t="shared" si="2730"/>
        <v/>
      </c>
      <c r="DM404" t="str">
        <f t="shared" si="2731"/>
        <v/>
      </c>
      <c r="DN404" t="str">
        <f t="shared" si="2732"/>
        <v/>
      </c>
      <c r="DO404" t="str">
        <f t="shared" si="2733"/>
        <v/>
      </c>
      <c r="DP404" t="str">
        <f t="shared" si="2734"/>
        <v/>
      </c>
      <c r="DQ404" t="str">
        <f t="shared" si="2735"/>
        <v/>
      </c>
      <c r="DR404" t="str">
        <f t="shared" si="2736"/>
        <v/>
      </c>
      <c r="DS404" t="str">
        <f t="shared" si="2737"/>
        <v/>
      </c>
      <c r="DT404" t="str">
        <f t="shared" si="2738"/>
        <v/>
      </c>
      <c r="DU404" t="str">
        <f t="shared" si="2739"/>
        <v/>
      </c>
      <c r="DV404" t="str">
        <f t="shared" si="2740"/>
        <v/>
      </c>
      <c r="DW404" t="str">
        <f t="shared" si="2741"/>
        <v/>
      </c>
      <c r="DX404" t="str">
        <f t="shared" si="2742"/>
        <v/>
      </c>
      <c r="DY404" t="str">
        <f t="shared" si="2743"/>
        <v/>
      </c>
      <c r="DZ404" t="str">
        <f t="shared" si="2744"/>
        <v/>
      </c>
      <c r="EA404" t="str">
        <f t="shared" si="2745"/>
        <v/>
      </c>
      <c r="EB404" t="str">
        <f t="shared" si="2746"/>
        <v/>
      </c>
      <c r="EC404" t="str">
        <f t="shared" si="2747"/>
        <v/>
      </c>
      <c r="ED404" t="str">
        <f t="shared" si="2748"/>
        <v/>
      </c>
      <c r="EE404" t="str">
        <f t="shared" si="2749"/>
        <v/>
      </c>
      <c r="EF404" t="str">
        <f t="shared" si="2750"/>
        <v/>
      </c>
      <c r="EG404" t="str">
        <f t="shared" si="2751"/>
        <v/>
      </c>
      <c r="EH404" t="str">
        <f t="shared" si="2752"/>
        <v/>
      </c>
      <c r="EI404" t="str">
        <f t="shared" si="2753"/>
        <v/>
      </c>
      <c r="EJ404" t="str">
        <f t="shared" si="2754"/>
        <v/>
      </c>
      <c r="EK404" t="str">
        <f t="shared" si="2755"/>
        <v/>
      </c>
      <c r="EL404" t="str">
        <f t="shared" si="2756"/>
        <v/>
      </c>
      <c r="EM404" t="str">
        <f t="shared" si="2757"/>
        <v/>
      </c>
      <c r="EN404" t="str">
        <f t="shared" si="2758"/>
        <v/>
      </c>
      <c r="EO404" t="str">
        <f t="shared" si="2759"/>
        <v/>
      </c>
    </row>
    <row r="405" spans="1:145">
      <c r="BW405" t="str">
        <f t="shared" si="2772"/>
        <v/>
      </c>
      <c r="BX405" t="str">
        <f t="shared" si="2770"/>
        <v/>
      </c>
      <c r="BY405" t="str">
        <f t="shared" si="2771"/>
        <v/>
      </c>
      <c r="BZ405" t="str">
        <f t="shared" si="2768"/>
        <v/>
      </c>
      <c r="CA405" t="str">
        <f t="shared" si="2769"/>
        <v/>
      </c>
      <c r="CB405" t="str">
        <f t="shared" si="2766"/>
        <v/>
      </c>
      <c r="CC405" t="str">
        <f t="shared" si="2696"/>
        <v/>
      </c>
      <c r="CD405" t="str">
        <f t="shared" si="2764"/>
        <v/>
      </c>
      <c r="CE405" t="str">
        <f t="shared" si="2697"/>
        <v/>
      </c>
      <c r="CF405" t="str">
        <f t="shared" si="2698"/>
        <v/>
      </c>
      <c r="CG405" t="str">
        <f t="shared" si="2699"/>
        <v/>
      </c>
      <c r="CH405" t="str">
        <f t="shared" si="2700"/>
        <v/>
      </c>
      <c r="CI405" t="str">
        <f t="shared" si="2701"/>
        <v/>
      </c>
      <c r="CJ405" t="str">
        <f t="shared" si="2702"/>
        <v/>
      </c>
      <c r="CK405" t="str">
        <f t="shared" si="2703"/>
        <v/>
      </c>
      <c r="CL405" t="str">
        <f t="shared" si="2704"/>
        <v/>
      </c>
      <c r="CM405" t="str">
        <f t="shared" si="2705"/>
        <v/>
      </c>
      <c r="CN405" t="str">
        <f t="shared" si="2706"/>
        <v/>
      </c>
      <c r="CO405" t="str">
        <f t="shared" si="2707"/>
        <v/>
      </c>
      <c r="CP405" t="str">
        <f t="shared" si="2708"/>
        <v/>
      </c>
      <c r="CQ405" t="str">
        <f t="shared" si="2709"/>
        <v/>
      </c>
      <c r="CR405" t="str">
        <f t="shared" si="2710"/>
        <v/>
      </c>
      <c r="CS405" t="str">
        <f t="shared" si="2711"/>
        <v/>
      </c>
      <c r="CT405" t="str">
        <f t="shared" si="2712"/>
        <v/>
      </c>
      <c r="CU405" t="str">
        <f t="shared" si="2713"/>
        <v/>
      </c>
      <c r="CV405" t="str">
        <f t="shared" si="2714"/>
        <v/>
      </c>
      <c r="CW405" t="str">
        <f t="shared" si="2715"/>
        <v/>
      </c>
      <c r="CX405" t="str">
        <f t="shared" si="2716"/>
        <v/>
      </c>
      <c r="CY405" t="str">
        <f t="shared" si="2717"/>
        <v/>
      </c>
      <c r="CZ405" t="str">
        <f t="shared" si="2718"/>
        <v/>
      </c>
      <c r="DA405" t="str">
        <f t="shared" si="2719"/>
        <v/>
      </c>
      <c r="DB405" t="str">
        <f t="shared" si="2720"/>
        <v/>
      </c>
      <c r="DC405" t="str">
        <f t="shared" si="2721"/>
        <v/>
      </c>
      <c r="DD405" t="str">
        <f t="shared" si="2722"/>
        <v/>
      </c>
      <c r="DE405" t="str">
        <f t="shared" si="2723"/>
        <v/>
      </c>
      <c r="DF405" t="str">
        <f t="shared" si="2724"/>
        <v/>
      </c>
      <c r="DG405" t="str">
        <f t="shared" si="2725"/>
        <v/>
      </c>
      <c r="DH405" t="str">
        <f t="shared" si="2726"/>
        <v/>
      </c>
      <c r="DI405" t="str">
        <f t="shared" si="2727"/>
        <v/>
      </c>
      <c r="DJ405" t="str">
        <f t="shared" si="2728"/>
        <v/>
      </c>
      <c r="DK405" t="str">
        <f t="shared" si="2729"/>
        <v/>
      </c>
      <c r="DL405" t="str">
        <f t="shared" si="2730"/>
        <v/>
      </c>
      <c r="DM405" t="str">
        <f t="shared" si="2731"/>
        <v/>
      </c>
      <c r="DN405" t="str">
        <f t="shared" si="2732"/>
        <v/>
      </c>
      <c r="DO405" t="str">
        <f t="shared" si="2733"/>
        <v/>
      </c>
      <c r="DP405" t="str">
        <f t="shared" si="2734"/>
        <v/>
      </c>
      <c r="DQ405" t="str">
        <f t="shared" si="2735"/>
        <v/>
      </c>
      <c r="DR405" t="str">
        <f t="shared" si="2736"/>
        <v/>
      </c>
      <c r="DS405" t="str">
        <f t="shared" si="2737"/>
        <v/>
      </c>
      <c r="DT405" t="str">
        <f t="shared" si="2738"/>
        <v/>
      </c>
      <c r="DU405" t="str">
        <f t="shared" si="2739"/>
        <v/>
      </c>
      <c r="DV405" t="str">
        <f t="shared" si="2740"/>
        <v/>
      </c>
      <c r="DW405" t="str">
        <f t="shared" si="2741"/>
        <v/>
      </c>
      <c r="DX405" t="str">
        <f t="shared" si="2742"/>
        <v/>
      </c>
      <c r="DY405" t="str">
        <f t="shared" si="2743"/>
        <v/>
      </c>
      <c r="DZ405" t="str">
        <f t="shared" si="2744"/>
        <v/>
      </c>
      <c r="EA405" t="str">
        <f t="shared" si="2745"/>
        <v/>
      </c>
      <c r="EB405" t="str">
        <f t="shared" si="2746"/>
        <v/>
      </c>
      <c r="EC405" t="str">
        <f t="shared" si="2747"/>
        <v/>
      </c>
      <c r="ED405" t="str">
        <f t="shared" si="2748"/>
        <v/>
      </c>
      <c r="EE405" t="str">
        <f t="shared" si="2749"/>
        <v/>
      </c>
      <c r="EF405" t="str">
        <f t="shared" si="2750"/>
        <v/>
      </c>
      <c r="EG405" t="str">
        <f t="shared" si="2751"/>
        <v/>
      </c>
      <c r="EH405" t="str">
        <f t="shared" si="2752"/>
        <v/>
      </c>
      <c r="EI405" t="str">
        <f t="shared" si="2753"/>
        <v/>
      </c>
      <c r="EJ405" t="str">
        <f t="shared" si="2754"/>
        <v/>
      </c>
      <c r="EK405" t="str">
        <f t="shared" si="2755"/>
        <v/>
      </c>
      <c r="EL405" t="str">
        <f t="shared" si="2756"/>
        <v/>
      </c>
      <c r="EM405" t="str">
        <f t="shared" si="2757"/>
        <v/>
      </c>
      <c r="EN405" t="str">
        <f t="shared" si="2758"/>
        <v/>
      </c>
      <c r="EO405" t="str">
        <f t="shared" si="2759"/>
        <v/>
      </c>
    </row>
    <row r="406" spans="1:145">
      <c r="BW406" t="str">
        <f t="shared" si="2772"/>
        <v/>
      </c>
      <c r="BX406" t="str">
        <f t="shared" si="2770"/>
        <v/>
      </c>
      <c r="BY406" t="str">
        <f t="shared" si="2771"/>
        <v/>
      </c>
      <c r="BZ406" t="str">
        <f t="shared" si="2768"/>
        <v/>
      </c>
      <c r="CA406" t="str">
        <f t="shared" si="2769"/>
        <v/>
      </c>
      <c r="CB406" t="str">
        <f t="shared" si="2766"/>
        <v/>
      </c>
      <c r="CC406" t="str">
        <f t="shared" si="2696"/>
        <v/>
      </c>
      <c r="CD406" t="str">
        <f t="shared" si="2764"/>
        <v/>
      </c>
      <c r="CE406" t="str">
        <f t="shared" si="2697"/>
        <v/>
      </c>
      <c r="CF406" t="str">
        <f t="shared" si="2698"/>
        <v/>
      </c>
      <c r="CG406" t="str">
        <f t="shared" si="2699"/>
        <v/>
      </c>
      <c r="CH406" t="str">
        <f t="shared" si="2700"/>
        <v/>
      </c>
      <c r="CI406" t="str">
        <f t="shared" si="2701"/>
        <v/>
      </c>
      <c r="CJ406" t="str">
        <f t="shared" si="2702"/>
        <v/>
      </c>
      <c r="CK406" t="str">
        <f t="shared" si="2703"/>
        <v/>
      </c>
      <c r="CL406" t="str">
        <f t="shared" si="2704"/>
        <v/>
      </c>
      <c r="CM406" t="str">
        <f t="shared" si="2705"/>
        <v/>
      </c>
      <c r="CN406" t="str">
        <f t="shared" si="2706"/>
        <v/>
      </c>
      <c r="CO406" t="str">
        <f t="shared" si="2707"/>
        <v/>
      </c>
      <c r="CP406" t="str">
        <f t="shared" si="2708"/>
        <v/>
      </c>
      <c r="CQ406" t="str">
        <f t="shared" si="2709"/>
        <v/>
      </c>
      <c r="CR406" t="str">
        <f t="shared" si="2710"/>
        <v/>
      </c>
      <c r="CS406" t="str">
        <f t="shared" si="2711"/>
        <v/>
      </c>
      <c r="CT406" t="str">
        <f t="shared" si="2712"/>
        <v/>
      </c>
      <c r="CU406" t="str">
        <f t="shared" si="2713"/>
        <v/>
      </c>
      <c r="CV406" t="str">
        <f t="shared" si="2714"/>
        <v/>
      </c>
      <c r="CW406" t="str">
        <f t="shared" si="2715"/>
        <v/>
      </c>
      <c r="CX406" t="str">
        <f t="shared" si="2716"/>
        <v/>
      </c>
      <c r="CY406" t="str">
        <f t="shared" si="2717"/>
        <v/>
      </c>
      <c r="CZ406" t="str">
        <f t="shared" si="2718"/>
        <v/>
      </c>
      <c r="DA406" t="str">
        <f t="shared" si="2719"/>
        <v/>
      </c>
      <c r="DB406" t="str">
        <f t="shared" si="2720"/>
        <v/>
      </c>
      <c r="DC406" t="str">
        <f t="shared" si="2721"/>
        <v/>
      </c>
      <c r="DD406" t="str">
        <f t="shared" si="2722"/>
        <v/>
      </c>
      <c r="DE406" t="str">
        <f t="shared" si="2723"/>
        <v/>
      </c>
      <c r="DF406" t="str">
        <f t="shared" si="2724"/>
        <v/>
      </c>
      <c r="DG406" t="str">
        <f t="shared" si="2725"/>
        <v/>
      </c>
      <c r="DH406" t="str">
        <f t="shared" si="2726"/>
        <v/>
      </c>
      <c r="DI406" t="str">
        <f t="shared" si="2727"/>
        <v/>
      </c>
      <c r="DJ406" t="str">
        <f t="shared" si="2728"/>
        <v/>
      </c>
      <c r="DK406" t="str">
        <f t="shared" si="2729"/>
        <v/>
      </c>
      <c r="DL406" t="str">
        <f t="shared" si="2730"/>
        <v/>
      </c>
      <c r="DM406" t="str">
        <f t="shared" si="2731"/>
        <v/>
      </c>
      <c r="DN406" t="str">
        <f t="shared" si="2732"/>
        <v/>
      </c>
      <c r="DO406" t="str">
        <f t="shared" si="2733"/>
        <v/>
      </c>
      <c r="DP406" t="str">
        <f t="shared" si="2734"/>
        <v/>
      </c>
      <c r="DQ406" t="str">
        <f t="shared" si="2735"/>
        <v/>
      </c>
      <c r="DR406" t="str">
        <f t="shared" si="2736"/>
        <v/>
      </c>
      <c r="DS406" t="str">
        <f t="shared" si="2737"/>
        <v/>
      </c>
      <c r="DT406" t="str">
        <f t="shared" si="2738"/>
        <v/>
      </c>
      <c r="DU406" t="str">
        <f t="shared" si="2739"/>
        <v/>
      </c>
      <c r="DV406" t="str">
        <f t="shared" si="2740"/>
        <v/>
      </c>
      <c r="DW406" t="str">
        <f t="shared" si="2741"/>
        <v/>
      </c>
      <c r="DX406" t="str">
        <f t="shared" si="2742"/>
        <v/>
      </c>
      <c r="DY406" t="str">
        <f t="shared" si="2743"/>
        <v/>
      </c>
      <c r="DZ406" t="str">
        <f t="shared" si="2744"/>
        <v/>
      </c>
      <c r="EA406" t="str">
        <f t="shared" si="2745"/>
        <v/>
      </c>
      <c r="EB406" t="str">
        <f t="shared" si="2746"/>
        <v/>
      </c>
      <c r="EC406" t="str">
        <f t="shared" si="2747"/>
        <v/>
      </c>
      <c r="ED406" t="str">
        <f t="shared" si="2748"/>
        <v/>
      </c>
      <c r="EE406" t="str">
        <f t="shared" si="2749"/>
        <v/>
      </c>
      <c r="EF406" t="str">
        <f t="shared" si="2750"/>
        <v/>
      </c>
      <c r="EG406" t="str">
        <f t="shared" si="2751"/>
        <v/>
      </c>
      <c r="EH406" t="str">
        <f t="shared" si="2752"/>
        <v/>
      </c>
      <c r="EI406" t="str">
        <f t="shared" si="2753"/>
        <v/>
      </c>
      <c r="EJ406" t="str">
        <f t="shared" si="2754"/>
        <v/>
      </c>
      <c r="EK406" t="str">
        <f t="shared" si="2755"/>
        <v/>
      </c>
      <c r="EL406" t="str">
        <f t="shared" si="2756"/>
        <v/>
      </c>
      <c r="EM406" t="str">
        <f t="shared" si="2757"/>
        <v/>
      </c>
      <c r="EN406" t="str">
        <f t="shared" si="2758"/>
        <v/>
      </c>
      <c r="EO406" t="str">
        <f t="shared" si="2759"/>
        <v/>
      </c>
    </row>
    <row r="407" spans="1:145">
      <c r="BW407" t="str">
        <f t="shared" si="2772"/>
        <v/>
      </c>
      <c r="BX407" t="str">
        <f t="shared" si="2770"/>
        <v/>
      </c>
      <c r="BY407" t="str">
        <f t="shared" si="2771"/>
        <v/>
      </c>
      <c r="BZ407" t="str">
        <f t="shared" si="2768"/>
        <v/>
      </c>
      <c r="CA407" t="str">
        <f t="shared" si="2769"/>
        <v/>
      </c>
      <c r="CB407" t="str">
        <f t="shared" si="2766"/>
        <v/>
      </c>
      <c r="CC407" t="str">
        <f t="shared" si="2696"/>
        <v/>
      </c>
      <c r="CD407" t="str">
        <f t="shared" si="2764"/>
        <v/>
      </c>
      <c r="CE407" t="str">
        <f t="shared" si="2697"/>
        <v/>
      </c>
      <c r="CF407" t="str">
        <f t="shared" si="2698"/>
        <v/>
      </c>
      <c r="CG407" t="str">
        <f t="shared" si="2699"/>
        <v/>
      </c>
      <c r="CH407" t="str">
        <f t="shared" si="2700"/>
        <v/>
      </c>
      <c r="CI407" t="str">
        <f t="shared" si="2701"/>
        <v/>
      </c>
      <c r="CJ407" t="str">
        <f t="shared" si="2702"/>
        <v/>
      </c>
      <c r="CK407" t="str">
        <f t="shared" si="2703"/>
        <v/>
      </c>
      <c r="CL407" t="str">
        <f t="shared" si="2704"/>
        <v/>
      </c>
      <c r="CM407" t="str">
        <f t="shared" si="2705"/>
        <v/>
      </c>
      <c r="CN407" t="str">
        <f t="shared" si="2706"/>
        <v/>
      </c>
      <c r="CO407" t="str">
        <f t="shared" si="2707"/>
        <v/>
      </c>
      <c r="CP407" t="str">
        <f t="shared" si="2708"/>
        <v/>
      </c>
      <c r="CQ407" t="str">
        <f t="shared" si="2709"/>
        <v/>
      </c>
      <c r="CR407" t="str">
        <f t="shared" si="2710"/>
        <v/>
      </c>
      <c r="CS407" t="str">
        <f t="shared" si="2711"/>
        <v/>
      </c>
      <c r="CT407" t="str">
        <f t="shared" si="2712"/>
        <v/>
      </c>
      <c r="CU407" t="str">
        <f t="shared" si="2713"/>
        <v/>
      </c>
      <c r="CV407" t="str">
        <f t="shared" si="2714"/>
        <v/>
      </c>
      <c r="CW407" t="str">
        <f t="shared" si="2715"/>
        <v/>
      </c>
      <c r="CX407" t="str">
        <f t="shared" si="2716"/>
        <v/>
      </c>
      <c r="CY407" t="str">
        <f t="shared" si="2717"/>
        <v/>
      </c>
      <c r="CZ407" t="str">
        <f t="shared" si="2718"/>
        <v/>
      </c>
      <c r="DA407" t="str">
        <f t="shared" si="2719"/>
        <v/>
      </c>
      <c r="DB407" t="str">
        <f t="shared" si="2720"/>
        <v/>
      </c>
      <c r="DC407" t="str">
        <f t="shared" si="2721"/>
        <v/>
      </c>
      <c r="DD407" t="str">
        <f t="shared" si="2722"/>
        <v/>
      </c>
      <c r="DE407" t="str">
        <f t="shared" si="2723"/>
        <v/>
      </c>
      <c r="DF407" t="str">
        <f t="shared" si="2724"/>
        <v/>
      </c>
      <c r="DG407" t="str">
        <f t="shared" si="2725"/>
        <v/>
      </c>
      <c r="DH407" t="str">
        <f t="shared" si="2726"/>
        <v/>
      </c>
      <c r="DI407" t="str">
        <f t="shared" si="2727"/>
        <v/>
      </c>
      <c r="DJ407" t="str">
        <f t="shared" si="2728"/>
        <v/>
      </c>
      <c r="DK407" t="str">
        <f t="shared" si="2729"/>
        <v/>
      </c>
      <c r="DL407" t="str">
        <f t="shared" si="2730"/>
        <v/>
      </c>
      <c r="DM407" t="str">
        <f t="shared" si="2731"/>
        <v/>
      </c>
      <c r="DN407" t="str">
        <f t="shared" si="2732"/>
        <v/>
      </c>
      <c r="DO407" t="str">
        <f t="shared" si="2733"/>
        <v/>
      </c>
      <c r="DP407" t="str">
        <f t="shared" si="2734"/>
        <v/>
      </c>
      <c r="DQ407" t="str">
        <f t="shared" si="2735"/>
        <v/>
      </c>
      <c r="DR407" t="str">
        <f t="shared" si="2736"/>
        <v/>
      </c>
      <c r="DS407" t="str">
        <f t="shared" si="2737"/>
        <v/>
      </c>
      <c r="DT407" t="str">
        <f t="shared" si="2738"/>
        <v/>
      </c>
      <c r="DU407" t="str">
        <f t="shared" si="2739"/>
        <v/>
      </c>
      <c r="DV407" t="str">
        <f t="shared" si="2740"/>
        <v/>
      </c>
      <c r="DW407" t="str">
        <f t="shared" si="2741"/>
        <v/>
      </c>
      <c r="DX407" t="str">
        <f t="shared" si="2742"/>
        <v/>
      </c>
      <c r="DY407" t="str">
        <f t="shared" si="2743"/>
        <v/>
      </c>
      <c r="DZ407" t="str">
        <f t="shared" si="2744"/>
        <v/>
      </c>
      <c r="EA407" t="str">
        <f t="shared" si="2745"/>
        <v/>
      </c>
      <c r="EB407" t="str">
        <f t="shared" si="2746"/>
        <v/>
      </c>
      <c r="EC407" t="str">
        <f t="shared" si="2747"/>
        <v/>
      </c>
      <c r="ED407" t="str">
        <f t="shared" si="2748"/>
        <v/>
      </c>
      <c r="EE407" t="str">
        <f t="shared" si="2749"/>
        <v/>
      </c>
      <c r="EF407" t="str">
        <f t="shared" si="2750"/>
        <v/>
      </c>
      <c r="EG407" t="str">
        <f t="shared" si="2751"/>
        <v/>
      </c>
      <c r="EH407" t="str">
        <f t="shared" si="2752"/>
        <v/>
      </c>
      <c r="EI407" t="str">
        <f t="shared" si="2753"/>
        <v/>
      </c>
      <c r="EJ407" t="str">
        <f t="shared" si="2754"/>
        <v/>
      </c>
      <c r="EK407" t="str">
        <f t="shared" si="2755"/>
        <v/>
      </c>
      <c r="EL407" t="str">
        <f t="shared" si="2756"/>
        <v/>
      </c>
      <c r="EM407" t="str">
        <f t="shared" si="2757"/>
        <v/>
      </c>
      <c r="EN407" t="str">
        <f t="shared" si="2758"/>
        <v/>
      </c>
      <c r="EO407" t="str">
        <f t="shared" si="2759"/>
        <v/>
      </c>
    </row>
    <row r="408" spans="1:145">
      <c r="BW408" t="str">
        <f t="shared" si="2772"/>
        <v/>
      </c>
      <c r="BX408" t="str">
        <f t="shared" si="2770"/>
        <v/>
      </c>
      <c r="BY408" t="str">
        <f t="shared" si="2771"/>
        <v/>
      </c>
      <c r="BZ408" t="str">
        <f t="shared" si="2768"/>
        <v/>
      </c>
      <c r="CA408" t="str">
        <f t="shared" si="2769"/>
        <v/>
      </c>
      <c r="CB408" t="str">
        <f t="shared" si="2766"/>
        <v/>
      </c>
      <c r="CC408" t="str">
        <f t="shared" si="2696"/>
        <v/>
      </c>
      <c r="CD408" t="str">
        <f t="shared" si="2764"/>
        <v/>
      </c>
      <c r="CE408" t="str">
        <f t="shared" si="2697"/>
        <v/>
      </c>
      <c r="CF408" t="str">
        <f t="shared" si="2698"/>
        <v/>
      </c>
      <c r="CG408" t="str">
        <f t="shared" si="2699"/>
        <v/>
      </c>
      <c r="CH408" t="str">
        <f t="shared" si="2700"/>
        <v/>
      </c>
      <c r="CI408" t="str">
        <f t="shared" si="2701"/>
        <v/>
      </c>
      <c r="CJ408" t="str">
        <f t="shared" si="2702"/>
        <v/>
      </c>
      <c r="CK408" t="str">
        <f t="shared" si="2703"/>
        <v/>
      </c>
      <c r="CL408" t="str">
        <f t="shared" si="2704"/>
        <v/>
      </c>
      <c r="CM408" t="str">
        <f t="shared" si="2705"/>
        <v/>
      </c>
      <c r="CN408" t="str">
        <f t="shared" si="2706"/>
        <v/>
      </c>
      <c r="CO408" t="str">
        <f t="shared" si="2707"/>
        <v/>
      </c>
      <c r="CP408" t="str">
        <f t="shared" si="2708"/>
        <v/>
      </c>
      <c r="CQ408" t="str">
        <f t="shared" si="2709"/>
        <v/>
      </c>
      <c r="CR408" t="str">
        <f t="shared" si="2710"/>
        <v/>
      </c>
      <c r="CS408" t="str">
        <f t="shared" si="2711"/>
        <v/>
      </c>
      <c r="CT408" t="str">
        <f t="shared" si="2712"/>
        <v/>
      </c>
      <c r="CU408" t="str">
        <f t="shared" si="2713"/>
        <v/>
      </c>
      <c r="CV408" t="str">
        <f t="shared" si="2714"/>
        <v/>
      </c>
      <c r="CW408" t="str">
        <f t="shared" si="2715"/>
        <v/>
      </c>
      <c r="CX408" t="str">
        <f t="shared" si="2716"/>
        <v/>
      </c>
      <c r="CY408" t="str">
        <f t="shared" si="2717"/>
        <v/>
      </c>
      <c r="CZ408" t="str">
        <f t="shared" si="2718"/>
        <v/>
      </c>
      <c r="DA408" t="str">
        <f t="shared" si="2719"/>
        <v/>
      </c>
      <c r="DB408" t="str">
        <f t="shared" si="2720"/>
        <v/>
      </c>
      <c r="DC408" t="str">
        <f t="shared" si="2721"/>
        <v/>
      </c>
      <c r="DD408" t="str">
        <f t="shared" si="2722"/>
        <v/>
      </c>
      <c r="DE408" t="str">
        <f t="shared" si="2723"/>
        <v/>
      </c>
      <c r="DF408" t="str">
        <f t="shared" si="2724"/>
        <v/>
      </c>
      <c r="DG408" t="str">
        <f t="shared" si="2725"/>
        <v/>
      </c>
      <c r="DH408" t="str">
        <f t="shared" si="2726"/>
        <v/>
      </c>
      <c r="DI408" t="str">
        <f t="shared" si="2727"/>
        <v/>
      </c>
      <c r="DJ408" t="str">
        <f t="shared" si="2728"/>
        <v/>
      </c>
      <c r="DK408" t="str">
        <f t="shared" si="2729"/>
        <v/>
      </c>
      <c r="DL408" t="str">
        <f t="shared" si="2730"/>
        <v/>
      </c>
      <c r="DM408" t="str">
        <f t="shared" si="2731"/>
        <v/>
      </c>
      <c r="DN408" t="str">
        <f t="shared" si="2732"/>
        <v/>
      </c>
      <c r="DO408" t="str">
        <f t="shared" si="2733"/>
        <v/>
      </c>
      <c r="DP408" t="str">
        <f t="shared" si="2734"/>
        <v/>
      </c>
      <c r="DQ408" t="str">
        <f t="shared" si="2735"/>
        <v/>
      </c>
      <c r="DR408" t="str">
        <f t="shared" si="2736"/>
        <v/>
      </c>
      <c r="DS408" t="str">
        <f t="shared" si="2737"/>
        <v/>
      </c>
      <c r="DT408" t="str">
        <f t="shared" si="2738"/>
        <v/>
      </c>
      <c r="DU408" t="str">
        <f t="shared" si="2739"/>
        <v/>
      </c>
      <c r="DV408" t="str">
        <f t="shared" si="2740"/>
        <v/>
      </c>
      <c r="DW408" t="str">
        <f t="shared" si="2741"/>
        <v/>
      </c>
      <c r="DX408" t="str">
        <f t="shared" si="2742"/>
        <v/>
      </c>
      <c r="DY408" t="str">
        <f t="shared" si="2743"/>
        <v/>
      </c>
      <c r="DZ408" t="str">
        <f t="shared" si="2744"/>
        <v/>
      </c>
      <c r="EA408" t="str">
        <f t="shared" si="2745"/>
        <v/>
      </c>
      <c r="EB408" t="str">
        <f t="shared" si="2746"/>
        <v/>
      </c>
      <c r="EC408" t="str">
        <f t="shared" si="2747"/>
        <v/>
      </c>
      <c r="ED408" t="str">
        <f t="shared" si="2748"/>
        <v/>
      </c>
      <c r="EE408" t="str">
        <f t="shared" si="2749"/>
        <v/>
      </c>
      <c r="EF408" t="str">
        <f t="shared" si="2750"/>
        <v/>
      </c>
      <c r="EG408" t="str">
        <f t="shared" si="2751"/>
        <v/>
      </c>
      <c r="EH408" t="str">
        <f t="shared" si="2752"/>
        <v/>
      </c>
      <c r="EI408" t="str">
        <f t="shared" si="2753"/>
        <v/>
      </c>
      <c r="EJ408" t="str">
        <f t="shared" si="2754"/>
        <v/>
      </c>
      <c r="EK408" t="str">
        <f t="shared" si="2755"/>
        <v/>
      </c>
      <c r="EL408" t="str">
        <f t="shared" si="2756"/>
        <v/>
      </c>
      <c r="EM408" t="str">
        <f t="shared" si="2757"/>
        <v/>
      </c>
      <c r="EN408" t="str">
        <f t="shared" si="2758"/>
        <v/>
      </c>
      <c r="EO408" t="str">
        <f t="shared" si="2759"/>
        <v/>
      </c>
    </row>
    <row r="409" spans="1:145">
      <c r="BW409" t="str">
        <f t="shared" si="2772"/>
        <v/>
      </c>
      <c r="BX409" t="str">
        <f t="shared" si="2770"/>
        <v/>
      </c>
      <c r="BY409" t="str">
        <f t="shared" si="2771"/>
        <v/>
      </c>
      <c r="BZ409" t="str">
        <f t="shared" si="2768"/>
        <v/>
      </c>
      <c r="CA409" t="str">
        <f t="shared" si="2769"/>
        <v/>
      </c>
      <c r="CB409" t="str">
        <f t="shared" si="2766"/>
        <v/>
      </c>
      <c r="CC409" t="str">
        <f t="shared" si="2696"/>
        <v/>
      </c>
      <c r="CD409" t="str">
        <f t="shared" si="2764"/>
        <v/>
      </c>
      <c r="CE409" t="str">
        <f t="shared" si="2697"/>
        <v/>
      </c>
      <c r="CF409" t="str">
        <f t="shared" si="2698"/>
        <v/>
      </c>
      <c r="CG409" t="str">
        <f t="shared" si="2699"/>
        <v/>
      </c>
      <c r="CH409" t="str">
        <f t="shared" si="2700"/>
        <v/>
      </c>
      <c r="CI409" t="str">
        <f t="shared" si="2701"/>
        <v/>
      </c>
      <c r="CJ409" t="str">
        <f t="shared" si="2702"/>
        <v/>
      </c>
      <c r="CK409" t="str">
        <f t="shared" si="2703"/>
        <v/>
      </c>
      <c r="CL409" t="str">
        <f t="shared" si="2704"/>
        <v/>
      </c>
      <c r="CM409" t="str">
        <f t="shared" si="2705"/>
        <v/>
      </c>
      <c r="CN409" t="str">
        <f t="shared" si="2706"/>
        <v/>
      </c>
      <c r="CO409" t="str">
        <f t="shared" si="2707"/>
        <v/>
      </c>
      <c r="CP409" t="str">
        <f t="shared" si="2708"/>
        <v/>
      </c>
      <c r="CQ409" t="str">
        <f t="shared" si="2709"/>
        <v/>
      </c>
      <c r="CR409" t="str">
        <f t="shared" si="2710"/>
        <v/>
      </c>
      <c r="CS409" t="str">
        <f t="shared" si="2711"/>
        <v/>
      </c>
      <c r="CT409" t="str">
        <f t="shared" si="2712"/>
        <v/>
      </c>
      <c r="CU409" t="str">
        <f t="shared" si="2713"/>
        <v/>
      </c>
      <c r="CV409" t="str">
        <f t="shared" si="2714"/>
        <v/>
      </c>
      <c r="CW409" t="str">
        <f t="shared" si="2715"/>
        <v/>
      </c>
      <c r="CX409" t="str">
        <f t="shared" si="2716"/>
        <v/>
      </c>
      <c r="CY409" t="str">
        <f t="shared" si="2717"/>
        <v/>
      </c>
      <c r="CZ409" t="str">
        <f t="shared" si="2718"/>
        <v/>
      </c>
      <c r="DA409" t="str">
        <f t="shared" si="2719"/>
        <v/>
      </c>
      <c r="DB409" t="str">
        <f t="shared" si="2720"/>
        <v/>
      </c>
      <c r="DC409" t="str">
        <f t="shared" si="2721"/>
        <v/>
      </c>
      <c r="DD409" t="str">
        <f t="shared" si="2722"/>
        <v/>
      </c>
      <c r="DE409" t="str">
        <f t="shared" si="2723"/>
        <v/>
      </c>
      <c r="DF409" t="str">
        <f t="shared" si="2724"/>
        <v/>
      </c>
      <c r="DG409" t="str">
        <f t="shared" si="2725"/>
        <v/>
      </c>
      <c r="DH409" t="str">
        <f t="shared" si="2726"/>
        <v/>
      </c>
      <c r="DI409" t="str">
        <f t="shared" si="2727"/>
        <v/>
      </c>
      <c r="DJ409" t="str">
        <f t="shared" si="2728"/>
        <v/>
      </c>
      <c r="DK409" t="str">
        <f t="shared" si="2729"/>
        <v/>
      </c>
      <c r="DL409" t="str">
        <f t="shared" si="2730"/>
        <v/>
      </c>
      <c r="DM409" t="str">
        <f t="shared" si="2731"/>
        <v/>
      </c>
      <c r="DN409" t="str">
        <f t="shared" si="2732"/>
        <v/>
      </c>
      <c r="DO409" t="str">
        <f t="shared" si="2733"/>
        <v/>
      </c>
      <c r="DP409" t="str">
        <f t="shared" si="2734"/>
        <v/>
      </c>
      <c r="DQ409" t="str">
        <f t="shared" si="2735"/>
        <v/>
      </c>
      <c r="DR409" t="str">
        <f t="shared" si="2736"/>
        <v/>
      </c>
      <c r="DS409" t="str">
        <f t="shared" si="2737"/>
        <v/>
      </c>
      <c r="DT409" t="str">
        <f t="shared" si="2738"/>
        <v/>
      </c>
      <c r="DU409" t="str">
        <f t="shared" si="2739"/>
        <v/>
      </c>
      <c r="DV409" t="str">
        <f t="shared" si="2740"/>
        <v/>
      </c>
      <c r="DW409" t="str">
        <f t="shared" si="2741"/>
        <v/>
      </c>
      <c r="DX409" t="str">
        <f t="shared" si="2742"/>
        <v/>
      </c>
      <c r="DY409" t="str">
        <f t="shared" si="2743"/>
        <v/>
      </c>
      <c r="DZ409" t="str">
        <f t="shared" si="2744"/>
        <v/>
      </c>
      <c r="EA409" t="str">
        <f t="shared" si="2745"/>
        <v/>
      </c>
      <c r="EB409" t="str">
        <f t="shared" si="2746"/>
        <v/>
      </c>
      <c r="EC409" t="str">
        <f t="shared" si="2747"/>
        <v/>
      </c>
      <c r="ED409" t="str">
        <f t="shared" si="2748"/>
        <v/>
      </c>
      <c r="EE409" t="str">
        <f t="shared" si="2749"/>
        <v/>
      </c>
      <c r="EF409" t="str">
        <f t="shared" si="2750"/>
        <v/>
      </c>
      <c r="EG409" t="str">
        <f t="shared" si="2751"/>
        <v/>
      </c>
      <c r="EH409" t="str">
        <f t="shared" si="2752"/>
        <v/>
      </c>
      <c r="EI409" t="str">
        <f t="shared" si="2753"/>
        <v/>
      </c>
      <c r="EJ409" t="str">
        <f t="shared" si="2754"/>
        <v/>
      </c>
      <c r="EK409" t="str">
        <f t="shared" si="2755"/>
        <v/>
      </c>
      <c r="EL409" t="str">
        <f t="shared" si="2756"/>
        <v/>
      </c>
      <c r="EM409" t="str">
        <f t="shared" si="2757"/>
        <v/>
      </c>
      <c r="EN409" t="str">
        <f t="shared" si="2758"/>
        <v/>
      </c>
      <c r="EO409" t="str">
        <f t="shared" si="2759"/>
        <v/>
      </c>
    </row>
    <row r="410" spans="1:145">
      <c r="BW410" t="str">
        <f t="shared" si="2772"/>
        <v/>
      </c>
      <c r="BX410" t="str">
        <f t="shared" si="2770"/>
        <v/>
      </c>
      <c r="BY410" t="str">
        <f t="shared" si="2771"/>
        <v/>
      </c>
      <c r="BZ410" t="str">
        <f t="shared" si="2768"/>
        <v/>
      </c>
      <c r="CA410" t="str">
        <f t="shared" si="2769"/>
        <v/>
      </c>
      <c r="CB410" t="str">
        <f t="shared" si="2766"/>
        <v/>
      </c>
      <c r="CC410" t="str">
        <f t="shared" si="2696"/>
        <v/>
      </c>
      <c r="CD410" t="str">
        <f t="shared" si="2764"/>
        <v/>
      </c>
      <c r="CE410" t="str">
        <f t="shared" si="2697"/>
        <v/>
      </c>
      <c r="CF410" t="str">
        <f t="shared" si="2698"/>
        <v/>
      </c>
      <c r="CG410" t="str">
        <f t="shared" si="2699"/>
        <v/>
      </c>
      <c r="CH410" t="str">
        <f t="shared" si="2700"/>
        <v/>
      </c>
      <c r="CI410" t="str">
        <f t="shared" si="2701"/>
        <v/>
      </c>
      <c r="CJ410" t="str">
        <f t="shared" si="2702"/>
        <v/>
      </c>
      <c r="CK410" t="str">
        <f t="shared" si="2703"/>
        <v/>
      </c>
      <c r="CL410" t="str">
        <f t="shared" si="2704"/>
        <v/>
      </c>
      <c r="CM410" t="str">
        <f t="shared" si="2705"/>
        <v/>
      </c>
      <c r="CN410" t="str">
        <f t="shared" si="2706"/>
        <v/>
      </c>
      <c r="CO410" t="str">
        <f t="shared" si="2707"/>
        <v/>
      </c>
      <c r="CP410" t="str">
        <f t="shared" si="2708"/>
        <v/>
      </c>
      <c r="CQ410" t="str">
        <f t="shared" si="2709"/>
        <v/>
      </c>
      <c r="CR410" t="str">
        <f t="shared" si="2710"/>
        <v/>
      </c>
      <c r="CS410" t="str">
        <f t="shared" si="2711"/>
        <v/>
      </c>
      <c r="CT410" t="str">
        <f t="shared" si="2712"/>
        <v/>
      </c>
      <c r="CU410" t="str">
        <f t="shared" si="2713"/>
        <v/>
      </c>
      <c r="CV410" t="str">
        <f t="shared" si="2714"/>
        <v/>
      </c>
      <c r="CW410" t="str">
        <f t="shared" si="2715"/>
        <v/>
      </c>
      <c r="CX410" t="str">
        <f t="shared" si="2716"/>
        <v/>
      </c>
      <c r="CY410" t="str">
        <f t="shared" si="2717"/>
        <v/>
      </c>
      <c r="CZ410" t="str">
        <f t="shared" si="2718"/>
        <v/>
      </c>
      <c r="DA410" t="str">
        <f t="shared" si="2719"/>
        <v/>
      </c>
      <c r="DB410" t="str">
        <f t="shared" si="2720"/>
        <v/>
      </c>
      <c r="DC410" t="str">
        <f t="shared" si="2721"/>
        <v/>
      </c>
      <c r="DD410" t="str">
        <f t="shared" si="2722"/>
        <v/>
      </c>
      <c r="DE410" t="str">
        <f t="shared" si="2723"/>
        <v/>
      </c>
      <c r="DF410" t="str">
        <f t="shared" si="2724"/>
        <v/>
      </c>
      <c r="DG410" t="str">
        <f t="shared" si="2725"/>
        <v/>
      </c>
      <c r="DH410" t="str">
        <f t="shared" si="2726"/>
        <v/>
      </c>
      <c r="DI410" t="str">
        <f t="shared" si="2727"/>
        <v/>
      </c>
      <c r="DJ410" t="str">
        <f t="shared" si="2728"/>
        <v/>
      </c>
      <c r="DK410" t="str">
        <f t="shared" si="2729"/>
        <v/>
      </c>
      <c r="DL410" t="str">
        <f t="shared" si="2730"/>
        <v/>
      </c>
      <c r="DM410" t="str">
        <f t="shared" si="2731"/>
        <v/>
      </c>
      <c r="DN410" t="str">
        <f t="shared" si="2732"/>
        <v/>
      </c>
      <c r="DO410" t="str">
        <f t="shared" si="2733"/>
        <v/>
      </c>
      <c r="DP410" t="str">
        <f t="shared" si="2734"/>
        <v/>
      </c>
      <c r="DQ410" t="str">
        <f t="shared" si="2735"/>
        <v/>
      </c>
      <c r="DR410" t="str">
        <f t="shared" si="2736"/>
        <v/>
      </c>
      <c r="DS410" t="str">
        <f t="shared" si="2737"/>
        <v/>
      </c>
      <c r="DT410" t="str">
        <f t="shared" si="2738"/>
        <v/>
      </c>
      <c r="DU410" t="str">
        <f t="shared" si="2739"/>
        <v/>
      </c>
      <c r="DV410" t="str">
        <f t="shared" si="2740"/>
        <v/>
      </c>
      <c r="DW410" t="str">
        <f t="shared" si="2741"/>
        <v/>
      </c>
      <c r="DX410" t="str">
        <f t="shared" si="2742"/>
        <v/>
      </c>
      <c r="DY410" t="str">
        <f t="shared" si="2743"/>
        <v/>
      </c>
      <c r="DZ410" t="str">
        <f t="shared" si="2744"/>
        <v/>
      </c>
      <c r="EA410" t="str">
        <f t="shared" si="2745"/>
        <v/>
      </c>
      <c r="EB410" t="str">
        <f t="shared" si="2746"/>
        <v/>
      </c>
      <c r="EC410" t="str">
        <f t="shared" si="2747"/>
        <v/>
      </c>
      <c r="ED410" t="str">
        <f t="shared" si="2748"/>
        <v/>
      </c>
      <c r="EE410" t="str">
        <f t="shared" si="2749"/>
        <v/>
      </c>
      <c r="EF410" t="str">
        <f t="shared" si="2750"/>
        <v/>
      </c>
      <c r="EG410" t="str">
        <f t="shared" si="2751"/>
        <v/>
      </c>
      <c r="EH410" t="str">
        <f t="shared" si="2752"/>
        <v/>
      </c>
      <c r="EI410" t="str">
        <f t="shared" si="2753"/>
        <v/>
      </c>
      <c r="EJ410" t="str">
        <f t="shared" si="2754"/>
        <v/>
      </c>
      <c r="EK410" t="str">
        <f t="shared" si="2755"/>
        <v/>
      </c>
      <c r="EL410" t="str">
        <f t="shared" si="2756"/>
        <v/>
      </c>
      <c r="EM410" t="str">
        <f t="shared" si="2757"/>
        <v/>
      </c>
      <c r="EN410" t="str">
        <f t="shared" si="2758"/>
        <v/>
      </c>
      <c r="EO410" t="str">
        <f t="shared" si="2759"/>
        <v/>
      </c>
    </row>
    <row r="411" spans="1:145">
      <c r="BW411" t="str">
        <f t="shared" si="2772"/>
        <v/>
      </c>
      <c r="BX411" t="str">
        <f t="shared" si="2770"/>
        <v/>
      </c>
      <c r="BY411" t="str">
        <f t="shared" si="2771"/>
        <v/>
      </c>
      <c r="BZ411" t="str">
        <f t="shared" si="2768"/>
        <v/>
      </c>
      <c r="CA411" t="str">
        <f t="shared" si="2769"/>
        <v/>
      </c>
      <c r="CB411" t="str">
        <f t="shared" si="2766"/>
        <v/>
      </c>
      <c r="CC411" t="str">
        <f t="shared" si="2696"/>
        <v/>
      </c>
      <c r="CD411" t="str">
        <f t="shared" si="2764"/>
        <v/>
      </c>
      <c r="CE411" t="str">
        <f t="shared" si="2697"/>
        <v/>
      </c>
      <c r="CF411" t="str">
        <f t="shared" si="2698"/>
        <v/>
      </c>
      <c r="CG411" t="str">
        <f t="shared" si="2699"/>
        <v/>
      </c>
      <c r="CH411" t="str">
        <f t="shared" si="2700"/>
        <v/>
      </c>
      <c r="CI411" t="str">
        <f t="shared" si="2701"/>
        <v/>
      </c>
      <c r="CJ411" t="str">
        <f t="shared" si="2702"/>
        <v/>
      </c>
      <c r="CK411" t="str">
        <f t="shared" si="2703"/>
        <v/>
      </c>
      <c r="CL411" t="str">
        <f t="shared" si="2704"/>
        <v/>
      </c>
      <c r="CM411" t="str">
        <f t="shared" si="2705"/>
        <v/>
      </c>
      <c r="CN411" t="str">
        <f t="shared" si="2706"/>
        <v/>
      </c>
      <c r="CO411" t="str">
        <f t="shared" si="2707"/>
        <v/>
      </c>
      <c r="CP411" t="str">
        <f t="shared" si="2708"/>
        <v/>
      </c>
      <c r="CQ411" t="str">
        <f t="shared" si="2709"/>
        <v/>
      </c>
      <c r="CR411" t="str">
        <f t="shared" si="2710"/>
        <v/>
      </c>
      <c r="CS411" t="str">
        <f t="shared" si="2711"/>
        <v/>
      </c>
      <c r="CT411" t="str">
        <f t="shared" si="2712"/>
        <v/>
      </c>
      <c r="CU411" t="str">
        <f t="shared" si="2713"/>
        <v/>
      </c>
      <c r="CV411" t="str">
        <f t="shared" si="2714"/>
        <v/>
      </c>
      <c r="CW411" t="str">
        <f t="shared" si="2715"/>
        <v/>
      </c>
      <c r="CX411" t="str">
        <f t="shared" si="2716"/>
        <v/>
      </c>
      <c r="CY411" t="str">
        <f t="shared" si="2717"/>
        <v/>
      </c>
      <c r="CZ411" t="str">
        <f t="shared" si="2718"/>
        <v/>
      </c>
      <c r="DA411" t="str">
        <f t="shared" si="2719"/>
        <v/>
      </c>
      <c r="DB411" t="str">
        <f t="shared" si="2720"/>
        <v/>
      </c>
      <c r="DC411" t="str">
        <f t="shared" si="2721"/>
        <v/>
      </c>
      <c r="DD411" t="str">
        <f t="shared" si="2722"/>
        <v/>
      </c>
      <c r="DE411" t="str">
        <f t="shared" si="2723"/>
        <v/>
      </c>
      <c r="DF411" t="str">
        <f t="shared" si="2724"/>
        <v/>
      </c>
      <c r="DG411" t="str">
        <f t="shared" si="2725"/>
        <v/>
      </c>
      <c r="DH411" t="str">
        <f t="shared" si="2726"/>
        <v/>
      </c>
      <c r="DI411" t="str">
        <f t="shared" si="2727"/>
        <v/>
      </c>
      <c r="DJ411" t="str">
        <f t="shared" si="2728"/>
        <v/>
      </c>
      <c r="DK411" t="str">
        <f t="shared" si="2729"/>
        <v/>
      </c>
      <c r="DL411" t="str">
        <f t="shared" si="2730"/>
        <v/>
      </c>
      <c r="DM411" t="str">
        <f t="shared" si="2731"/>
        <v/>
      </c>
      <c r="DN411" t="str">
        <f t="shared" si="2732"/>
        <v/>
      </c>
      <c r="DO411" t="str">
        <f t="shared" si="2733"/>
        <v/>
      </c>
      <c r="DP411" t="str">
        <f t="shared" si="2734"/>
        <v/>
      </c>
      <c r="DQ411" t="str">
        <f t="shared" si="2735"/>
        <v/>
      </c>
      <c r="DR411" t="str">
        <f t="shared" si="2736"/>
        <v/>
      </c>
      <c r="DS411" t="str">
        <f t="shared" si="2737"/>
        <v/>
      </c>
      <c r="DT411" t="str">
        <f t="shared" si="2738"/>
        <v/>
      </c>
      <c r="DU411" t="str">
        <f t="shared" si="2739"/>
        <v/>
      </c>
      <c r="DV411" t="str">
        <f t="shared" si="2740"/>
        <v/>
      </c>
      <c r="DW411" t="str">
        <f t="shared" si="2741"/>
        <v/>
      </c>
      <c r="DX411" t="str">
        <f t="shared" si="2742"/>
        <v/>
      </c>
      <c r="DY411" t="str">
        <f t="shared" si="2743"/>
        <v/>
      </c>
      <c r="DZ411" t="str">
        <f t="shared" si="2744"/>
        <v/>
      </c>
      <c r="EA411" t="str">
        <f t="shared" si="2745"/>
        <v/>
      </c>
      <c r="EB411" t="str">
        <f t="shared" si="2746"/>
        <v/>
      </c>
      <c r="EC411" t="str">
        <f t="shared" si="2747"/>
        <v/>
      </c>
      <c r="ED411" t="str">
        <f t="shared" si="2748"/>
        <v/>
      </c>
      <c r="EE411" t="str">
        <f t="shared" si="2749"/>
        <v/>
      </c>
      <c r="EF411" t="str">
        <f t="shared" si="2750"/>
        <v/>
      </c>
      <c r="EG411" t="str">
        <f t="shared" si="2751"/>
        <v/>
      </c>
      <c r="EH411" t="str">
        <f t="shared" si="2752"/>
        <v/>
      </c>
      <c r="EI411" t="str">
        <f t="shared" si="2753"/>
        <v/>
      </c>
      <c r="EJ411" t="str">
        <f t="shared" si="2754"/>
        <v/>
      </c>
      <c r="EK411" t="str">
        <f t="shared" si="2755"/>
        <v/>
      </c>
      <c r="EL411" t="str">
        <f t="shared" si="2756"/>
        <v/>
      </c>
      <c r="EM411" t="str">
        <f t="shared" si="2757"/>
        <v/>
      </c>
      <c r="EN411" t="str">
        <f t="shared" si="2758"/>
        <v/>
      </c>
      <c r="EO411" t="str">
        <f t="shared" si="2759"/>
        <v/>
      </c>
    </row>
    <row r="412" spans="1:145">
      <c r="BW412" t="str">
        <f t="shared" si="2772"/>
        <v/>
      </c>
      <c r="BX412" t="str">
        <f t="shared" si="2770"/>
        <v/>
      </c>
      <c r="BY412" t="str">
        <f t="shared" si="2771"/>
        <v/>
      </c>
      <c r="BZ412" t="str">
        <f t="shared" si="2768"/>
        <v/>
      </c>
      <c r="CA412" t="str">
        <f t="shared" si="2769"/>
        <v/>
      </c>
      <c r="CB412" t="str">
        <f t="shared" si="2766"/>
        <v/>
      </c>
      <c r="CC412" t="str">
        <f t="shared" si="2696"/>
        <v/>
      </c>
      <c r="CD412" t="str">
        <f t="shared" si="2764"/>
        <v/>
      </c>
      <c r="CE412" t="str">
        <f t="shared" si="2697"/>
        <v/>
      </c>
      <c r="CF412" t="str">
        <f t="shared" si="2698"/>
        <v/>
      </c>
      <c r="CG412" t="str">
        <f t="shared" si="2699"/>
        <v/>
      </c>
      <c r="CH412" t="str">
        <f t="shared" si="2700"/>
        <v/>
      </c>
      <c r="CI412" t="str">
        <f t="shared" si="2701"/>
        <v/>
      </c>
      <c r="CJ412" t="str">
        <f t="shared" si="2702"/>
        <v/>
      </c>
      <c r="CK412" t="str">
        <f t="shared" si="2703"/>
        <v/>
      </c>
      <c r="CL412" t="str">
        <f t="shared" si="2704"/>
        <v/>
      </c>
      <c r="CM412" t="str">
        <f t="shared" si="2705"/>
        <v/>
      </c>
      <c r="CN412" t="str">
        <f t="shared" si="2706"/>
        <v/>
      </c>
      <c r="CO412" t="str">
        <f t="shared" si="2707"/>
        <v/>
      </c>
      <c r="CP412" t="str">
        <f t="shared" si="2708"/>
        <v/>
      </c>
      <c r="CQ412" t="str">
        <f t="shared" si="2709"/>
        <v/>
      </c>
      <c r="CR412" t="str">
        <f t="shared" si="2710"/>
        <v/>
      </c>
      <c r="CS412" t="str">
        <f t="shared" si="2711"/>
        <v/>
      </c>
      <c r="CT412" t="str">
        <f t="shared" si="2712"/>
        <v/>
      </c>
      <c r="CU412" t="str">
        <f t="shared" si="2713"/>
        <v/>
      </c>
      <c r="CV412" t="str">
        <f t="shared" si="2714"/>
        <v/>
      </c>
      <c r="CW412" t="str">
        <f t="shared" si="2715"/>
        <v/>
      </c>
      <c r="CX412" t="str">
        <f t="shared" si="2716"/>
        <v/>
      </c>
      <c r="CY412" t="str">
        <f t="shared" si="2717"/>
        <v/>
      </c>
      <c r="CZ412" t="str">
        <f t="shared" si="2718"/>
        <v/>
      </c>
      <c r="DA412" t="str">
        <f t="shared" si="2719"/>
        <v/>
      </c>
      <c r="DB412" t="str">
        <f t="shared" si="2720"/>
        <v/>
      </c>
      <c r="DC412" t="str">
        <f t="shared" si="2721"/>
        <v/>
      </c>
      <c r="DD412" t="str">
        <f t="shared" si="2722"/>
        <v/>
      </c>
      <c r="DE412" t="str">
        <f t="shared" si="2723"/>
        <v/>
      </c>
      <c r="DF412" t="str">
        <f t="shared" si="2724"/>
        <v/>
      </c>
      <c r="DG412" t="str">
        <f t="shared" si="2725"/>
        <v/>
      </c>
      <c r="DH412" t="str">
        <f t="shared" si="2726"/>
        <v/>
      </c>
      <c r="DI412" t="str">
        <f t="shared" si="2727"/>
        <v/>
      </c>
      <c r="DJ412" t="str">
        <f t="shared" si="2728"/>
        <v/>
      </c>
      <c r="DK412" t="str">
        <f t="shared" si="2729"/>
        <v/>
      </c>
      <c r="DL412" t="str">
        <f t="shared" si="2730"/>
        <v/>
      </c>
      <c r="DM412" t="str">
        <f t="shared" si="2731"/>
        <v/>
      </c>
      <c r="DN412" t="str">
        <f t="shared" si="2732"/>
        <v/>
      </c>
      <c r="DO412" t="str">
        <f t="shared" si="2733"/>
        <v/>
      </c>
      <c r="DP412" t="str">
        <f t="shared" si="2734"/>
        <v/>
      </c>
      <c r="DQ412" t="str">
        <f t="shared" si="2735"/>
        <v/>
      </c>
      <c r="DR412" t="str">
        <f t="shared" si="2736"/>
        <v/>
      </c>
      <c r="DS412" t="str">
        <f t="shared" si="2737"/>
        <v/>
      </c>
      <c r="DT412" t="str">
        <f t="shared" si="2738"/>
        <v/>
      </c>
      <c r="DU412" t="str">
        <f t="shared" si="2739"/>
        <v/>
      </c>
      <c r="DV412" t="str">
        <f t="shared" si="2740"/>
        <v/>
      </c>
      <c r="DW412" t="str">
        <f t="shared" si="2741"/>
        <v/>
      </c>
      <c r="DX412" t="str">
        <f t="shared" si="2742"/>
        <v/>
      </c>
      <c r="DY412" t="str">
        <f t="shared" si="2743"/>
        <v/>
      </c>
      <c r="DZ412" t="str">
        <f t="shared" si="2744"/>
        <v/>
      </c>
      <c r="EA412" t="str">
        <f t="shared" si="2745"/>
        <v/>
      </c>
      <c r="EB412" t="str">
        <f t="shared" si="2746"/>
        <v/>
      </c>
      <c r="EC412" t="str">
        <f t="shared" si="2747"/>
        <v/>
      </c>
      <c r="ED412" t="str">
        <f t="shared" si="2748"/>
        <v/>
      </c>
      <c r="EE412" t="str">
        <f t="shared" si="2749"/>
        <v/>
      </c>
      <c r="EF412" t="str">
        <f t="shared" si="2750"/>
        <v/>
      </c>
      <c r="EG412" t="str">
        <f t="shared" si="2751"/>
        <v/>
      </c>
      <c r="EH412" t="str">
        <f t="shared" si="2752"/>
        <v/>
      </c>
      <c r="EI412" t="str">
        <f t="shared" si="2753"/>
        <v/>
      </c>
      <c r="EJ412" t="str">
        <f t="shared" si="2754"/>
        <v/>
      </c>
      <c r="EK412" t="str">
        <f t="shared" si="2755"/>
        <v/>
      </c>
      <c r="EL412" t="str">
        <f t="shared" si="2756"/>
        <v/>
      </c>
      <c r="EM412" t="str">
        <f t="shared" si="2757"/>
        <v/>
      </c>
      <c r="EN412" t="str">
        <f t="shared" si="2758"/>
        <v/>
      </c>
      <c r="EO412" t="str">
        <f t="shared" si="2759"/>
        <v/>
      </c>
    </row>
    <row r="413" spans="1:145">
      <c r="BW413" t="str">
        <f t="shared" si="2772"/>
        <v/>
      </c>
      <c r="BX413" t="str">
        <f t="shared" si="2770"/>
        <v/>
      </c>
      <c r="BY413" t="str">
        <f t="shared" si="2771"/>
        <v/>
      </c>
      <c r="BZ413" t="str">
        <f t="shared" si="2768"/>
        <v/>
      </c>
      <c r="CA413" t="str">
        <f t="shared" si="2769"/>
        <v/>
      </c>
      <c r="CB413" t="str">
        <f t="shared" si="2766"/>
        <v/>
      </c>
      <c r="CC413" t="str">
        <f t="shared" si="2696"/>
        <v/>
      </c>
      <c r="CD413" t="str">
        <f t="shared" si="2764"/>
        <v/>
      </c>
      <c r="CE413" t="str">
        <f t="shared" si="2697"/>
        <v/>
      </c>
      <c r="CF413" t="str">
        <f t="shared" si="2698"/>
        <v/>
      </c>
      <c r="CG413" t="str">
        <f t="shared" si="2699"/>
        <v/>
      </c>
      <c r="CH413" t="str">
        <f t="shared" si="2700"/>
        <v/>
      </c>
      <c r="CI413" t="str">
        <f t="shared" si="2701"/>
        <v/>
      </c>
      <c r="CJ413" t="str">
        <f t="shared" si="2702"/>
        <v/>
      </c>
      <c r="CK413" t="str">
        <f t="shared" si="2703"/>
        <v/>
      </c>
      <c r="CL413" t="str">
        <f t="shared" si="2704"/>
        <v/>
      </c>
      <c r="CM413" t="str">
        <f t="shared" si="2705"/>
        <v/>
      </c>
      <c r="CN413" t="str">
        <f t="shared" si="2706"/>
        <v/>
      </c>
      <c r="CO413" t="str">
        <f t="shared" si="2707"/>
        <v/>
      </c>
      <c r="CP413" t="str">
        <f t="shared" si="2708"/>
        <v/>
      </c>
      <c r="CQ413" t="str">
        <f t="shared" si="2709"/>
        <v/>
      </c>
      <c r="CR413" t="str">
        <f t="shared" si="2710"/>
        <v/>
      </c>
      <c r="CS413" t="str">
        <f t="shared" si="2711"/>
        <v/>
      </c>
      <c r="CT413" t="str">
        <f t="shared" si="2712"/>
        <v/>
      </c>
      <c r="CU413" t="str">
        <f t="shared" si="2713"/>
        <v/>
      </c>
      <c r="CV413" t="str">
        <f t="shared" si="2714"/>
        <v/>
      </c>
      <c r="CW413" t="str">
        <f t="shared" si="2715"/>
        <v/>
      </c>
      <c r="CX413" t="str">
        <f t="shared" si="2716"/>
        <v/>
      </c>
      <c r="CY413" t="str">
        <f t="shared" si="2717"/>
        <v/>
      </c>
      <c r="CZ413" t="str">
        <f t="shared" si="2718"/>
        <v/>
      </c>
      <c r="DA413" t="str">
        <f t="shared" si="2719"/>
        <v/>
      </c>
      <c r="DB413" t="str">
        <f t="shared" si="2720"/>
        <v/>
      </c>
      <c r="DC413" t="str">
        <f t="shared" si="2721"/>
        <v/>
      </c>
      <c r="DD413" t="str">
        <f t="shared" si="2722"/>
        <v/>
      </c>
      <c r="DE413" t="str">
        <f t="shared" si="2723"/>
        <v/>
      </c>
      <c r="DF413" t="str">
        <f t="shared" si="2724"/>
        <v/>
      </c>
      <c r="DG413" t="str">
        <f t="shared" si="2725"/>
        <v/>
      </c>
      <c r="DH413" t="str">
        <f t="shared" si="2726"/>
        <v/>
      </c>
      <c r="DI413" t="str">
        <f t="shared" si="2727"/>
        <v/>
      </c>
      <c r="DJ413" t="str">
        <f t="shared" si="2728"/>
        <v/>
      </c>
      <c r="DK413" t="str">
        <f t="shared" si="2729"/>
        <v/>
      </c>
      <c r="DL413" t="str">
        <f t="shared" si="2730"/>
        <v/>
      </c>
      <c r="DM413" t="str">
        <f t="shared" si="2731"/>
        <v/>
      </c>
      <c r="DN413" t="str">
        <f t="shared" si="2732"/>
        <v/>
      </c>
      <c r="DO413" t="str">
        <f t="shared" si="2733"/>
        <v/>
      </c>
      <c r="DP413" t="str">
        <f t="shared" si="2734"/>
        <v/>
      </c>
      <c r="DQ413" t="str">
        <f t="shared" si="2735"/>
        <v/>
      </c>
      <c r="DR413" t="str">
        <f t="shared" si="2736"/>
        <v/>
      </c>
      <c r="DS413" t="str">
        <f t="shared" si="2737"/>
        <v/>
      </c>
      <c r="DT413" t="str">
        <f t="shared" si="2738"/>
        <v/>
      </c>
      <c r="DU413" t="str">
        <f t="shared" si="2739"/>
        <v/>
      </c>
      <c r="DV413" t="str">
        <f t="shared" si="2740"/>
        <v/>
      </c>
      <c r="DW413" t="str">
        <f t="shared" si="2741"/>
        <v/>
      </c>
      <c r="DX413" t="str">
        <f t="shared" si="2742"/>
        <v/>
      </c>
      <c r="DY413" t="str">
        <f t="shared" si="2743"/>
        <v/>
      </c>
      <c r="DZ413" t="str">
        <f t="shared" si="2744"/>
        <v/>
      </c>
      <c r="EA413" t="str">
        <f t="shared" si="2745"/>
        <v/>
      </c>
      <c r="EB413" t="str">
        <f t="shared" si="2746"/>
        <v/>
      </c>
      <c r="EC413" t="str">
        <f t="shared" si="2747"/>
        <v/>
      </c>
      <c r="ED413" t="str">
        <f t="shared" si="2748"/>
        <v/>
      </c>
      <c r="EE413" t="str">
        <f t="shared" si="2749"/>
        <v/>
      </c>
      <c r="EF413" t="str">
        <f t="shared" si="2750"/>
        <v/>
      </c>
      <c r="EG413" t="str">
        <f t="shared" si="2751"/>
        <v/>
      </c>
      <c r="EH413" t="str">
        <f t="shared" si="2752"/>
        <v/>
      </c>
      <c r="EI413" t="str">
        <f t="shared" si="2753"/>
        <v/>
      </c>
      <c r="EJ413" t="str">
        <f t="shared" si="2754"/>
        <v/>
      </c>
      <c r="EK413" t="str">
        <f t="shared" si="2755"/>
        <v/>
      </c>
      <c r="EL413" t="str">
        <f t="shared" si="2756"/>
        <v/>
      </c>
      <c r="EM413" t="str">
        <f t="shared" si="2757"/>
        <v/>
      </c>
      <c r="EN413" t="str">
        <f t="shared" si="2758"/>
        <v/>
      </c>
      <c r="EO413" t="str">
        <f t="shared" si="2759"/>
        <v/>
      </c>
    </row>
    <row r="414" spans="1:145">
      <c r="BW414" t="str">
        <f t="shared" si="2772"/>
        <v/>
      </c>
      <c r="BX414" t="str">
        <f t="shared" si="2770"/>
        <v/>
      </c>
      <c r="BY414" t="str">
        <f t="shared" si="2771"/>
        <v/>
      </c>
      <c r="BZ414" t="str">
        <f t="shared" si="2768"/>
        <v/>
      </c>
      <c r="CA414" t="str">
        <f t="shared" si="2769"/>
        <v/>
      </c>
      <c r="CB414" t="str">
        <f t="shared" si="2766"/>
        <v/>
      </c>
      <c r="CC414" t="str">
        <f t="shared" si="2696"/>
        <v/>
      </c>
      <c r="CD414" t="str">
        <f t="shared" si="2764"/>
        <v/>
      </c>
      <c r="CE414" t="str">
        <f t="shared" si="2697"/>
        <v/>
      </c>
      <c r="CF414" t="str">
        <f t="shared" si="2698"/>
        <v/>
      </c>
      <c r="CG414" t="str">
        <f t="shared" si="2699"/>
        <v/>
      </c>
      <c r="CH414" t="str">
        <f t="shared" si="2700"/>
        <v/>
      </c>
      <c r="CI414" t="str">
        <f t="shared" si="2701"/>
        <v/>
      </c>
      <c r="CJ414" t="str">
        <f t="shared" si="2702"/>
        <v/>
      </c>
      <c r="CK414" t="str">
        <f t="shared" si="2703"/>
        <v/>
      </c>
      <c r="CL414" t="str">
        <f t="shared" si="2704"/>
        <v/>
      </c>
      <c r="CM414" t="str">
        <f t="shared" si="2705"/>
        <v/>
      </c>
      <c r="CN414" t="str">
        <f t="shared" si="2706"/>
        <v/>
      </c>
      <c r="CO414" t="str">
        <f t="shared" si="2707"/>
        <v/>
      </c>
      <c r="CP414" t="str">
        <f t="shared" si="2708"/>
        <v/>
      </c>
      <c r="CQ414" t="str">
        <f t="shared" si="2709"/>
        <v/>
      </c>
      <c r="CR414" t="str">
        <f t="shared" si="2710"/>
        <v/>
      </c>
      <c r="CS414" t="str">
        <f t="shared" si="2711"/>
        <v/>
      </c>
      <c r="CT414" t="str">
        <f t="shared" si="2712"/>
        <v/>
      </c>
      <c r="CU414" t="str">
        <f t="shared" si="2713"/>
        <v/>
      </c>
      <c r="CV414" t="str">
        <f t="shared" si="2714"/>
        <v/>
      </c>
      <c r="CW414" t="str">
        <f t="shared" si="2715"/>
        <v/>
      </c>
      <c r="CX414" t="str">
        <f t="shared" si="2716"/>
        <v/>
      </c>
      <c r="CY414" t="str">
        <f t="shared" si="2717"/>
        <v/>
      </c>
      <c r="CZ414" t="str">
        <f t="shared" si="2718"/>
        <v/>
      </c>
      <c r="DA414" t="str">
        <f t="shared" si="2719"/>
        <v/>
      </c>
      <c r="DB414" t="str">
        <f t="shared" si="2720"/>
        <v/>
      </c>
      <c r="DC414" t="str">
        <f t="shared" si="2721"/>
        <v/>
      </c>
      <c r="DD414" t="str">
        <f t="shared" si="2722"/>
        <v/>
      </c>
      <c r="DE414" t="str">
        <f t="shared" si="2723"/>
        <v/>
      </c>
      <c r="DF414" t="str">
        <f t="shared" si="2724"/>
        <v/>
      </c>
      <c r="DG414" t="str">
        <f t="shared" si="2725"/>
        <v/>
      </c>
      <c r="DH414" t="str">
        <f t="shared" si="2726"/>
        <v/>
      </c>
      <c r="DI414" t="str">
        <f t="shared" si="2727"/>
        <v/>
      </c>
      <c r="DJ414" t="str">
        <f t="shared" si="2728"/>
        <v/>
      </c>
      <c r="DK414" t="str">
        <f t="shared" si="2729"/>
        <v/>
      </c>
      <c r="DL414" t="str">
        <f t="shared" si="2730"/>
        <v/>
      </c>
      <c r="DM414" t="str">
        <f t="shared" si="2731"/>
        <v/>
      </c>
      <c r="DN414" t="str">
        <f t="shared" si="2732"/>
        <v/>
      </c>
      <c r="DO414" t="str">
        <f t="shared" si="2733"/>
        <v/>
      </c>
      <c r="DP414" t="str">
        <f t="shared" si="2734"/>
        <v/>
      </c>
      <c r="DQ414" t="str">
        <f t="shared" si="2735"/>
        <v/>
      </c>
      <c r="DR414" t="str">
        <f t="shared" si="2736"/>
        <v/>
      </c>
      <c r="DS414" t="str">
        <f t="shared" si="2737"/>
        <v/>
      </c>
      <c r="DT414" t="str">
        <f t="shared" si="2738"/>
        <v/>
      </c>
      <c r="DU414" t="str">
        <f t="shared" si="2739"/>
        <v/>
      </c>
      <c r="DV414" t="str">
        <f t="shared" si="2740"/>
        <v/>
      </c>
      <c r="DW414" t="str">
        <f t="shared" si="2741"/>
        <v/>
      </c>
      <c r="DX414" t="str">
        <f t="shared" si="2742"/>
        <v/>
      </c>
      <c r="DY414" t="str">
        <f t="shared" si="2743"/>
        <v/>
      </c>
      <c r="DZ414" t="str">
        <f t="shared" si="2744"/>
        <v/>
      </c>
      <c r="EA414" t="str">
        <f t="shared" si="2745"/>
        <v/>
      </c>
      <c r="EB414" t="str">
        <f t="shared" si="2746"/>
        <v/>
      </c>
      <c r="EC414" t="str">
        <f t="shared" si="2747"/>
        <v/>
      </c>
      <c r="ED414" t="str">
        <f t="shared" si="2748"/>
        <v/>
      </c>
      <c r="EE414" t="str">
        <f t="shared" si="2749"/>
        <v/>
      </c>
      <c r="EF414" t="str">
        <f t="shared" si="2750"/>
        <v/>
      </c>
      <c r="EG414" t="str">
        <f t="shared" si="2751"/>
        <v/>
      </c>
      <c r="EH414" t="str">
        <f t="shared" si="2752"/>
        <v/>
      </c>
      <c r="EI414" t="str">
        <f t="shared" si="2753"/>
        <v/>
      </c>
      <c r="EJ414" t="str">
        <f t="shared" si="2754"/>
        <v/>
      </c>
      <c r="EK414" t="str">
        <f t="shared" si="2755"/>
        <v/>
      </c>
      <c r="EL414" t="str">
        <f t="shared" si="2756"/>
        <v/>
      </c>
      <c r="EM414" t="str">
        <f t="shared" si="2757"/>
        <v/>
      </c>
      <c r="EN414" t="str">
        <f t="shared" si="2758"/>
        <v/>
      </c>
      <c r="EO414" t="str">
        <f t="shared" si="2759"/>
        <v/>
      </c>
    </row>
    <row r="415" spans="1:145">
      <c r="BW415" t="str">
        <f t="shared" si="2772"/>
        <v/>
      </c>
      <c r="BX415" t="str">
        <f t="shared" si="2770"/>
        <v/>
      </c>
      <c r="BY415" t="str">
        <f t="shared" si="2771"/>
        <v/>
      </c>
      <c r="BZ415" t="str">
        <f t="shared" si="2768"/>
        <v/>
      </c>
      <c r="CA415" t="str">
        <f t="shared" si="2769"/>
        <v/>
      </c>
      <c r="CB415" t="str">
        <f t="shared" si="2766"/>
        <v/>
      </c>
      <c r="CC415" t="str">
        <f t="shared" si="2696"/>
        <v/>
      </c>
      <c r="CD415" t="str">
        <f t="shared" si="2764"/>
        <v/>
      </c>
      <c r="CE415" t="str">
        <f t="shared" si="2697"/>
        <v/>
      </c>
      <c r="CF415" t="str">
        <f t="shared" si="2698"/>
        <v/>
      </c>
      <c r="CG415" t="str">
        <f t="shared" si="2699"/>
        <v/>
      </c>
      <c r="CH415" t="str">
        <f t="shared" si="2700"/>
        <v/>
      </c>
      <c r="CI415" t="str">
        <f t="shared" si="2701"/>
        <v/>
      </c>
      <c r="CJ415" t="str">
        <f t="shared" si="2702"/>
        <v/>
      </c>
      <c r="CK415" t="str">
        <f t="shared" si="2703"/>
        <v/>
      </c>
      <c r="CL415" t="str">
        <f t="shared" si="2704"/>
        <v/>
      </c>
      <c r="CM415" t="str">
        <f t="shared" si="2705"/>
        <v/>
      </c>
      <c r="CN415" t="str">
        <f t="shared" si="2706"/>
        <v/>
      </c>
      <c r="CO415" t="str">
        <f t="shared" si="2707"/>
        <v/>
      </c>
      <c r="CP415" t="str">
        <f t="shared" si="2708"/>
        <v/>
      </c>
      <c r="CQ415" t="str">
        <f t="shared" si="2709"/>
        <v/>
      </c>
      <c r="CR415" t="str">
        <f t="shared" si="2710"/>
        <v/>
      </c>
      <c r="CS415" t="str">
        <f t="shared" si="2711"/>
        <v/>
      </c>
      <c r="CT415" t="str">
        <f t="shared" si="2712"/>
        <v/>
      </c>
      <c r="CU415" t="str">
        <f t="shared" si="2713"/>
        <v/>
      </c>
      <c r="CV415" t="str">
        <f t="shared" si="2714"/>
        <v/>
      </c>
      <c r="CW415" t="str">
        <f t="shared" si="2715"/>
        <v/>
      </c>
      <c r="CX415" t="str">
        <f t="shared" si="2716"/>
        <v/>
      </c>
      <c r="CY415" t="str">
        <f t="shared" si="2717"/>
        <v/>
      </c>
      <c r="CZ415" t="str">
        <f t="shared" si="2718"/>
        <v/>
      </c>
      <c r="DA415" t="str">
        <f t="shared" si="2719"/>
        <v/>
      </c>
      <c r="DB415" t="str">
        <f t="shared" si="2720"/>
        <v/>
      </c>
      <c r="DC415" t="str">
        <f t="shared" si="2721"/>
        <v/>
      </c>
      <c r="DD415" t="str">
        <f t="shared" si="2722"/>
        <v/>
      </c>
      <c r="DE415" t="str">
        <f t="shared" si="2723"/>
        <v/>
      </c>
      <c r="DF415" t="str">
        <f t="shared" si="2724"/>
        <v/>
      </c>
      <c r="DG415" t="str">
        <f t="shared" si="2725"/>
        <v/>
      </c>
      <c r="DH415" t="str">
        <f t="shared" si="2726"/>
        <v/>
      </c>
      <c r="DI415" t="str">
        <f t="shared" si="2727"/>
        <v/>
      </c>
      <c r="DJ415" t="str">
        <f t="shared" si="2728"/>
        <v/>
      </c>
      <c r="DK415" t="str">
        <f t="shared" si="2729"/>
        <v/>
      </c>
      <c r="DL415" t="str">
        <f t="shared" si="2730"/>
        <v/>
      </c>
      <c r="DM415" t="str">
        <f t="shared" si="2731"/>
        <v/>
      </c>
      <c r="DN415" t="str">
        <f t="shared" si="2732"/>
        <v/>
      </c>
      <c r="DO415" t="str">
        <f t="shared" si="2733"/>
        <v/>
      </c>
      <c r="DP415" t="str">
        <f t="shared" si="2734"/>
        <v/>
      </c>
      <c r="DQ415" t="str">
        <f t="shared" si="2735"/>
        <v/>
      </c>
      <c r="DR415" t="str">
        <f t="shared" si="2736"/>
        <v/>
      </c>
      <c r="DS415" t="str">
        <f t="shared" si="2737"/>
        <v/>
      </c>
      <c r="DT415" t="str">
        <f t="shared" si="2738"/>
        <v/>
      </c>
      <c r="DU415" t="str">
        <f t="shared" si="2739"/>
        <v/>
      </c>
      <c r="DV415" t="str">
        <f t="shared" si="2740"/>
        <v/>
      </c>
      <c r="DW415" t="str">
        <f t="shared" si="2741"/>
        <v/>
      </c>
      <c r="DX415" t="str">
        <f t="shared" si="2742"/>
        <v/>
      </c>
      <c r="DY415" t="str">
        <f t="shared" si="2743"/>
        <v/>
      </c>
      <c r="DZ415" t="str">
        <f t="shared" si="2744"/>
        <v/>
      </c>
      <c r="EA415" t="str">
        <f t="shared" si="2745"/>
        <v/>
      </c>
      <c r="EB415" t="str">
        <f t="shared" si="2746"/>
        <v/>
      </c>
      <c r="EC415" t="str">
        <f t="shared" si="2747"/>
        <v/>
      </c>
      <c r="ED415" t="str">
        <f t="shared" si="2748"/>
        <v/>
      </c>
      <c r="EE415" t="str">
        <f t="shared" si="2749"/>
        <v/>
      </c>
      <c r="EF415" t="str">
        <f t="shared" si="2750"/>
        <v/>
      </c>
      <c r="EG415" t="str">
        <f t="shared" si="2751"/>
        <v/>
      </c>
      <c r="EH415" t="str">
        <f t="shared" si="2752"/>
        <v/>
      </c>
      <c r="EI415" t="str">
        <f t="shared" si="2753"/>
        <v/>
      </c>
      <c r="EJ415" t="str">
        <f t="shared" si="2754"/>
        <v/>
      </c>
      <c r="EK415" t="str">
        <f t="shared" si="2755"/>
        <v/>
      </c>
      <c r="EL415" t="str">
        <f t="shared" si="2756"/>
        <v/>
      </c>
      <c r="EM415" t="str">
        <f t="shared" si="2757"/>
        <v/>
      </c>
      <c r="EN415" t="str">
        <f t="shared" si="2758"/>
        <v/>
      </c>
      <c r="EO415" t="str">
        <f t="shared" si="2759"/>
        <v/>
      </c>
    </row>
    <row r="416" spans="1:145">
      <c r="BW416" t="str">
        <f t="shared" si="2772"/>
        <v/>
      </c>
      <c r="BX416" t="str">
        <f t="shared" si="2770"/>
        <v/>
      </c>
      <c r="BY416" t="str">
        <f t="shared" si="2771"/>
        <v/>
      </c>
      <c r="BZ416" t="str">
        <f t="shared" si="2768"/>
        <v/>
      </c>
      <c r="CA416" t="str">
        <f t="shared" si="2769"/>
        <v/>
      </c>
      <c r="CB416" t="str">
        <f t="shared" si="2766"/>
        <v/>
      </c>
      <c r="CC416" t="str">
        <f t="shared" si="2696"/>
        <v/>
      </c>
      <c r="CD416" t="str">
        <f t="shared" si="2764"/>
        <v/>
      </c>
      <c r="CE416" t="str">
        <f t="shared" si="2697"/>
        <v/>
      </c>
      <c r="CF416" t="str">
        <f t="shared" si="2698"/>
        <v/>
      </c>
      <c r="CG416" t="str">
        <f t="shared" si="2699"/>
        <v/>
      </c>
      <c r="CH416" t="str">
        <f t="shared" si="2700"/>
        <v/>
      </c>
      <c r="CI416" t="str">
        <f t="shared" si="2701"/>
        <v/>
      </c>
      <c r="CJ416" t="str">
        <f t="shared" si="2702"/>
        <v/>
      </c>
      <c r="CK416" t="str">
        <f t="shared" si="2703"/>
        <v/>
      </c>
      <c r="CL416" t="str">
        <f t="shared" si="2704"/>
        <v/>
      </c>
      <c r="CM416" t="str">
        <f t="shared" si="2705"/>
        <v/>
      </c>
      <c r="CN416" t="str">
        <f t="shared" si="2706"/>
        <v/>
      </c>
      <c r="CO416" t="str">
        <f t="shared" si="2707"/>
        <v/>
      </c>
      <c r="CP416" t="str">
        <f t="shared" si="2708"/>
        <v/>
      </c>
      <c r="CQ416" t="str">
        <f t="shared" si="2709"/>
        <v/>
      </c>
      <c r="CR416" t="str">
        <f t="shared" si="2710"/>
        <v/>
      </c>
      <c r="CS416" t="str">
        <f t="shared" si="2711"/>
        <v/>
      </c>
      <c r="CT416" t="str">
        <f t="shared" si="2712"/>
        <v/>
      </c>
      <c r="CU416" t="str">
        <f t="shared" si="2713"/>
        <v/>
      </c>
      <c r="CV416" t="str">
        <f t="shared" si="2714"/>
        <v/>
      </c>
      <c r="CW416" t="str">
        <f t="shared" si="2715"/>
        <v/>
      </c>
      <c r="CX416" t="str">
        <f t="shared" si="2716"/>
        <v/>
      </c>
      <c r="CY416" t="str">
        <f t="shared" si="2717"/>
        <v/>
      </c>
      <c r="CZ416" t="str">
        <f t="shared" si="2718"/>
        <v/>
      </c>
      <c r="DA416" t="str">
        <f t="shared" si="2719"/>
        <v/>
      </c>
      <c r="DB416" t="str">
        <f t="shared" si="2720"/>
        <v/>
      </c>
      <c r="DC416" t="str">
        <f t="shared" si="2721"/>
        <v/>
      </c>
      <c r="DD416" t="str">
        <f t="shared" si="2722"/>
        <v/>
      </c>
      <c r="DE416" t="str">
        <f t="shared" si="2723"/>
        <v/>
      </c>
      <c r="DF416" t="str">
        <f t="shared" si="2724"/>
        <v/>
      </c>
      <c r="DG416" t="str">
        <f t="shared" si="2725"/>
        <v/>
      </c>
      <c r="DH416" t="str">
        <f t="shared" si="2726"/>
        <v/>
      </c>
      <c r="DI416" t="str">
        <f t="shared" si="2727"/>
        <v/>
      </c>
      <c r="DJ416" t="str">
        <f t="shared" si="2728"/>
        <v/>
      </c>
      <c r="DK416" t="str">
        <f t="shared" si="2729"/>
        <v/>
      </c>
      <c r="DL416" t="str">
        <f t="shared" si="2730"/>
        <v/>
      </c>
      <c r="DM416" t="str">
        <f t="shared" si="2731"/>
        <v/>
      </c>
      <c r="DN416" t="str">
        <f t="shared" si="2732"/>
        <v/>
      </c>
      <c r="DO416" t="str">
        <f t="shared" si="2733"/>
        <v/>
      </c>
      <c r="DP416" t="str">
        <f t="shared" si="2734"/>
        <v/>
      </c>
      <c r="DQ416" t="str">
        <f t="shared" si="2735"/>
        <v/>
      </c>
      <c r="DR416" t="str">
        <f t="shared" si="2736"/>
        <v/>
      </c>
      <c r="DS416" t="str">
        <f t="shared" si="2737"/>
        <v/>
      </c>
      <c r="DT416" t="str">
        <f t="shared" si="2738"/>
        <v/>
      </c>
      <c r="DU416" t="str">
        <f t="shared" si="2739"/>
        <v/>
      </c>
      <c r="DV416" t="str">
        <f t="shared" si="2740"/>
        <v/>
      </c>
      <c r="DW416" t="str">
        <f t="shared" si="2741"/>
        <v/>
      </c>
      <c r="DX416" t="str">
        <f t="shared" si="2742"/>
        <v/>
      </c>
      <c r="DY416" t="str">
        <f t="shared" si="2743"/>
        <v/>
      </c>
      <c r="DZ416" t="str">
        <f t="shared" si="2744"/>
        <v/>
      </c>
      <c r="EA416" t="str">
        <f t="shared" si="2745"/>
        <v/>
      </c>
      <c r="EB416" t="str">
        <f t="shared" si="2746"/>
        <v/>
      </c>
      <c r="EC416" t="str">
        <f t="shared" si="2747"/>
        <v/>
      </c>
      <c r="ED416" t="str">
        <f t="shared" si="2748"/>
        <v/>
      </c>
      <c r="EE416" t="str">
        <f t="shared" si="2749"/>
        <v/>
      </c>
      <c r="EF416" t="str">
        <f t="shared" si="2750"/>
        <v/>
      </c>
      <c r="EG416" t="str">
        <f t="shared" si="2751"/>
        <v/>
      </c>
      <c r="EH416" t="str">
        <f t="shared" si="2752"/>
        <v/>
      </c>
      <c r="EI416" t="str">
        <f t="shared" si="2753"/>
        <v/>
      </c>
      <c r="EJ416" t="str">
        <f t="shared" si="2754"/>
        <v/>
      </c>
      <c r="EK416" t="str">
        <f t="shared" si="2755"/>
        <v/>
      </c>
      <c r="EL416" t="str">
        <f t="shared" si="2756"/>
        <v/>
      </c>
      <c r="EM416" t="str">
        <f t="shared" si="2757"/>
        <v/>
      </c>
      <c r="EN416" t="str">
        <f t="shared" si="2758"/>
        <v/>
      </c>
      <c r="EO416" t="str">
        <f t="shared" si="2759"/>
        <v/>
      </c>
    </row>
    <row r="417" spans="75:145">
      <c r="BW417" t="str">
        <f t="shared" si="2772"/>
        <v/>
      </c>
      <c r="BX417" t="str">
        <f t="shared" si="2770"/>
        <v/>
      </c>
      <c r="BY417" t="str">
        <f t="shared" si="2771"/>
        <v/>
      </c>
      <c r="BZ417" t="str">
        <f t="shared" si="2768"/>
        <v/>
      </c>
      <c r="CA417" t="str">
        <f t="shared" si="2769"/>
        <v/>
      </c>
      <c r="CB417" t="str">
        <f t="shared" si="2766"/>
        <v/>
      </c>
      <c r="CC417" t="str">
        <f t="shared" si="2696"/>
        <v/>
      </c>
      <c r="CD417" t="str">
        <f t="shared" si="2764"/>
        <v/>
      </c>
      <c r="CE417" t="str">
        <f t="shared" si="2697"/>
        <v/>
      </c>
      <c r="CF417" t="str">
        <f t="shared" si="2698"/>
        <v/>
      </c>
      <c r="CG417" t="str">
        <f t="shared" si="2699"/>
        <v/>
      </c>
      <c r="CH417" t="str">
        <f t="shared" si="2700"/>
        <v/>
      </c>
      <c r="CI417" t="str">
        <f t="shared" si="2701"/>
        <v/>
      </c>
      <c r="CJ417" t="str">
        <f t="shared" si="2702"/>
        <v/>
      </c>
      <c r="CK417" t="str">
        <f t="shared" si="2703"/>
        <v/>
      </c>
      <c r="CL417" t="str">
        <f t="shared" si="2704"/>
        <v/>
      </c>
      <c r="CM417" t="str">
        <f t="shared" si="2705"/>
        <v/>
      </c>
      <c r="CN417" t="str">
        <f t="shared" si="2706"/>
        <v/>
      </c>
      <c r="CO417" t="str">
        <f t="shared" si="2707"/>
        <v/>
      </c>
      <c r="CP417" t="str">
        <f t="shared" si="2708"/>
        <v/>
      </c>
      <c r="CQ417" t="str">
        <f t="shared" si="2709"/>
        <v/>
      </c>
      <c r="CR417" t="str">
        <f t="shared" si="2710"/>
        <v/>
      </c>
      <c r="CS417" t="str">
        <f t="shared" si="2711"/>
        <v/>
      </c>
      <c r="CT417" t="str">
        <f t="shared" si="2712"/>
        <v/>
      </c>
      <c r="CU417" t="str">
        <f t="shared" si="2713"/>
        <v/>
      </c>
      <c r="CV417" t="str">
        <f t="shared" si="2714"/>
        <v/>
      </c>
      <c r="CW417" t="str">
        <f t="shared" si="2715"/>
        <v/>
      </c>
      <c r="CX417" t="str">
        <f t="shared" si="2716"/>
        <v/>
      </c>
      <c r="CY417" t="str">
        <f t="shared" si="2717"/>
        <v/>
      </c>
      <c r="CZ417" t="str">
        <f t="shared" si="2718"/>
        <v/>
      </c>
      <c r="DA417" t="str">
        <f t="shared" si="2719"/>
        <v/>
      </c>
      <c r="DB417" t="str">
        <f t="shared" si="2720"/>
        <v/>
      </c>
      <c r="DC417" t="str">
        <f t="shared" si="2721"/>
        <v/>
      </c>
      <c r="DD417" t="str">
        <f t="shared" si="2722"/>
        <v/>
      </c>
      <c r="DE417" t="str">
        <f t="shared" si="2723"/>
        <v/>
      </c>
      <c r="DF417" t="str">
        <f t="shared" si="2724"/>
        <v/>
      </c>
      <c r="DG417" t="str">
        <f t="shared" si="2725"/>
        <v/>
      </c>
      <c r="DH417" t="str">
        <f t="shared" si="2726"/>
        <v/>
      </c>
      <c r="DI417" t="str">
        <f t="shared" si="2727"/>
        <v/>
      </c>
      <c r="DJ417" t="str">
        <f t="shared" si="2728"/>
        <v/>
      </c>
      <c r="DK417" t="str">
        <f t="shared" si="2729"/>
        <v/>
      </c>
      <c r="DL417" t="str">
        <f t="shared" si="2730"/>
        <v/>
      </c>
      <c r="DM417" t="str">
        <f t="shared" si="2731"/>
        <v/>
      </c>
      <c r="DN417" t="str">
        <f t="shared" si="2732"/>
        <v/>
      </c>
      <c r="DO417" t="str">
        <f t="shared" si="2733"/>
        <v/>
      </c>
      <c r="DP417" t="str">
        <f t="shared" si="2734"/>
        <v/>
      </c>
      <c r="DQ417" t="str">
        <f t="shared" si="2735"/>
        <v/>
      </c>
      <c r="DR417" t="str">
        <f t="shared" si="2736"/>
        <v/>
      </c>
      <c r="DS417" t="str">
        <f t="shared" si="2737"/>
        <v/>
      </c>
      <c r="DT417" t="str">
        <f t="shared" si="2738"/>
        <v/>
      </c>
      <c r="DU417" t="str">
        <f t="shared" si="2739"/>
        <v/>
      </c>
      <c r="DV417" t="str">
        <f t="shared" si="2740"/>
        <v/>
      </c>
      <c r="DW417" t="str">
        <f t="shared" si="2741"/>
        <v/>
      </c>
      <c r="DX417" t="str">
        <f t="shared" si="2742"/>
        <v/>
      </c>
      <c r="DY417" t="str">
        <f t="shared" si="2743"/>
        <v/>
      </c>
      <c r="DZ417" t="str">
        <f t="shared" si="2744"/>
        <v/>
      </c>
      <c r="EA417" t="str">
        <f t="shared" si="2745"/>
        <v/>
      </c>
      <c r="EB417" t="str">
        <f t="shared" si="2746"/>
        <v/>
      </c>
      <c r="EC417" t="str">
        <f t="shared" si="2747"/>
        <v/>
      </c>
      <c r="ED417" t="str">
        <f t="shared" si="2748"/>
        <v/>
      </c>
      <c r="EE417" t="str">
        <f t="shared" si="2749"/>
        <v/>
      </c>
      <c r="EF417" t="str">
        <f t="shared" si="2750"/>
        <v/>
      </c>
      <c r="EG417" t="str">
        <f t="shared" si="2751"/>
        <v/>
      </c>
      <c r="EH417" t="str">
        <f t="shared" si="2752"/>
        <v/>
      </c>
      <c r="EI417" t="str">
        <f t="shared" si="2753"/>
        <v/>
      </c>
      <c r="EJ417" t="str">
        <f t="shared" si="2754"/>
        <v/>
      </c>
      <c r="EK417" t="str">
        <f t="shared" si="2755"/>
        <v/>
      </c>
      <c r="EL417" t="str">
        <f t="shared" si="2756"/>
        <v/>
      </c>
      <c r="EM417" t="str">
        <f t="shared" si="2757"/>
        <v/>
      </c>
      <c r="EN417" t="str">
        <f t="shared" si="2758"/>
        <v/>
      </c>
      <c r="EO417" t="str">
        <f t="shared" si="2759"/>
        <v/>
      </c>
    </row>
    <row r="418" spans="75:145">
      <c r="BW418" t="str">
        <f t="shared" si="2772"/>
        <v/>
      </c>
      <c r="BX418" t="str">
        <f t="shared" si="2770"/>
        <v/>
      </c>
      <c r="BY418" t="str">
        <f t="shared" si="2771"/>
        <v/>
      </c>
      <c r="BZ418" t="str">
        <f t="shared" si="2768"/>
        <v/>
      </c>
      <c r="CA418" t="str">
        <f t="shared" si="2769"/>
        <v/>
      </c>
      <c r="CB418" t="str">
        <f t="shared" si="2766"/>
        <v/>
      </c>
      <c r="CC418" t="str">
        <f t="shared" si="2696"/>
        <v/>
      </c>
      <c r="CD418" t="str">
        <f t="shared" si="2764"/>
        <v/>
      </c>
      <c r="CE418" t="str">
        <f t="shared" si="2697"/>
        <v/>
      </c>
      <c r="CF418" t="str">
        <f t="shared" si="2698"/>
        <v/>
      </c>
      <c r="CG418" t="str">
        <f t="shared" si="2699"/>
        <v/>
      </c>
      <c r="CH418" t="str">
        <f t="shared" si="2700"/>
        <v/>
      </c>
      <c r="CI418" t="str">
        <f t="shared" si="2701"/>
        <v/>
      </c>
      <c r="CJ418" t="str">
        <f t="shared" si="2702"/>
        <v/>
      </c>
      <c r="CK418" t="str">
        <f t="shared" si="2703"/>
        <v/>
      </c>
      <c r="CL418" t="str">
        <f t="shared" si="2704"/>
        <v/>
      </c>
      <c r="CM418" t="str">
        <f t="shared" si="2705"/>
        <v/>
      </c>
      <c r="CN418" t="str">
        <f t="shared" si="2706"/>
        <v/>
      </c>
      <c r="CO418" t="str">
        <f t="shared" si="2707"/>
        <v/>
      </c>
      <c r="CP418" t="str">
        <f t="shared" si="2708"/>
        <v/>
      </c>
      <c r="CQ418" t="str">
        <f t="shared" si="2709"/>
        <v/>
      </c>
      <c r="CR418" t="str">
        <f t="shared" si="2710"/>
        <v/>
      </c>
      <c r="CS418" t="str">
        <f t="shared" si="2711"/>
        <v/>
      </c>
      <c r="CT418" t="str">
        <f t="shared" si="2712"/>
        <v/>
      </c>
      <c r="CU418" t="str">
        <f t="shared" si="2713"/>
        <v/>
      </c>
      <c r="CV418" t="str">
        <f t="shared" si="2714"/>
        <v/>
      </c>
      <c r="CW418" t="str">
        <f t="shared" si="2715"/>
        <v/>
      </c>
      <c r="CX418" t="str">
        <f t="shared" si="2716"/>
        <v/>
      </c>
      <c r="CY418" t="str">
        <f t="shared" si="2717"/>
        <v/>
      </c>
      <c r="CZ418" t="str">
        <f t="shared" si="2718"/>
        <v/>
      </c>
      <c r="DA418" t="str">
        <f t="shared" si="2719"/>
        <v/>
      </c>
      <c r="DB418" t="str">
        <f t="shared" si="2720"/>
        <v/>
      </c>
      <c r="DC418" t="str">
        <f t="shared" si="2721"/>
        <v/>
      </c>
      <c r="DD418" t="str">
        <f t="shared" si="2722"/>
        <v/>
      </c>
      <c r="DE418" t="str">
        <f t="shared" si="2723"/>
        <v/>
      </c>
      <c r="DF418" t="str">
        <f t="shared" si="2724"/>
        <v/>
      </c>
      <c r="DG418" t="str">
        <f t="shared" si="2725"/>
        <v/>
      </c>
      <c r="DH418" t="str">
        <f t="shared" si="2726"/>
        <v/>
      </c>
      <c r="DI418" t="str">
        <f t="shared" si="2727"/>
        <v/>
      </c>
      <c r="DJ418" t="str">
        <f t="shared" si="2728"/>
        <v/>
      </c>
      <c r="DK418" t="str">
        <f t="shared" si="2729"/>
        <v/>
      </c>
      <c r="DL418" t="str">
        <f t="shared" si="2730"/>
        <v/>
      </c>
      <c r="DM418" t="str">
        <f t="shared" si="2731"/>
        <v/>
      </c>
      <c r="DN418" t="str">
        <f t="shared" si="2732"/>
        <v/>
      </c>
      <c r="DO418" t="str">
        <f t="shared" si="2733"/>
        <v/>
      </c>
      <c r="DP418" t="str">
        <f t="shared" si="2734"/>
        <v/>
      </c>
      <c r="DQ418" t="str">
        <f t="shared" si="2735"/>
        <v/>
      </c>
      <c r="DR418" t="str">
        <f t="shared" si="2736"/>
        <v/>
      </c>
      <c r="DS418" t="str">
        <f t="shared" si="2737"/>
        <v/>
      </c>
      <c r="DT418" t="str">
        <f t="shared" si="2738"/>
        <v/>
      </c>
      <c r="DU418" t="str">
        <f t="shared" si="2739"/>
        <v/>
      </c>
      <c r="DV418" t="str">
        <f t="shared" si="2740"/>
        <v/>
      </c>
      <c r="DW418" t="str">
        <f t="shared" si="2741"/>
        <v/>
      </c>
      <c r="DX418" t="str">
        <f t="shared" si="2742"/>
        <v/>
      </c>
      <c r="DY418" t="str">
        <f t="shared" si="2743"/>
        <v/>
      </c>
      <c r="DZ418" t="str">
        <f t="shared" si="2744"/>
        <v/>
      </c>
      <c r="EA418" t="str">
        <f t="shared" si="2745"/>
        <v/>
      </c>
      <c r="EB418" t="str">
        <f t="shared" si="2746"/>
        <v/>
      </c>
      <c r="EC418" t="str">
        <f t="shared" si="2747"/>
        <v/>
      </c>
      <c r="ED418" t="str">
        <f t="shared" si="2748"/>
        <v/>
      </c>
      <c r="EE418" t="str">
        <f t="shared" si="2749"/>
        <v/>
      </c>
      <c r="EF418" t="str">
        <f t="shared" si="2750"/>
        <v/>
      </c>
      <c r="EG418" t="str">
        <f t="shared" si="2751"/>
        <v/>
      </c>
      <c r="EH418" t="str">
        <f t="shared" si="2752"/>
        <v/>
      </c>
      <c r="EI418" t="str">
        <f t="shared" si="2753"/>
        <v/>
      </c>
      <c r="EJ418" t="str">
        <f t="shared" si="2754"/>
        <v/>
      </c>
      <c r="EK418" t="str">
        <f t="shared" si="2755"/>
        <v/>
      </c>
      <c r="EL418" t="str">
        <f t="shared" si="2756"/>
        <v/>
      </c>
      <c r="EM418" t="str">
        <f t="shared" si="2757"/>
        <v/>
      </c>
      <c r="EN418" t="str">
        <f t="shared" si="2758"/>
        <v/>
      </c>
      <c r="EO418" t="str">
        <f t="shared" si="2759"/>
        <v/>
      </c>
    </row>
    <row r="419" spans="75:145">
      <c r="BW419" t="str">
        <f t="shared" si="2772"/>
        <v/>
      </c>
      <c r="BX419" t="str">
        <f t="shared" si="2770"/>
        <v/>
      </c>
      <c r="BY419" t="str">
        <f t="shared" si="2771"/>
        <v/>
      </c>
      <c r="BZ419" t="str">
        <f t="shared" si="2768"/>
        <v/>
      </c>
      <c r="CA419" t="str">
        <f t="shared" si="2769"/>
        <v/>
      </c>
      <c r="CB419" t="str">
        <f t="shared" si="2766"/>
        <v/>
      </c>
      <c r="CC419" t="str">
        <f t="shared" si="2696"/>
        <v/>
      </c>
      <c r="CD419" t="str">
        <f t="shared" si="2764"/>
        <v/>
      </c>
      <c r="CE419" t="str">
        <f t="shared" si="2697"/>
        <v/>
      </c>
      <c r="CF419" t="str">
        <f t="shared" si="2698"/>
        <v/>
      </c>
      <c r="CG419" t="str">
        <f t="shared" si="2699"/>
        <v/>
      </c>
      <c r="CH419" t="str">
        <f t="shared" si="2700"/>
        <v/>
      </c>
      <c r="CI419" t="str">
        <f t="shared" si="2701"/>
        <v/>
      </c>
      <c r="CJ419" t="str">
        <f t="shared" si="2702"/>
        <v/>
      </c>
      <c r="CK419" t="str">
        <f t="shared" si="2703"/>
        <v/>
      </c>
      <c r="CL419" t="str">
        <f t="shared" si="2704"/>
        <v/>
      </c>
      <c r="CM419" t="str">
        <f t="shared" si="2705"/>
        <v/>
      </c>
      <c r="CN419" t="str">
        <f t="shared" si="2706"/>
        <v/>
      </c>
      <c r="CO419" t="str">
        <f t="shared" si="2707"/>
        <v/>
      </c>
      <c r="CP419" t="str">
        <f t="shared" si="2708"/>
        <v/>
      </c>
      <c r="CQ419" t="str">
        <f t="shared" si="2709"/>
        <v/>
      </c>
      <c r="CR419" t="str">
        <f t="shared" si="2710"/>
        <v/>
      </c>
      <c r="CS419" t="str">
        <f t="shared" si="2711"/>
        <v/>
      </c>
      <c r="CT419" t="str">
        <f t="shared" si="2712"/>
        <v/>
      </c>
      <c r="CU419" t="str">
        <f t="shared" si="2713"/>
        <v/>
      </c>
      <c r="CV419" t="str">
        <f t="shared" si="2714"/>
        <v/>
      </c>
      <c r="CW419" t="str">
        <f t="shared" si="2715"/>
        <v/>
      </c>
      <c r="CX419" t="str">
        <f t="shared" si="2716"/>
        <v/>
      </c>
      <c r="CY419" t="str">
        <f t="shared" si="2717"/>
        <v/>
      </c>
      <c r="CZ419" t="str">
        <f t="shared" si="2718"/>
        <v/>
      </c>
      <c r="DA419" t="str">
        <f t="shared" si="2719"/>
        <v/>
      </c>
      <c r="DB419" t="str">
        <f t="shared" si="2720"/>
        <v/>
      </c>
      <c r="DC419" t="str">
        <f t="shared" si="2721"/>
        <v/>
      </c>
      <c r="DD419" t="str">
        <f t="shared" si="2722"/>
        <v/>
      </c>
      <c r="DE419" t="str">
        <f t="shared" si="2723"/>
        <v/>
      </c>
      <c r="DF419" t="str">
        <f t="shared" si="2724"/>
        <v/>
      </c>
      <c r="DG419" t="str">
        <f t="shared" si="2725"/>
        <v/>
      </c>
      <c r="DH419" t="str">
        <f t="shared" si="2726"/>
        <v/>
      </c>
      <c r="DI419" t="str">
        <f t="shared" si="2727"/>
        <v/>
      </c>
      <c r="DJ419" t="str">
        <f t="shared" si="2728"/>
        <v/>
      </c>
      <c r="DK419" t="str">
        <f t="shared" si="2729"/>
        <v/>
      </c>
      <c r="DL419" t="str">
        <f t="shared" si="2730"/>
        <v/>
      </c>
      <c r="DM419" t="str">
        <f t="shared" si="2731"/>
        <v/>
      </c>
      <c r="DN419" t="str">
        <f t="shared" si="2732"/>
        <v/>
      </c>
      <c r="DO419" t="str">
        <f t="shared" si="2733"/>
        <v/>
      </c>
      <c r="DP419" t="str">
        <f t="shared" si="2734"/>
        <v/>
      </c>
      <c r="DQ419" t="str">
        <f t="shared" si="2735"/>
        <v/>
      </c>
      <c r="DR419" t="str">
        <f t="shared" si="2736"/>
        <v/>
      </c>
      <c r="DS419" t="str">
        <f t="shared" si="2737"/>
        <v/>
      </c>
      <c r="DT419" t="str">
        <f t="shared" si="2738"/>
        <v/>
      </c>
      <c r="DU419" t="str">
        <f t="shared" si="2739"/>
        <v/>
      </c>
      <c r="DV419" t="str">
        <f t="shared" si="2740"/>
        <v/>
      </c>
      <c r="DW419" t="str">
        <f t="shared" si="2741"/>
        <v/>
      </c>
      <c r="DX419" t="str">
        <f t="shared" si="2742"/>
        <v/>
      </c>
      <c r="DY419" t="str">
        <f t="shared" si="2743"/>
        <v/>
      </c>
      <c r="DZ419" t="str">
        <f t="shared" si="2744"/>
        <v/>
      </c>
      <c r="EA419" t="str">
        <f t="shared" si="2745"/>
        <v/>
      </c>
      <c r="EB419" t="str">
        <f t="shared" si="2746"/>
        <v/>
      </c>
      <c r="EC419" t="str">
        <f t="shared" si="2747"/>
        <v/>
      </c>
      <c r="ED419" t="str">
        <f t="shared" si="2748"/>
        <v/>
      </c>
      <c r="EE419" t="str">
        <f t="shared" si="2749"/>
        <v/>
      </c>
      <c r="EF419" t="str">
        <f t="shared" si="2750"/>
        <v/>
      </c>
      <c r="EG419" t="str">
        <f t="shared" si="2751"/>
        <v/>
      </c>
      <c r="EH419" t="str">
        <f t="shared" si="2752"/>
        <v/>
      </c>
      <c r="EI419" t="str">
        <f t="shared" si="2753"/>
        <v/>
      </c>
      <c r="EJ419" t="str">
        <f t="shared" si="2754"/>
        <v/>
      </c>
      <c r="EK419" t="str">
        <f t="shared" si="2755"/>
        <v/>
      </c>
      <c r="EL419" t="str">
        <f t="shared" si="2756"/>
        <v/>
      </c>
      <c r="EM419" t="str">
        <f t="shared" si="2757"/>
        <v/>
      </c>
      <c r="EN419" t="str">
        <f t="shared" si="2758"/>
        <v/>
      </c>
      <c r="EO419" t="str">
        <f t="shared" si="2759"/>
        <v/>
      </c>
    </row>
    <row r="420" spans="75:145">
      <c r="BW420" t="str">
        <f t="shared" si="2772"/>
        <v/>
      </c>
      <c r="BX420" t="str">
        <f t="shared" si="2770"/>
        <v/>
      </c>
      <c r="BY420" t="str">
        <f t="shared" si="2771"/>
        <v/>
      </c>
      <c r="BZ420" t="str">
        <f t="shared" si="2768"/>
        <v/>
      </c>
      <c r="CA420" t="str">
        <f t="shared" si="2769"/>
        <v/>
      </c>
      <c r="CB420" t="str">
        <f t="shared" si="2766"/>
        <v/>
      </c>
      <c r="CC420" t="str">
        <f t="shared" si="2696"/>
        <v/>
      </c>
      <c r="CD420" t="str">
        <f t="shared" si="2764"/>
        <v/>
      </c>
      <c r="CE420" t="str">
        <f t="shared" si="2697"/>
        <v/>
      </c>
      <c r="CF420" t="str">
        <f t="shared" si="2698"/>
        <v/>
      </c>
      <c r="CG420" t="str">
        <f t="shared" si="2699"/>
        <v/>
      </c>
      <c r="CH420" t="str">
        <f t="shared" si="2700"/>
        <v/>
      </c>
      <c r="CI420" t="str">
        <f t="shared" si="2701"/>
        <v/>
      </c>
      <c r="CJ420" t="str">
        <f t="shared" si="2702"/>
        <v/>
      </c>
      <c r="CK420" t="str">
        <f t="shared" si="2703"/>
        <v/>
      </c>
      <c r="CL420" t="str">
        <f t="shared" si="2704"/>
        <v/>
      </c>
      <c r="CM420" t="str">
        <f t="shared" si="2705"/>
        <v/>
      </c>
      <c r="CN420" t="str">
        <f t="shared" si="2706"/>
        <v/>
      </c>
      <c r="CO420" t="str">
        <f t="shared" si="2707"/>
        <v/>
      </c>
      <c r="CP420" t="str">
        <f t="shared" si="2708"/>
        <v/>
      </c>
      <c r="CQ420" t="str">
        <f t="shared" si="2709"/>
        <v/>
      </c>
      <c r="CR420" t="str">
        <f t="shared" si="2710"/>
        <v/>
      </c>
      <c r="CS420" t="str">
        <f t="shared" si="2711"/>
        <v/>
      </c>
      <c r="CT420" t="str">
        <f t="shared" si="2712"/>
        <v/>
      </c>
      <c r="CU420" t="str">
        <f t="shared" si="2713"/>
        <v/>
      </c>
      <c r="CV420" t="str">
        <f t="shared" si="2714"/>
        <v/>
      </c>
      <c r="CW420" t="str">
        <f t="shared" si="2715"/>
        <v/>
      </c>
      <c r="CX420" t="str">
        <f t="shared" si="2716"/>
        <v/>
      </c>
      <c r="CY420" t="str">
        <f t="shared" si="2717"/>
        <v/>
      </c>
      <c r="CZ420" t="str">
        <f t="shared" si="2718"/>
        <v/>
      </c>
      <c r="DA420" t="str">
        <f t="shared" si="2719"/>
        <v/>
      </c>
      <c r="DB420" t="str">
        <f t="shared" si="2720"/>
        <v/>
      </c>
      <c r="DC420" t="str">
        <f t="shared" si="2721"/>
        <v/>
      </c>
      <c r="DD420" t="str">
        <f t="shared" si="2722"/>
        <v/>
      </c>
      <c r="DE420" t="str">
        <f t="shared" si="2723"/>
        <v/>
      </c>
      <c r="DF420" t="str">
        <f t="shared" si="2724"/>
        <v/>
      </c>
      <c r="DG420" t="str">
        <f t="shared" si="2725"/>
        <v/>
      </c>
      <c r="DH420" t="str">
        <f t="shared" si="2726"/>
        <v/>
      </c>
      <c r="DI420" t="str">
        <f t="shared" si="2727"/>
        <v/>
      </c>
      <c r="DJ420" t="str">
        <f t="shared" si="2728"/>
        <v/>
      </c>
      <c r="DK420" t="str">
        <f t="shared" si="2729"/>
        <v/>
      </c>
      <c r="DL420" t="str">
        <f t="shared" si="2730"/>
        <v/>
      </c>
      <c r="DM420" t="str">
        <f t="shared" si="2731"/>
        <v/>
      </c>
      <c r="DN420" t="str">
        <f t="shared" si="2732"/>
        <v/>
      </c>
      <c r="DO420" t="str">
        <f t="shared" si="2733"/>
        <v/>
      </c>
      <c r="DP420" t="str">
        <f t="shared" si="2734"/>
        <v/>
      </c>
      <c r="DQ420" t="str">
        <f t="shared" si="2735"/>
        <v/>
      </c>
      <c r="DR420" t="str">
        <f t="shared" si="2736"/>
        <v/>
      </c>
      <c r="DS420" t="str">
        <f t="shared" si="2737"/>
        <v/>
      </c>
      <c r="DT420" t="str">
        <f t="shared" si="2738"/>
        <v/>
      </c>
      <c r="DU420" t="str">
        <f t="shared" si="2739"/>
        <v/>
      </c>
      <c r="DV420" t="str">
        <f t="shared" si="2740"/>
        <v/>
      </c>
      <c r="DW420" t="str">
        <f t="shared" si="2741"/>
        <v/>
      </c>
      <c r="DX420" t="str">
        <f t="shared" si="2742"/>
        <v/>
      </c>
      <c r="DY420" t="str">
        <f t="shared" si="2743"/>
        <v/>
      </c>
      <c r="DZ420" t="str">
        <f t="shared" si="2744"/>
        <v/>
      </c>
      <c r="EA420" t="str">
        <f t="shared" si="2745"/>
        <v/>
      </c>
      <c r="EB420" t="str">
        <f t="shared" si="2746"/>
        <v/>
      </c>
      <c r="EC420" t="str">
        <f t="shared" si="2747"/>
        <v/>
      </c>
      <c r="ED420" t="str">
        <f t="shared" si="2748"/>
        <v/>
      </c>
      <c r="EE420" t="str">
        <f t="shared" si="2749"/>
        <v/>
      </c>
      <c r="EF420" t="str">
        <f t="shared" si="2750"/>
        <v/>
      </c>
      <c r="EG420" t="str">
        <f t="shared" si="2751"/>
        <v/>
      </c>
      <c r="EH420" t="str">
        <f t="shared" si="2752"/>
        <v/>
      </c>
      <c r="EI420" t="str">
        <f t="shared" si="2753"/>
        <v/>
      </c>
      <c r="EJ420" t="str">
        <f t="shared" si="2754"/>
        <v/>
      </c>
      <c r="EK420" t="str">
        <f t="shared" si="2755"/>
        <v/>
      </c>
      <c r="EL420" t="str">
        <f t="shared" si="2756"/>
        <v/>
      </c>
      <c r="EM420" t="str">
        <f t="shared" si="2757"/>
        <v/>
      </c>
      <c r="EN420" t="str">
        <f t="shared" si="2758"/>
        <v/>
      </c>
      <c r="EO420" t="str">
        <f t="shared" si="2759"/>
        <v/>
      </c>
    </row>
    <row r="421" spans="75:145">
      <c r="BW421" t="str">
        <f t="shared" si="2772"/>
        <v/>
      </c>
      <c r="BX421" t="str">
        <f t="shared" si="2770"/>
        <v/>
      </c>
      <c r="BY421" t="str">
        <f t="shared" si="2771"/>
        <v/>
      </c>
      <c r="BZ421" t="str">
        <f t="shared" si="2768"/>
        <v/>
      </c>
      <c r="CA421" t="str">
        <f t="shared" si="2769"/>
        <v/>
      </c>
      <c r="CB421" t="str">
        <f t="shared" si="2766"/>
        <v/>
      </c>
      <c r="CC421" t="str">
        <f t="shared" si="2696"/>
        <v/>
      </c>
      <c r="CD421" t="str">
        <f t="shared" si="2764"/>
        <v/>
      </c>
      <c r="CE421" t="str">
        <f t="shared" si="2697"/>
        <v/>
      </c>
      <c r="CF421" t="str">
        <f t="shared" si="2698"/>
        <v/>
      </c>
      <c r="CG421" t="str">
        <f t="shared" si="2699"/>
        <v/>
      </c>
      <c r="CH421" t="str">
        <f t="shared" si="2700"/>
        <v/>
      </c>
      <c r="CI421" t="str">
        <f t="shared" si="2701"/>
        <v/>
      </c>
      <c r="CJ421" t="str">
        <f t="shared" si="2702"/>
        <v/>
      </c>
      <c r="CK421" t="str">
        <f t="shared" si="2703"/>
        <v/>
      </c>
      <c r="CL421" t="str">
        <f t="shared" si="2704"/>
        <v/>
      </c>
      <c r="CM421" t="str">
        <f t="shared" si="2705"/>
        <v/>
      </c>
      <c r="CN421" t="str">
        <f t="shared" si="2706"/>
        <v/>
      </c>
      <c r="CO421" t="str">
        <f t="shared" si="2707"/>
        <v/>
      </c>
      <c r="CP421" t="str">
        <f t="shared" si="2708"/>
        <v/>
      </c>
      <c r="CQ421" t="str">
        <f t="shared" si="2709"/>
        <v/>
      </c>
      <c r="CR421" t="str">
        <f t="shared" si="2710"/>
        <v/>
      </c>
      <c r="CS421" t="str">
        <f t="shared" si="2711"/>
        <v/>
      </c>
      <c r="CT421" t="str">
        <f t="shared" si="2712"/>
        <v/>
      </c>
      <c r="CU421" t="str">
        <f t="shared" si="2713"/>
        <v/>
      </c>
      <c r="CV421" t="str">
        <f t="shared" si="2714"/>
        <v/>
      </c>
      <c r="CW421" t="str">
        <f t="shared" si="2715"/>
        <v/>
      </c>
      <c r="CX421" t="str">
        <f t="shared" si="2716"/>
        <v/>
      </c>
      <c r="CY421" t="str">
        <f t="shared" si="2717"/>
        <v/>
      </c>
      <c r="CZ421" t="str">
        <f t="shared" si="2718"/>
        <v/>
      </c>
      <c r="DA421" t="str">
        <f t="shared" si="2719"/>
        <v/>
      </c>
      <c r="DB421" t="str">
        <f t="shared" si="2720"/>
        <v/>
      </c>
      <c r="DC421" t="str">
        <f t="shared" si="2721"/>
        <v/>
      </c>
      <c r="DD421" t="str">
        <f t="shared" si="2722"/>
        <v/>
      </c>
      <c r="DE421" t="str">
        <f t="shared" si="2723"/>
        <v/>
      </c>
      <c r="DF421" t="str">
        <f t="shared" si="2724"/>
        <v/>
      </c>
      <c r="DG421" t="str">
        <f t="shared" si="2725"/>
        <v/>
      </c>
      <c r="DH421" t="str">
        <f t="shared" si="2726"/>
        <v/>
      </c>
      <c r="DI421" t="str">
        <f t="shared" si="2727"/>
        <v/>
      </c>
      <c r="DJ421" t="str">
        <f t="shared" si="2728"/>
        <v/>
      </c>
      <c r="DK421" t="str">
        <f t="shared" si="2729"/>
        <v/>
      </c>
      <c r="DL421" t="str">
        <f t="shared" si="2730"/>
        <v/>
      </c>
      <c r="DM421" t="str">
        <f t="shared" si="2731"/>
        <v/>
      </c>
      <c r="DN421" t="str">
        <f t="shared" si="2732"/>
        <v/>
      </c>
      <c r="DO421" t="str">
        <f t="shared" si="2733"/>
        <v/>
      </c>
      <c r="DP421" t="str">
        <f t="shared" si="2734"/>
        <v/>
      </c>
      <c r="DQ421" t="str">
        <f t="shared" si="2735"/>
        <v/>
      </c>
      <c r="DR421" t="str">
        <f t="shared" si="2736"/>
        <v/>
      </c>
      <c r="DS421" t="str">
        <f t="shared" si="2737"/>
        <v/>
      </c>
      <c r="DT421" t="str">
        <f t="shared" si="2738"/>
        <v/>
      </c>
      <c r="DU421" t="str">
        <f t="shared" si="2739"/>
        <v/>
      </c>
      <c r="DV421" t="str">
        <f t="shared" si="2740"/>
        <v/>
      </c>
      <c r="DW421" t="str">
        <f t="shared" si="2741"/>
        <v/>
      </c>
      <c r="DX421" t="str">
        <f t="shared" si="2742"/>
        <v/>
      </c>
      <c r="DY421" t="str">
        <f t="shared" si="2743"/>
        <v/>
      </c>
      <c r="DZ421" t="str">
        <f t="shared" si="2744"/>
        <v/>
      </c>
      <c r="EA421" t="str">
        <f t="shared" si="2745"/>
        <v/>
      </c>
      <c r="EB421" t="str">
        <f t="shared" si="2746"/>
        <v/>
      </c>
      <c r="EC421" t="str">
        <f t="shared" si="2747"/>
        <v/>
      </c>
      <c r="ED421" t="str">
        <f t="shared" si="2748"/>
        <v/>
      </c>
      <c r="EE421" t="str">
        <f t="shared" si="2749"/>
        <v/>
      </c>
      <c r="EF421" t="str">
        <f t="shared" si="2750"/>
        <v/>
      </c>
      <c r="EG421" t="str">
        <f t="shared" si="2751"/>
        <v/>
      </c>
      <c r="EH421" t="str">
        <f t="shared" si="2752"/>
        <v/>
      </c>
      <c r="EI421" t="str">
        <f t="shared" si="2753"/>
        <v/>
      </c>
      <c r="EJ421" t="str">
        <f t="shared" si="2754"/>
        <v/>
      </c>
      <c r="EK421" t="str">
        <f t="shared" si="2755"/>
        <v/>
      </c>
      <c r="EL421" t="str">
        <f t="shared" si="2756"/>
        <v/>
      </c>
      <c r="EM421" t="str">
        <f t="shared" si="2757"/>
        <v/>
      </c>
      <c r="EN421" t="str">
        <f t="shared" si="2758"/>
        <v/>
      </c>
      <c r="EO421" t="str">
        <f t="shared" si="2759"/>
        <v/>
      </c>
    </row>
    <row r="422" spans="75:145">
      <c r="BW422" t="str">
        <f t="shared" si="2772"/>
        <v/>
      </c>
      <c r="BX422" t="str">
        <f t="shared" ref="BX422:BX439" si="2773">IF(D422="","","|n|cffffcc00"&amp;BX$2&amp;"：|r"&amp;D422&amp;BX$1)</f>
        <v/>
      </c>
      <c r="BY422" t="str">
        <f t="shared" ref="BY422:BY439" si="2774">IF(E422="","","|n|cffffcc00"&amp;BY$2&amp;"：|r"&amp;E422&amp;BY$1)</f>
        <v/>
      </c>
      <c r="BZ422" t="str">
        <f t="shared" ref="BZ422:BZ439" si="2775">IF(F422="","","|n|cffffcc00"&amp;BZ$2&amp;"：|r"&amp;F422&amp;BZ$1)</f>
        <v/>
      </c>
      <c r="CA422" t="str">
        <f t="shared" ref="CA422:CA439" si="2776">IF(G422="","","|n|cffffcc00"&amp;CA$2&amp;"：|r"&amp;G422&amp;CA$1)</f>
        <v/>
      </c>
      <c r="CB422" t="str">
        <f t="shared" ref="CB422:CB439" si="2777">IF(H422="","","|n|cffffcc00"&amp;CB$2&amp;"：|r"&amp;H422&amp;CB$1)</f>
        <v/>
      </c>
      <c r="CC422" t="str">
        <f t="shared" ref="CC422:CC439" si="2778">IF(I422="","","|n|cffffcc00"&amp;CC$2&amp;"：|r"&amp;I422&amp;CC$1)</f>
        <v/>
      </c>
      <c r="CD422" t="str">
        <f t="shared" ref="CD422:CD439" si="2779">IF(J422="","","|n|cffffcc00"&amp;CD$2&amp;"：|r"&amp;J422&amp;CD$1)</f>
        <v/>
      </c>
      <c r="CE422" t="str">
        <f t="shared" ref="CE422:CE439" si="2780">IF(K422="","","|n|cffffcc00"&amp;CE$2&amp;"：|r"&amp;K422&amp;CE$1)</f>
        <v/>
      </c>
      <c r="CF422" t="str">
        <f t="shared" ref="CF422:CF439" si="2781">IF(L422="","","|n|cffffcc00"&amp;CF$2&amp;"：|r"&amp;L422&amp;CF$1)</f>
        <v/>
      </c>
      <c r="CG422" t="str">
        <f t="shared" ref="CG422:CG439" si="2782">IF(M422="","","|n|cffffcc00"&amp;CG$2&amp;"：|r"&amp;M422&amp;CG$1)</f>
        <v/>
      </c>
      <c r="CH422" t="str">
        <f t="shared" ref="CH422:CH439" si="2783">IF(N422="","","|n|cffffcc00"&amp;CH$2&amp;"：|r"&amp;N422&amp;CH$1)</f>
        <v/>
      </c>
      <c r="CI422" t="str">
        <f t="shared" ref="CI422:CI439" si="2784">IF(O422="","","|n|cffffcc00"&amp;CI$2&amp;"：|r"&amp;O422&amp;CI$1)</f>
        <v/>
      </c>
      <c r="CJ422" t="str">
        <f t="shared" ref="CJ422:CJ439" si="2785">IF(P422="","","|n|cffffcc00"&amp;CJ$2&amp;"：|r"&amp;P422&amp;CJ$1)</f>
        <v/>
      </c>
      <c r="CK422" t="str">
        <f t="shared" ref="CK422:CK439" si="2786">IF(Q422="","","|n|cffffcc00"&amp;CK$2&amp;"：|r"&amp;Q422&amp;CK$1)</f>
        <v/>
      </c>
      <c r="CL422" t="str">
        <f t="shared" ref="CL422:CL439" si="2787">IF(R422="","","|n|cffffcc00"&amp;CL$2&amp;"：|r"&amp;R422&amp;CL$1)</f>
        <v/>
      </c>
      <c r="CM422" t="str">
        <f t="shared" ref="CM422:CM439" si="2788">IF(S422="","","|n|cffffcc00"&amp;CM$2&amp;"：|r"&amp;S422&amp;CM$1)</f>
        <v/>
      </c>
      <c r="CN422" t="str">
        <f t="shared" ref="CN422:CN439" si="2789">IF(T422="","","|n|cffffcc00"&amp;CN$2&amp;"：|r"&amp;T422&amp;CN$1)</f>
        <v/>
      </c>
      <c r="CO422" t="str">
        <f t="shared" ref="CO422:CO439" si="2790">IF(U422="","","|n|cffffcc00"&amp;CO$2&amp;"：|r"&amp;U422&amp;CO$1)</f>
        <v/>
      </c>
      <c r="CP422" t="str">
        <f t="shared" ref="CP422:CP439" si="2791">IF(V422="","","|n|cffffcc00"&amp;CP$2&amp;"：|r"&amp;V422&amp;CP$1)</f>
        <v/>
      </c>
      <c r="CQ422" t="str">
        <f t="shared" ref="CQ422:CQ439" si="2792">IF(W422="","","|n|cffffcc00"&amp;CQ$2&amp;"：|r"&amp;W422&amp;CQ$1)</f>
        <v/>
      </c>
      <c r="CR422" t="str">
        <f t="shared" ref="CR422:CR439" si="2793">IF(X422="","","|n|cffffcc00"&amp;CR$2&amp;"：|r"&amp;X422&amp;CR$1)</f>
        <v/>
      </c>
      <c r="CS422" t="str">
        <f t="shared" ref="CS422:CS439" si="2794">IF(Y422="","","|n|cffffcc00"&amp;CS$2&amp;"：|r"&amp;Y422&amp;CS$1)</f>
        <v/>
      </c>
      <c r="CT422" t="str">
        <f t="shared" ref="CT422:CT439" si="2795">IF(Z422="","","|n|cffffcc00"&amp;CT$2&amp;"：|r"&amp;Z422&amp;CT$1)</f>
        <v/>
      </c>
      <c r="CU422" t="str">
        <f t="shared" ref="CU422:CU439" si="2796">IF(AA422="","","|n|cffffcc00"&amp;CU$2&amp;"：|r"&amp;AA422&amp;CU$1)</f>
        <v/>
      </c>
      <c r="CV422" t="str">
        <f t="shared" ref="CV422:CV439" si="2797">IF(AB422="","","|n|cffffcc00"&amp;CV$2&amp;"：|r"&amp;AB422&amp;CV$1)</f>
        <v/>
      </c>
      <c r="CW422" t="str">
        <f t="shared" ref="CW422:CW439" si="2798">IF(AC422="","","|n|cffffcc00"&amp;CW$2&amp;"：|r"&amp;AC422&amp;CW$1)</f>
        <v/>
      </c>
      <c r="CX422" t="str">
        <f t="shared" ref="CX422:CX439" si="2799">IF(AD422="","","|n|cffffcc00"&amp;CX$2&amp;"：|r"&amp;AD422&amp;CX$1)</f>
        <v/>
      </c>
      <c r="CY422" t="str">
        <f t="shared" ref="CY422:CY439" si="2800">IF(AE422="","","|n|cffffcc00"&amp;CY$2&amp;"：|r"&amp;AE422&amp;CY$1)</f>
        <v/>
      </c>
      <c r="CZ422" t="str">
        <f t="shared" ref="CZ422:CZ439" si="2801">IF(AF422="","","|n|cffffcc00"&amp;CZ$2&amp;"：|r"&amp;AF422&amp;CZ$1)</f>
        <v/>
      </c>
      <c r="DA422" t="str">
        <f t="shared" ref="DA422:DA439" si="2802">IF(AG422="","","|n|cffffcc00"&amp;DA$2&amp;"：|r"&amp;AG422&amp;DA$1)</f>
        <v/>
      </c>
      <c r="DB422" t="str">
        <f t="shared" ref="DB422:DB439" si="2803">IF(AH422="","","|n|cffffcc00"&amp;DB$2&amp;"：|r"&amp;AH422&amp;DB$1)</f>
        <v/>
      </c>
      <c r="DC422" t="str">
        <f t="shared" ref="DC422:DC439" si="2804">IF(AI422="","","|n|cffffcc00"&amp;DC$2&amp;"：|r"&amp;AI422&amp;DC$1)</f>
        <v/>
      </c>
      <c r="DD422" t="str">
        <f t="shared" ref="DD422:DD439" si="2805">IF(AJ422="","","|n|cffffcc00"&amp;DD$2&amp;"：|r"&amp;AJ422&amp;DD$1)</f>
        <v/>
      </c>
      <c r="DE422" t="str">
        <f t="shared" ref="DE422:DE439" si="2806">IF(AK422="","","|n|cffffcc00"&amp;DE$2&amp;"：|r"&amp;AK422&amp;DE$1)</f>
        <v/>
      </c>
      <c r="DF422" t="str">
        <f t="shared" ref="DF422:DF439" si="2807">IF(AL422="","","|n|cffffcc00"&amp;DF$2&amp;"：|r"&amp;AL422&amp;DF$1)</f>
        <v/>
      </c>
      <c r="DG422" t="str">
        <f t="shared" ref="DG422:DG439" si="2808">IF(AM422="","","|n|cffffcc00"&amp;DG$2&amp;"：|r"&amp;AM422&amp;DG$1)</f>
        <v/>
      </c>
      <c r="DH422" t="str">
        <f t="shared" ref="DH422:DH439" si="2809">IF(AN422="","","|n|cffffcc00"&amp;DH$2&amp;"：|r"&amp;AN422&amp;DH$1)</f>
        <v/>
      </c>
      <c r="DI422" t="str">
        <f t="shared" ref="DI422:DI439" si="2810">IF(AO422="","","|n|cffffcc00"&amp;DI$2&amp;"：|r"&amp;AO422&amp;DI$1)</f>
        <v/>
      </c>
      <c r="DJ422" t="str">
        <f t="shared" ref="DJ422:DJ439" si="2811">IF(AP422="","","|n|cffffcc00"&amp;DJ$2&amp;"：|r"&amp;AP422&amp;DJ$1)</f>
        <v/>
      </c>
      <c r="DK422" t="str">
        <f t="shared" ref="DK422:DK439" si="2812">IF(AQ422="","","|n|cffffcc00"&amp;DK$2&amp;"：|r"&amp;AQ422&amp;DK$1)</f>
        <v/>
      </c>
      <c r="DL422" t="str">
        <f t="shared" ref="DL422:DL439" si="2813">IF(AR422="","","|n|cffffcc00"&amp;DL$2&amp;"：|r"&amp;AR422&amp;DL$1)</f>
        <v/>
      </c>
      <c r="DM422" t="str">
        <f t="shared" ref="DM422:DM439" si="2814">IF(AS422="","","|n|cffffcc00"&amp;DM$2&amp;"：|r"&amp;AS422&amp;DM$1)</f>
        <v/>
      </c>
      <c r="DN422" t="str">
        <f t="shared" ref="DN422:DN439" si="2815">IF(AT422="","","|n|cffffcc00"&amp;DN$2&amp;"：|r"&amp;AT422&amp;DN$1)</f>
        <v/>
      </c>
      <c r="DO422" t="str">
        <f t="shared" ref="DO422:DO439" si="2816">IF(AU422="","","|n|cffffcc00"&amp;DO$2&amp;"：|r"&amp;AU422&amp;DO$1)</f>
        <v/>
      </c>
      <c r="DP422" t="str">
        <f t="shared" ref="DP422:DP439" si="2817">IF(AV422="","","|n|cffffcc00"&amp;DP$2&amp;"：|r"&amp;AV422&amp;DP$1)</f>
        <v/>
      </c>
      <c r="DQ422" t="str">
        <f t="shared" ref="DQ422:DQ439" si="2818">IF(AW422="","","|n|cffffcc00"&amp;DQ$2&amp;"：|r"&amp;AW422&amp;DQ$1)</f>
        <v/>
      </c>
      <c r="DR422" t="str">
        <f t="shared" ref="DR422:DR439" si="2819">IF(AX422="","","|n|cffffcc00"&amp;DR$2&amp;"：|r"&amp;AX422&amp;DR$1)</f>
        <v/>
      </c>
      <c r="DS422" t="str">
        <f t="shared" ref="DS422:DS439" si="2820">IF(AY422="","","|n|cffffcc00"&amp;DS$2&amp;"：|r"&amp;AY422&amp;DS$1)</f>
        <v/>
      </c>
      <c r="DT422" t="str">
        <f t="shared" ref="DT422:DT439" si="2821">IF(AZ422="","","|n|cffffcc00"&amp;DT$2&amp;"：|r"&amp;AZ422&amp;DT$1)</f>
        <v/>
      </c>
      <c r="DU422" t="str">
        <f t="shared" ref="DU422:DU439" si="2822">IF(BA422="","","|n|cffffcc00"&amp;DU$2&amp;"：|r"&amp;BA422&amp;DU$1)</f>
        <v/>
      </c>
      <c r="DV422" t="str">
        <f t="shared" ref="DV422:DV439" si="2823">IF(BB422="","","|n|cffffcc00"&amp;DV$2&amp;"：|r"&amp;BB422&amp;DV$1)</f>
        <v/>
      </c>
      <c r="DW422" t="str">
        <f t="shared" ref="DW422:DW439" si="2824">IF(BC422="","","|n|cffffcc00"&amp;DW$2&amp;"：|r"&amp;BC422&amp;DW$1)</f>
        <v/>
      </c>
      <c r="DX422" t="str">
        <f t="shared" ref="DX422:DX439" si="2825">IF(BD422="","","|n|cffffcc00"&amp;DX$2&amp;"：|r"&amp;BD422&amp;DX$1)</f>
        <v/>
      </c>
      <c r="DY422" t="str">
        <f t="shared" ref="DY422:DY439" si="2826">IF(BE422="","","|n|cffffcc00"&amp;DY$2&amp;"：|r"&amp;BE422&amp;DY$1)</f>
        <v/>
      </c>
      <c r="DZ422" t="str">
        <f t="shared" ref="DZ422:DZ439" si="2827">IF(BF422="","","|n|cffffcc00"&amp;DZ$2&amp;"：|r"&amp;BF422&amp;DZ$1)</f>
        <v/>
      </c>
      <c r="EA422" t="str">
        <f t="shared" ref="EA422:EA439" si="2828">IF(BG422="","","|n|cffffcc00"&amp;EA$2&amp;"：|r"&amp;BG422&amp;EA$1)</f>
        <v/>
      </c>
      <c r="EB422" t="str">
        <f t="shared" ref="EB422:EB439" si="2829">IF(BH422="","","|n|cffffcc00"&amp;EB$2&amp;"：|r"&amp;BH422&amp;EB$1)</f>
        <v/>
      </c>
      <c r="EC422" t="str">
        <f t="shared" ref="EC422:EC439" si="2830">IF(BI422="","","|n|cffffcc00"&amp;EC$2&amp;"：|r"&amp;BI422&amp;EC$1)</f>
        <v/>
      </c>
      <c r="ED422" t="str">
        <f t="shared" ref="ED422:ED439" si="2831">IF(BJ422="","","|n|cffffcc00"&amp;ED$2&amp;"：|r"&amp;BJ422&amp;ED$1)</f>
        <v/>
      </c>
      <c r="EE422" t="str">
        <f t="shared" ref="EE422:EE439" si="2832">IF(BK422="","","|n|cffffcc00"&amp;EE$2&amp;"：|r"&amp;BK422&amp;EE$1)</f>
        <v/>
      </c>
      <c r="EF422" t="str">
        <f t="shared" ref="EF422:EF439" si="2833">IF(BL422="","","|n|cffffcc00"&amp;EF$2&amp;"：|r"&amp;BL422&amp;EF$1)</f>
        <v/>
      </c>
      <c r="EG422" t="str">
        <f t="shared" ref="EG422:EG439" si="2834">IF(BM422="","","|n|cffffcc00"&amp;EG$2&amp;"：|r"&amp;BM422&amp;EG$1)</f>
        <v/>
      </c>
      <c r="EH422" t="str">
        <f t="shared" ref="EH422:EH439" si="2835">IF(BN422="","","|n|cffffcc00"&amp;EH$2&amp;"：|r"&amp;BN422&amp;EH$1)</f>
        <v/>
      </c>
      <c r="EI422" t="str">
        <f t="shared" ref="EI422:EI439" si="2836">IF(BO422="","","|n|cffffcc00"&amp;EI$2&amp;"：|r"&amp;BO422&amp;EI$1)</f>
        <v/>
      </c>
      <c r="EJ422" t="str">
        <f t="shared" ref="EJ422:EJ439" si="2837">IF(BP422="","","|n|cffffcc00"&amp;EJ$2&amp;"：|r"&amp;BP422&amp;EJ$1)</f>
        <v/>
      </c>
      <c r="EK422" t="str">
        <f t="shared" ref="EK422:EK439" si="2838">IF(BQ422="","","|n|cffffcc00"&amp;EK$2&amp;"：|r"&amp;BQ422&amp;EK$1)</f>
        <v/>
      </c>
      <c r="EL422" t="str">
        <f t="shared" ref="EL422:EL439" si="2839">IF(BR422="","","|n|cffffcc00"&amp;EL$2&amp;"：|r"&amp;BR422&amp;EL$1)</f>
        <v/>
      </c>
      <c r="EM422" t="str">
        <f t="shared" ref="EM422:EM439" si="2840">IF(BS422="","","|n|cffffcc00"&amp;EM$2&amp;"：|r"&amp;BS422&amp;EM$1)</f>
        <v/>
      </c>
      <c r="EN422" t="str">
        <f t="shared" ref="EN422:EN439" si="2841">IF(BT422="","","|n|cffffcc00"&amp;EN$2&amp;"：|r"&amp;BT422&amp;EN$1)</f>
        <v/>
      </c>
      <c r="EO422" t="str">
        <f t="shared" ref="EO422:EO439" si="2842">IF(BU422="","","|n|cffffcc00"&amp;EO$2&amp;"：|r"&amp;BU422&amp;EO$1)</f>
        <v/>
      </c>
    </row>
    <row r="423" spans="75:145">
      <c r="BW423" t="str">
        <f t="shared" si="2772"/>
        <v/>
      </c>
      <c r="BX423" t="str">
        <f t="shared" si="2773"/>
        <v/>
      </c>
      <c r="BY423" t="str">
        <f t="shared" si="2774"/>
        <v/>
      </c>
      <c r="BZ423" t="str">
        <f t="shared" si="2775"/>
        <v/>
      </c>
      <c r="CA423" t="str">
        <f t="shared" si="2776"/>
        <v/>
      </c>
      <c r="CB423" t="str">
        <f t="shared" si="2777"/>
        <v/>
      </c>
      <c r="CC423" t="str">
        <f t="shared" si="2778"/>
        <v/>
      </c>
      <c r="CD423" t="str">
        <f t="shared" si="2779"/>
        <v/>
      </c>
      <c r="CE423" t="str">
        <f t="shared" si="2780"/>
        <v/>
      </c>
      <c r="CF423" t="str">
        <f t="shared" si="2781"/>
        <v/>
      </c>
      <c r="CG423" t="str">
        <f t="shared" si="2782"/>
        <v/>
      </c>
      <c r="CH423" t="str">
        <f t="shared" si="2783"/>
        <v/>
      </c>
      <c r="CI423" t="str">
        <f t="shared" si="2784"/>
        <v/>
      </c>
      <c r="CJ423" t="str">
        <f t="shared" si="2785"/>
        <v/>
      </c>
      <c r="CK423" t="str">
        <f t="shared" si="2786"/>
        <v/>
      </c>
      <c r="CL423" t="str">
        <f t="shared" si="2787"/>
        <v/>
      </c>
      <c r="CM423" t="str">
        <f t="shared" si="2788"/>
        <v/>
      </c>
      <c r="CN423" t="str">
        <f t="shared" si="2789"/>
        <v/>
      </c>
      <c r="CO423" t="str">
        <f t="shared" si="2790"/>
        <v/>
      </c>
      <c r="CP423" t="str">
        <f t="shared" si="2791"/>
        <v/>
      </c>
      <c r="CQ423" t="str">
        <f t="shared" si="2792"/>
        <v/>
      </c>
      <c r="CR423" t="str">
        <f t="shared" si="2793"/>
        <v/>
      </c>
      <c r="CS423" t="str">
        <f t="shared" si="2794"/>
        <v/>
      </c>
      <c r="CT423" t="str">
        <f t="shared" si="2795"/>
        <v/>
      </c>
      <c r="CU423" t="str">
        <f t="shared" si="2796"/>
        <v/>
      </c>
      <c r="CV423" t="str">
        <f t="shared" si="2797"/>
        <v/>
      </c>
      <c r="CW423" t="str">
        <f t="shared" si="2798"/>
        <v/>
      </c>
      <c r="CX423" t="str">
        <f t="shared" si="2799"/>
        <v/>
      </c>
      <c r="CY423" t="str">
        <f t="shared" si="2800"/>
        <v/>
      </c>
      <c r="CZ423" t="str">
        <f t="shared" si="2801"/>
        <v/>
      </c>
      <c r="DA423" t="str">
        <f t="shared" si="2802"/>
        <v/>
      </c>
      <c r="DB423" t="str">
        <f t="shared" si="2803"/>
        <v/>
      </c>
      <c r="DC423" t="str">
        <f t="shared" si="2804"/>
        <v/>
      </c>
      <c r="DD423" t="str">
        <f t="shared" si="2805"/>
        <v/>
      </c>
      <c r="DE423" t="str">
        <f t="shared" si="2806"/>
        <v/>
      </c>
      <c r="DF423" t="str">
        <f t="shared" si="2807"/>
        <v/>
      </c>
      <c r="DG423" t="str">
        <f t="shared" si="2808"/>
        <v/>
      </c>
      <c r="DH423" t="str">
        <f t="shared" si="2809"/>
        <v/>
      </c>
      <c r="DI423" t="str">
        <f t="shared" si="2810"/>
        <v/>
      </c>
      <c r="DJ423" t="str">
        <f t="shared" si="2811"/>
        <v/>
      </c>
      <c r="DK423" t="str">
        <f t="shared" si="2812"/>
        <v/>
      </c>
      <c r="DL423" t="str">
        <f t="shared" si="2813"/>
        <v/>
      </c>
      <c r="DM423" t="str">
        <f t="shared" si="2814"/>
        <v/>
      </c>
      <c r="DN423" t="str">
        <f t="shared" si="2815"/>
        <v/>
      </c>
      <c r="DO423" t="str">
        <f t="shared" si="2816"/>
        <v/>
      </c>
      <c r="DP423" t="str">
        <f t="shared" si="2817"/>
        <v/>
      </c>
      <c r="DQ423" t="str">
        <f t="shared" si="2818"/>
        <v/>
      </c>
      <c r="DR423" t="str">
        <f t="shared" si="2819"/>
        <v/>
      </c>
      <c r="DS423" t="str">
        <f t="shared" si="2820"/>
        <v/>
      </c>
      <c r="DT423" t="str">
        <f t="shared" si="2821"/>
        <v/>
      </c>
      <c r="DU423" t="str">
        <f t="shared" si="2822"/>
        <v/>
      </c>
      <c r="DV423" t="str">
        <f t="shared" si="2823"/>
        <v/>
      </c>
      <c r="DW423" t="str">
        <f t="shared" si="2824"/>
        <v/>
      </c>
      <c r="DX423" t="str">
        <f t="shared" si="2825"/>
        <v/>
      </c>
      <c r="DY423" t="str">
        <f t="shared" si="2826"/>
        <v/>
      </c>
      <c r="DZ423" t="str">
        <f t="shared" si="2827"/>
        <v/>
      </c>
      <c r="EA423" t="str">
        <f t="shared" si="2828"/>
        <v/>
      </c>
      <c r="EB423" t="str">
        <f t="shared" si="2829"/>
        <v/>
      </c>
      <c r="EC423" t="str">
        <f t="shared" si="2830"/>
        <v/>
      </c>
      <c r="ED423" t="str">
        <f t="shared" si="2831"/>
        <v/>
      </c>
      <c r="EE423" t="str">
        <f t="shared" si="2832"/>
        <v/>
      </c>
      <c r="EF423" t="str">
        <f t="shared" si="2833"/>
        <v/>
      </c>
      <c r="EG423" t="str">
        <f t="shared" si="2834"/>
        <v/>
      </c>
      <c r="EH423" t="str">
        <f t="shared" si="2835"/>
        <v/>
      </c>
      <c r="EI423" t="str">
        <f t="shared" si="2836"/>
        <v/>
      </c>
      <c r="EJ423" t="str">
        <f t="shared" si="2837"/>
        <v/>
      </c>
      <c r="EK423" t="str">
        <f t="shared" si="2838"/>
        <v/>
      </c>
      <c r="EL423" t="str">
        <f t="shared" si="2839"/>
        <v/>
      </c>
      <c r="EM423" t="str">
        <f t="shared" si="2840"/>
        <v/>
      </c>
      <c r="EN423" t="str">
        <f t="shared" si="2841"/>
        <v/>
      </c>
      <c r="EO423" t="str">
        <f t="shared" si="2842"/>
        <v/>
      </c>
    </row>
    <row r="424" spans="75:145">
      <c r="BW424" t="str">
        <f t="shared" si="2772"/>
        <v/>
      </c>
      <c r="BX424" t="str">
        <f t="shared" si="2773"/>
        <v/>
      </c>
      <c r="BY424" t="str">
        <f t="shared" si="2774"/>
        <v/>
      </c>
      <c r="BZ424" t="str">
        <f t="shared" si="2775"/>
        <v/>
      </c>
      <c r="CA424" t="str">
        <f t="shared" si="2776"/>
        <v/>
      </c>
      <c r="CB424" t="str">
        <f t="shared" si="2777"/>
        <v/>
      </c>
      <c r="CC424" t="str">
        <f t="shared" si="2778"/>
        <v/>
      </c>
      <c r="CD424" t="str">
        <f t="shared" si="2779"/>
        <v/>
      </c>
      <c r="CE424" t="str">
        <f t="shared" si="2780"/>
        <v/>
      </c>
      <c r="CF424" t="str">
        <f t="shared" si="2781"/>
        <v/>
      </c>
      <c r="CG424" t="str">
        <f t="shared" si="2782"/>
        <v/>
      </c>
      <c r="CH424" t="str">
        <f t="shared" si="2783"/>
        <v/>
      </c>
      <c r="CI424" t="str">
        <f t="shared" si="2784"/>
        <v/>
      </c>
      <c r="CJ424" t="str">
        <f t="shared" si="2785"/>
        <v/>
      </c>
      <c r="CK424" t="str">
        <f t="shared" si="2786"/>
        <v/>
      </c>
      <c r="CL424" t="str">
        <f t="shared" si="2787"/>
        <v/>
      </c>
      <c r="CM424" t="str">
        <f t="shared" si="2788"/>
        <v/>
      </c>
      <c r="CN424" t="str">
        <f t="shared" si="2789"/>
        <v/>
      </c>
      <c r="CO424" t="str">
        <f t="shared" si="2790"/>
        <v/>
      </c>
      <c r="CP424" t="str">
        <f t="shared" si="2791"/>
        <v/>
      </c>
      <c r="CQ424" t="str">
        <f t="shared" si="2792"/>
        <v/>
      </c>
      <c r="CR424" t="str">
        <f t="shared" si="2793"/>
        <v/>
      </c>
      <c r="CS424" t="str">
        <f t="shared" si="2794"/>
        <v/>
      </c>
      <c r="CT424" t="str">
        <f t="shared" si="2795"/>
        <v/>
      </c>
      <c r="CU424" t="str">
        <f t="shared" si="2796"/>
        <v/>
      </c>
      <c r="CV424" t="str">
        <f t="shared" si="2797"/>
        <v/>
      </c>
      <c r="CW424" t="str">
        <f t="shared" si="2798"/>
        <v/>
      </c>
      <c r="CX424" t="str">
        <f t="shared" si="2799"/>
        <v/>
      </c>
      <c r="CY424" t="str">
        <f t="shared" si="2800"/>
        <v/>
      </c>
      <c r="CZ424" t="str">
        <f t="shared" si="2801"/>
        <v/>
      </c>
      <c r="DA424" t="str">
        <f t="shared" si="2802"/>
        <v/>
      </c>
      <c r="DB424" t="str">
        <f t="shared" si="2803"/>
        <v/>
      </c>
      <c r="DC424" t="str">
        <f t="shared" si="2804"/>
        <v/>
      </c>
      <c r="DD424" t="str">
        <f t="shared" si="2805"/>
        <v/>
      </c>
      <c r="DE424" t="str">
        <f t="shared" si="2806"/>
        <v/>
      </c>
      <c r="DF424" t="str">
        <f t="shared" si="2807"/>
        <v/>
      </c>
      <c r="DG424" t="str">
        <f t="shared" si="2808"/>
        <v/>
      </c>
      <c r="DH424" t="str">
        <f t="shared" si="2809"/>
        <v/>
      </c>
      <c r="DI424" t="str">
        <f t="shared" si="2810"/>
        <v/>
      </c>
      <c r="DJ424" t="str">
        <f t="shared" si="2811"/>
        <v/>
      </c>
      <c r="DK424" t="str">
        <f t="shared" si="2812"/>
        <v/>
      </c>
      <c r="DL424" t="str">
        <f t="shared" si="2813"/>
        <v/>
      </c>
      <c r="DM424" t="str">
        <f t="shared" si="2814"/>
        <v/>
      </c>
      <c r="DN424" t="str">
        <f t="shared" si="2815"/>
        <v/>
      </c>
      <c r="DO424" t="str">
        <f t="shared" si="2816"/>
        <v/>
      </c>
      <c r="DP424" t="str">
        <f t="shared" si="2817"/>
        <v/>
      </c>
      <c r="DQ424" t="str">
        <f t="shared" si="2818"/>
        <v/>
      </c>
      <c r="DR424" t="str">
        <f t="shared" si="2819"/>
        <v/>
      </c>
      <c r="DS424" t="str">
        <f t="shared" si="2820"/>
        <v/>
      </c>
      <c r="DT424" t="str">
        <f t="shared" si="2821"/>
        <v/>
      </c>
      <c r="DU424" t="str">
        <f t="shared" si="2822"/>
        <v/>
      </c>
      <c r="DV424" t="str">
        <f t="shared" si="2823"/>
        <v/>
      </c>
      <c r="DW424" t="str">
        <f t="shared" si="2824"/>
        <v/>
      </c>
      <c r="DX424" t="str">
        <f t="shared" si="2825"/>
        <v/>
      </c>
      <c r="DY424" t="str">
        <f t="shared" si="2826"/>
        <v/>
      </c>
      <c r="DZ424" t="str">
        <f t="shared" si="2827"/>
        <v/>
      </c>
      <c r="EA424" t="str">
        <f t="shared" si="2828"/>
        <v/>
      </c>
      <c r="EB424" t="str">
        <f t="shared" si="2829"/>
        <v/>
      </c>
      <c r="EC424" t="str">
        <f t="shared" si="2830"/>
        <v/>
      </c>
      <c r="ED424" t="str">
        <f t="shared" si="2831"/>
        <v/>
      </c>
      <c r="EE424" t="str">
        <f t="shared" si="2832"/>
        <v/>
      </c>
      <c r="EF424" t="str">
        <f t="shared" si="2833"/>
        <v/>
      </c>
      <c r="EG424" t="str">
        <f t="shared" si="2834"/>
        <v/>
      </c>
      <c r="EH424" t="str">
        <f t="shared" si="2835"/>
        <v/>
      </c>
      <c r="EI424" t="str">
        <f t="shared" si="2836"/>
        <v/>
      </c>
      <c r="EJ424" t="str">
        <f t="shared" si="2837"/>
        <v/>
      </c>
      <c r="EK424" t="str">
        <f t="shared" si="2838"/>
        <v/>
      </c>
      <c r="EL424" t="str">
        <f t="shared" si="2839"/>
        <v/>
      </c>
      <c r="EM424" t="str">
        <f t="shared" si="2840"/>
        <v/>
      </c>
      <c r="EN424" t="str">
        <f t="shared" si="2841"/>
        <v/>
      </c>
      <c r="EO424" t="str">
        <f t="shared" si="2842"/>
        <v/>
      </c>
    </row>
    <row r="425" spans="75:145">
      <c r="BW425" t="str">
        <f t="shared" si="2772"/>
        <v/>
      </c>
      <c r="BX425" t="str">
        <f t="shared" si="2773"/>
        <v/>
      </c>
      <c r="BY425" t="str">
        <f t="shared" si="2774"/>
        <v/>
      </c>
      <c r="BZ425" t="str">
        <f t="shared" si="2775"/>
        <v/>
      </c>
      <c r="CA425" t="str">
        <f t="shared" si="2776"/>
        <v/>
      </c>
      <c r="CB425" t="str">
        <f t="shared" si="2777"/>
        <v/>
      </c>
      <c r="CC425" t="str">
        <f t="shared" si="2778"/>
        <v/>
      </c>
      <c r="CD425" t="str">
        <f t="shared" si="2779"/>
        <v/>
      </c>
      <c r="CE425" t="str">
        <f t="shared" si="2780"/>
        <v/>
      </c>
      <c r="CF425" t="str">
        <f t="shared" si="2781"/>
        <v/>
      </c>
      <c r="CG425" t="str">
        <f t="shared" si="2782"/>
        <v/>
      </c>
      <c r="CH425" t="str">
        <f t="shared" si="2783"/>
        <v/>
      </c>
      <c r="CI425" t="str">
        <f t="shared" si="2784"/>
        <v/>
      </c>
      <c r="CJ425" t="str">
        <f t="shared" si="2785"/>
        <v/>
      </c>
      <c r="CK425" t="str">
        <f t="shared" si="2786"/>
        <v/>
      </c>
      <c r="CL425" t="str">
        <f t="shared" si="2787"/>
        <v/>
      </c>
      <c r="CM425" t="str">
        <f t="shared" si="2788"/>
        <v/>
      </c>
      <c r="CN425" t="str">
        <f t="shared" si="2789"/>
        <v/>
      </c>
      <c r="CO425" t="str">
        <f t="shared" si="2790"/>
        <v/>
      </c>
      <c r="CP425" t="str">
        <f t="shared" si="2791"/>
        <v/>
      </c>
      <c r="CQ425" t="str">
        <f t="shared" si="2792"/>
        <v/>
      </c>
      <c r="CR425" t="str">
        <f t="shared" si="2793"/>
        <v/>
      </c>
      <c r="CS425" t="str">
        <f t="shared" si="2794"/>
        <v/>
      </c>
      <c r="CT425" t="str">
        <f t="shared" si="2795"/>
        <v/>
      </c>
      <c r="CU425" t="str">
        <f t="shared" si="2796"/>
        <v/>
      </c>
      <c r="CV425" t="str">
        <f t="shared" si="2797"/>
        <v/>
      </c>
      <c r="CW425" t="str">
        <f t="shared" si="2798"/>
        <v/>
      </c>
      <c r="CX425" t="str">
        <f t="shared" si="2799"/>
        <v/>
      </c>
      <c r="CY425" t="str">
        <f t="shared" si="2800"/>
        <v/>
      </c>
      <c r="CZ425" t="str">
        <f t="shared" si="2801"/>
        <v/>
      </c>
      <c r="DA425" t="str">
        <f t="shared" si="2802"/>
        <v/>
      </c>
      <c r="DB425" t="str">
        <f t="shared" si="2803"/>
        <v/>
      </c>
      <c r="DC425" t="str">
        <f t="shared" si="2804"/>
        <v/>
      </c>
      <c r="DD425" t="str">
        <f t="shared" si="2805"/>
        <v/>
      </c>
      <c r="DE425" t="str">
        <f t="shared" si="2806"/>
        <v/>
      </c>
      <c r="DF425" t="str">
        <f t="shared" si="2807"/>
        <v/>
      </c>
      <c r="DG425" t="str">
        <f t="shared" si="2808"/>
        <v/>
      </c>
      <c r="DH425" t="str">
        <f t="shared" si="2809"/>
        <v/>
      </c>
      <c r="DI425" t="str">
        <f t="shared" si="2810"/>
        <v/>
      </c>
      <c r="DJ425" t="str">
        <f t="shared" si="2811"/>
        <v/>
      </c>
      <c r="DK425" t="str">
        <f t="shared" si="2812"/>
        <v/>
      </c>
      <c r="DL425" t="str">
        <f t="shared" si="2813"/>
        <v/>
      </c>
      <c r="DM425" t="str">
        <f t="shared" si="2814"/>
        <v/>
      </c>
      <c r="DN425" t="str">
        <f t="shared" si="2815"/>
        <v/>
      </c>
      <c r="DO425" t="str">
        <f t="shared" si="2816"/>
        <v/>
      </c>
      <c r="DP425" t="str">
        <f t="shared" si="2817"/>
        <v/>
      </c>
      <c r="DQ425" t="str">
        <f t="shared" si="2818"/>
        <v/>
      </c>
      <c r="DR425" t="str">
        <f t="shared" si="2819"/>
        <v/>
      </c>
      <c r="DS425" t="str">
        <f t="shared" si="2820"/>
        <v/>
      </c>
      <c r="DT425" t="str">
        <f t="shared" si="2821"/>
        <v/>
      </c>
      <c r="DU425" t="str">
        <f t="shared" si="2822"/>
        <v/>
      </c>
      <c r="DV425" t="str">
        <f t="shared" si="2823"/>
        <v/>
      </c>
      <c r="DW425" t="str">
        <f t="shared" si="2824"/>
        <v/>
      </c>
      <c r="DX425" t="str">
        <f t="shared" si="2825"/>
        <v/>
      </c>
      <c r="DY425" t="str">
        <f t="shared" si="2826"/>
        <v/>
      </c>
      <c r="DZ425" t="str">
        <f t="shared" si="2827"/>
        <v/>
      </c>
      <c r="EA425" t="str">
        <f t="shared" si="2828"/>
        <v/>
      </c>
      <c r="EB425" t="str">
        <f t="shared" si="2829"/>
        <v/>
      </c>
      <c r="EC425" t="str">
        <f t="shared" si="2830"/>
        <v/>
      </c>
      <c r="ED425" t="str">
        <f t="shared" si="2831"/>
        <v/>
      </c>
      <c r="EE425" t="str">
        <f t="shared" si="2832"/>
        <v/>
      </c>
      <c r="EF425" t="str">
        <f t="shared" si="2833"/>
        <v/>
      </c>
      <c r="EG425" t="str">
        <f t="shared" si="2834"/>
        <v/>
      </c>
      <c r="EH425" t="str">
        <f t="shared" si="2835"/>
        <v/>
      </c>
      <c r="EI425" t="str">
        <f t="shared" si="2836"/>
        <v/>
      </c>
      <c r="EJ425" t="str">
        <f t="shared" si="2837"/>
        <v/>
      </c>
      <c r="EK425" t="str">
        <f t="shared" si="2838"/>
        <v/>
      </c>
      <c r="EL425" t="str">
        <f t="shared" si="2839"/>
        <v/>
      </c>
      <c r="EM425" t="str">
        <f t="shared" si="2840"/>
        <v/>
      </c>
      <c r="EN425" t="str">
        <f t="shared" si="2841"/>
        <v/>
      </c>
      <c r="EO425" t="str">
        <f t="shared" si="2842"/>
        <v/>
      </c>
    </row>
    <row r="426" spans="75:145">
      <c r="BW426" t="str">
        <f t="shared" si="2772"/>
        <v/>
      </c>
      <c r="BX426" t="str">
        <f t="shared" si="2773"/>
        <v/>
      </c>
      <c r="BY426" t="str">
        <f t="shared" si="2774"/>
        <v/>
      </c>
      <c r="BZ426" t="str">
        <f t="shared" si="2775"/>
        <v/>
      </c>
      <c r="CA426" t="str">
        <f t="shared" si="2776"/>
        <v/>
      </c>
      <c r="CB426" t="str">
        <f t="shared" si="2777"/>
        <v/>
      </c>
      <c r="CC426" t="str">
        <f t="shared" si="2778"/>
        <v/>
      </c>
      <c r="CD426" t="str">
        <f t="shared" si="2779"/>
        <v/>
      </c>
      <c r="CE426" t="str">
        <f t="shared" si="2780"/>
        <v/>
      </c>
      <c r="CF426" t="str">
        <f t="shared" si="2781"/>
        <v/>
      </c>
      <c r="CG426" t="str">
        <f t="shared" si="2782"/>
        <v/>
      </c>
      <c r="CH426" t="str">
        <f t="shared" si="2783"/>
        <v/>
      </c>
      <c r="CI426" t="str">
        <f t="shared" si="2784"/>
        <v/>
      </c>
      <c r="CJ426" t="str">
        <f t="shared" si="2785"/>
        <v/>
      </c>
      <c r="CK426" t="str">
        <f t="shared" si="2786"/>
        <v/>
      </c>
      <c r="CL426" t="str">
        <f t="shared" si="2787"/>
        <v/>
      </c>
      <c r="CM426" t="str">
        <f t="shared" si="2788"/>
        <v/>
      </c>
      <c r="CN426" t="str">
        <f t="shared" si="2789"/>
        <v/>
      </c>
      <c r="CO426" t="str">
        <f t="shared" si="2790"/>
        <v/>
      </c>
      <c r="CP426" t="str">
        <f t="shared" si="2791"/>
        <v/>
      </c>
      <c r="CQ426" t="str">
        <f t="shared" si="2792"/>
        <v/>
      </c>
      <c r="CR426" t="str">
        <f t="shared" si="2793"/>
        <v/>
      </c>
      <c r="CS426" t="str">
        <f t="shared" si="2794"/>
        <v/>
      </c>
      <c r="CT426" t="str">
        <f t="shared" si="2795"/>
        <v/>
      </c>
      <c r="CU426" t="str">
        <f t="shared" si="2796"/>
        <v/>
      </c>
      <c r="CV426" t="str">
        <f t="shared" si="2797"/>
        <v/>
      </c>
      <c r="CW426" t="str">
        <f t="shared" si="2798"/>
        <v/>
      </c>
      <c r="CX426" t="str">
        <f t="shared" si="2799"/>
        <v/>
      </c>
      <c r="CY426" t="str">
        <f t="shared" si="2800"/>
        <v/>
      </c>
      <c r="CZ426" t="str">
        <f t="shared" si="2801"/>
        <v/>
      </c>
      <c r="DA426" t="str">
        <f t="shared" si="2802"/>
        <v/>
      </c>
      <c r="DB426" t="str">
        <f t="shared" si="2803"/>
        <v/>
      </c>
      <c r="DC426" t="str">
        <f t="shared" si="2804"/>
        <v/>
      </c>
      <c r="DD426" t="str">
        <f t="shared" si="2805"/>
        <v/>
      </c>
      <c r="DE426" t="str">
        <f t="shared" si="2806"/>
        <v/>
      </c>
      <c r="DF426" t="str">
        <f t="shared" si="2807"/>
        <v/>
      </c>
      <c r="DG426" t="str">
        <f t="shared" si="2808"/>
        <v/>
      </c>
      <c r="DH426" t="str">
        <f t="shared" si="2809"/>
        <v/>
      </c>
      <c r="DI426" t="str">
        <f t="shared" si="2810"/>
        <v/>
      </c>
      <c r="DJ426" t="str">
        <f t="shared" si="2811"/>
        <v/>
      </c>
      <c r="DK426" t="str">
        <f t="shared" si="2812"/>
        <v/>
      </c>
      <c r="DL426" t="str">
        <f t="shared" si="2813"/>
        <v/>
      </c>
      <c r="DM426" t="str">
        <f t="shared" si="2814"/>
        <v/>
      </c>
      <c r="DN426" t="str">
        <f t="shared" si="2815"/>
        <v/>
      </c>
      <c r="DO426" t="str">
        <f t="shared" si="2816"/>
        <v/>
      </c>
      <c r="DP426" t="str">
        <f t="shared" si="2817"/>
        <v/>
      </c>
      <c r="DQ426" t="str">
        <f t="shared" si="2818"/>
        <v/>
      </c>
      <c r="DR426" t="str">
        <f t="shared" si="2819"/>
        <v/>
      </c>
      <c r="DS426" t="str">
        <f t="shared" si="2820"/>
        <v/>
      </c>
      <c r="DT426" t="str">
        <f t="shared" si="2821"/>
        <v/>
      </c>
      <c r="DU426" t="str">
        <f t="shared" si="2822"/>
        <v/>
      </c>
      <c r="DV426" t="str">
        <f t="shared" si="2823"/>
        <v/>
      </c>
      <c r="DW426" t="str">
        <f t="shared" si="2824"/>
        <v/>
      </c>
      <c r="DX426" t="str">
        <f t="shared" si="2825"/>
        <v/>
      </c>
      <c r="DY426" t="str">
        <f t="shared" si="2826"/>
        <v/>
      </c>
      <c r="DZ426" t="str">
        <f t="shared" si="2827"/>
        <v/>
      </c>
      <c r="EA426" t="str">
        <f t="shared" si="2828"/>
        <v/>
      </c>
      <c r="EB426" t="str">
        <f t="shared" si="2829"/>
        <v/>
      </c>
      <c r="EC426" t="str">
        <f t="shared" si="2830"/>
        <v/>
      </c>
      <c r="ED426" t="str">
        <f t="shared" si="2831"/>
        <v/>
      </c>
      <c r="EE426" t="str">
        <f t="shared" si="2832"/>
        <v/>
      </c>
      <c r="EF426" t="str">
        <f t="shared" si="2833"/>
        <v/>
      </c>
      <c r="EG426" t="str">
        <f t="shared" si="2834"/>
        <v/>
      </c>
      <c r="EH426" t="str">
        <f t="shared" si="2835"/>
        <v/>
      </c>
      <c r="EI426" t="str">
        <f t="shared" si="2836"/>
        <v/>
      </c>
      <c r="EJ426" t="str">
        <f t="shared" si="2837"/>
        <v/>
      </c>
      <c r="EK426" t="str">
        <f t="shared" si="2838"/>
        <v/>
      </c>
      <c r="EL426" t="str">
        <f t="shared" si="2839"/>
        <v/>
      </c>
      <c r="EM426" t="str">
        <f t="shared" si="2840"/>
        <v/>
      </c>
      <c r="EN426" t="str">
        <f t="shared" si="2841"/>
        <v/>
      </c>
      <c r="EO426" t="str">
        <f t="shared" si="2842"/>
        <v/>
      </c>
    </row>
    <row r="427" spans="75:145">
      <c r="BW427" t="str">
        <f t="shared" si="2772"/>
        <v/>
      </c>
      <c r="BX427" t="str">
        <f t="shared" si="2773"/>
        <v/>
      </c>
      <c r="BY427" t="str">
        <f t="shared" si="2774"/>
        <v/>
      </c>
      <c r="BZ427" t="str">
        <f t="shared" si="2775"/>
        <v/>
      </c>
      <c r="CA427" t="str">
        <f t="shared" si="2776"/>
        <v/>
      </c>
      <c r="CB427" t="str">
        <f t="shared" si="2777"/>
        <v/>
      </c>
      <c r="CC427" t="str">
        <f t="shared" si="2778"/>
        <v/>
      </c>
      <c r="CD427" t="str">
        <f t="shared" si="2779"/>
        <v/>
      </c>
      <c r="CE427" t="str">
        <f t="shared" si="2780"/>
        <v/>
      </c>
      <c r="CF427" t="str">
        <f t="shared" si="2781"/>
        <v/>
      </c>
      <c r="CG427" t="str">
        <f t="shared" si="2782"/>
        <v/>
      </c>
      <c r="CH427" t="str">
        <f t="shared" si="2783"/>
        <v/>
      </c>
      <c r="CI427" t="str">
        <f t="shared" si="2784"/>
        <v/>
      </c>
      <c r="CJ427" t="str">
        <f t="shared" si="2785"/>
        <v/>
      </c>
      <c r="CK427" t="str">
        <f t="shared" si="2786"/>
        <v/>
      </c>
      <c r="CL427" t="str">
        <f t="shared" si="2787"/>
        <v/>
      </c>
      <c r="CM427" t="str">
        <f t="shared" si="2788"/>
        <v/>
      </c>
      <c r="CN427" t="str">
        <f t="shared" si="2789"/>
        <v/>
      </c>
      <c r="CO427" t="str">
        <f t="shared" si="2790"/>
        <v/>
      </c>
      <c r="CP427" t="str">
        <f t="shared" si="2791"/>
        <v/>
      </c>
      <c r="CQ427" t="str">
        <f t="shared" si="2792"/>
        <v/>
      </c>
      <c r="CR427" t="str">
        <f t="shared" si="2793"/>
        <v/>
      </c>
      <c r="CS427" t="str">
        <f t="shared" si="2794"/>
        <v/>
      </c>
      <c r="CT427" t="str">
        <f t="shared" si="2795"/>
        <v/>
      </c>
      <c r="CU427" t="str">
        <f t="shared" si="2796"/>
        <v/>
      </c>
      <c r="CV427" t="str">
        <f t="shared" si="2797"/>
        <v/>
      </c>
      <c r="CW427" t="str">
        <f t="shared" si="2798"/>
        <v/>
      </c>
      <c r="CX427" t="str">
        <f t="shared" si="2799"/>
        <v/>
      </c>
      <c r="CY427" t="str">
        <f t="shared" si="2800"/>
        <v/>
      </c>
      <c r="CZ427" t="str">
        <f t="shared" si="2801"/>
        <v/>
      </c>
      <c r="DA427" t="str">
        <f t="shared" si="2802"/>
        <v/>
      </c>
      <c r="DB427" t="str">
        <f t="shared" si="2803"/>
        <v/>
      </c>
      <c r="DC427" t="str">
        <f t="shared" si="2804"/>
        <v/>
      </c>
      <c r="DD427" t="str">
        <f t="shared" si="2805"/>
        <v/>
      </c>
      <c r="DE427" t="str">
        <f t="shared" si="2806"/>
        <v/>
      </c>
      <c r="DF427" t="str">
        <f t="shared" si="2807"/>
        <v/>
      </c>
      <c r="DG427" t="str">
        <f t="shared" si="2808"/>
        <v/>
      </c>
      <c r="DH427" t="str">
        <f t="shared" si="2809"/>
        <v/>
      </c>
      <c r="DI427" t="str">
        <f t="shared" si="2810"/>
        <v/>
      </c>
      <c r="DJ427" t="str">
        <f t="shared" si="2811"/>
        <v/>
      </c>
      <c r="DK427" t="str">
        <f t="shared" si="2812"/>
        <v/>
      </c>
      <c r="DL427" t="str">
        <f t="shared" si="2813"/>
        <v/>
      </c>
      <c r="DM427" t="str">
        <f t="shared" si="2814"/>
        <v/>
      </c>
      <c r="DN427" t="str">
        <f t="shared" si="2815"/>
        <v/>
      </c>
      <c r="DO427" t="str">
        <f t="shared" si="2816"/>
        <v/>
      </c>
      <c r="DP427" t="str">
        <f t="shared" si="2817"/>
        <v/>
      </c>
      <c r="DQ427" t="str">
        <f t="shared" si="2818"/>
        <v/>
      </c>
      <c r="DR427" t="str">
        <f t="shared" si="2819"/>
        <v/>
      </c>
      <c r="DS427" t="str">
        <f t="shared" si="2820"/>
        <v/>
      </c>
      <c r="DT427" t="str">
        <f t="shared" si="2821"/>
        <v/>
      </c>
      <c r="DU427" t="str">
        <f t="shared" si="2822"/>
        <v/>
      </c>
      <c r="DV427" t="str">
        <f t="shared" si="2823"/>
        <v/>
      </c>
      <c r="DW427" t="str">
        <f t="shared" si="2824"/>
        <v/>
      </c>
      <c r="DX427" t="str">
        <f t="shared" si="2825"/>
        <v/>
      </c>
      <c r="DY427" t="str">
        <f t="shared" si="2826"/>
        <v/>
      </c>
      <c r="DZ427" t="str">
        <f t="shared" si="2827"/>
        <v/>
      </c>
      <c r="EA427" t="str">
        <f t="shared" si="2828"/>
        <v/>
      </c>
      <c r="EB427" t="str">
        <f t="shared" si="2829"/>
        <v/>
      </c>
      <c r="EC427" t="str">
        <f t="shared" si="2830"/>
        <v/>
      </c>
      <c r="ED427" t="str">
        <f t="shared" si="2831"/>
        <v/>
      </c>
      <c r="EE427" t="str">
        <f t="shared" si="2832"/>
        <v/>
      </c>
      <c r="EF427" t="str">
        <f t="shared" si="2833"/>
        <v/>
      </c>
      <c r="EG427" t="str">
        <f t="shared" si="2834"/>
        <v/>
      </c>
      <c r="EH427" t="str">
        <f t="shared" si="2835"/>
        <v/>
      </c>
      <c r="EI427" t="str">
        <f t="shared" si="2836"/>
        <v/>
      </c>
      <c r="EJ427" t="str">
        <f t="shared" si="2837"/>
        <v/>
      </c>
      <c r="EK427" t="str">
        <f t="shared" si="2838"/>
        <v/>
      </c>
      <c r="EL427" t="str">
        <f t="shared" si="2839"/>
        <v/>
      </c>
      <c r="EM427" t="str">
        <f t="shared" si="2840"/>
        <v/>
      </c>
      <c r="EN427" t="str">
        <f t="shared" si="2841"/>
        <v/>
      </c>
      <c r="EO427" t="str">
        <f t="shared" si="2842"/>
        <v/>
      </c>
    </row>
    <row r="428" spans="75:145">
      <c r="BW428" t="str">
        <f t="shared" si="2772"/>
        <v/>
      </c>
      <c r="BX428" t="str">
        <f t="shared" si="2773"/>
        <v/>
      </c>
      <c r="BY428" t="str">
        <f t="shared" si="2774"/>
        <v/>
      </c>
      <c r="BZ428" t="str">
        <f t="shared" si="2775"/>
        <v/>
      </c>
      <c r="CA428" t="str">
        <f t="shared" si="2776"/>
        <v/>
      </c>
      <c r="CB428" t="str">
        <f t="shared" si="2777"/>
        <v/>
      </c>
      <c r="CC428" t="str">
        <f t="shared" si="2778"/>
        <v/>
      </c>
      <c r="CD428" t="str">
        <f t="shared" si="2779"/>
        <v/>
      </c>
      <c r="CE428" t="str">
        <f t="shared" si="2780"/>
        <v/>
      </c>
      <c r="CF428" t="str">
        <f t="shared" si="2781"/>
        <v/>
      </c>
      <c r="CG428" t="str">
        <f t="shared" si="2782"/>
        <v/>
      </c>
      <c r="CH428" t="str">
        <f t="shared" si="2783"/>
        <v/>
      </c>
      <c r="CI428" t="str">
        <f t="shared" si="2784"/>
        <v/>
      </c>
      <c r="CJ428" t="str">
        <f t="shared" si="2785"/>
        <v/>
      </c>
      <c r="CK428" t="str">
        <f t="shared" si="2786"/>
        <v/>
      </c>
      <c r="CL428" t="str">
        <f t="shared" si="2787"/>
        <v/>
      </c>
      <c r="CM428" t="str">
        <f t="shared" si="2788"/>
        <v/>
      </c>
      <c r="CN428" t="str">
        <f t="shared" si="2789"/>
        <v/>
      </c>
      <c r="CO428" t="str">
        <f t="shared" si="2790"/>
        <v/>
      </c>
      <c r="CP428" t="str">
        <f t="shared" si="2791"/>
        <v/>
      </c>
      <c r="CQ428" t="str">
        <f t="shared" si="2792"/>
        <v/>
      </c>
      <c r="CR428" t="str">
        <f t="shared" si="2793"/>
        <v/>
      </c>
      <c r="CS428" t="str">
        <f t="shared" si="2794"/>
        <v/>
      </c>
      <c r="CT428" t="str">
        <f t="shared" si="2795"/>
        <v/>
      </c>
      <c r="CU428" t="str">
        <f t="shared" si="2796"/>
        <v/>
      </c>
      <c r="CV428" t="str">
        <f t="shared" si="2797"/>
        <v/>
      </c>
      <c r="CW428" t="str">
        <f t="shared" si="2798"/>
        <v/>
      </c>
      <c r="CX428" t="str">
        <f t="shared" si="2799"/>
        <v/>
      </c>
      <c r="CY428" t="str">
        <f t="shared" si="2800"/>
        <v/>
      </c>
      <c r="CZ428" t="str">
        <f t="shared" si="2801"/>
        <v/>
      </c>
      <c r="DA428" t="str">
        <f t="shared" si="2802"/>
        <v/>
      </c>
      <c r="DB428" t="str">
        <f t="shared" si="2803"/>
        <v/>
      </c>
      <c r="DC428" t="str">
        <f t="shared" si="2804"/>
        <v/>
      </c>
      <c r="DD428" t="str">
        <f t="shared" si="2805"/>
        <v/>
      </c>
      <c r="DE428" t="str">
        <f t="shared" si="2806"/>
        <v/>
      </c>
      <c r="DF428" t="str">
        <f t="shared" si="2807"/>
        <v/>
      </c>
      <c r="DG428" t="str">
        <f t="shared" si="2808"/>
        <v/>
      </c>
      <c r="DH428" t="str">
        <f t="shared" si="2809"/>
        <v/>
      </c>
      <c r="DI428" t="str">
        <f t="shared" si="2810"/>
        <v/>
      </c>
      <c r="DJ428" t="str">
        <f t="shared" si="2811"/>
        <v/>
      </c>
      <c r="DK428" t="str">
        <f t="shared" si="2812"/>
        <v/>
      </c>
      <c r="DL428" t="str">
        <f t="shared" si="2813"/>
        <v/>
      </c>
      <c r="DM428" t="str">
        <f t="shared" si="2814"/>
        <v/>
      </c>
      <c r="DN428" t="str">
        <f t="shared" si="2815"/>
        <v/>
      </c>
      <c r="DO428" t="str">
        <f t="shared" si="2816"/>
        <v/>
      </c>
      <c r="DP428" t="str">
        <f t="shared" si="2817"/>
        <v/>
      </c>
      <c r="DQ428" t="str">
        <f t="shared" si="2818"/>
        <v/>
      </c>
      <c r="DR428" t="str">
        <f t="shared" si="2819"/>
        <v/>
      </c>
      <c r="DS428" t="str">
        <f t="shared" si="2820"/>
        <v/>
      </c>
      <c r="DT428" t="str">
        <f t="shared" si="2821"/>
        <v/>
      </c>
      <c r="DU428" t="str">
        <f t="shared" si="2822"/>
        <v/>
      </c>
      <c r="DV428" t="str">
        <f t="shared" si="2823"/>
        <v/>
      </c>
      <c r="DW428" t="str">
        <f t="shared" si="2824"/>
        <v/>
      </c>
      <c r="DX428" t="str">
        <f t="shared" si="2825"/>
        <v/>
      </c>
      <c r="DY428" t="str">
        <f t="shared" si="2826"/>
        <v/>
      </c>
      <c r="DZ428" t="str">
        <f t="shared" si="2827"/>
        <v/>
      </c>
      <c r="EA428" t="str">
        <f t="shared" si="2828"/>
        <v/>
      </c>
      <c r="EB428" t="str">
        <f t="shared" si="2829"/>
        <v/>
      </c>
      <c r="EC428" t="str">
        <f t="shared" si="2830"/>
        <v/>
      </c>
      <c r="ED428" t="str">
        <f t="shared" si="2831"/>
        <v/>
      </c>
      <c r="EE428" t="str">
        <f t="shared" si="2832"/>
        <v/>
      </c>
      <c r="EF428" t="str">
        <f t="shared" si="2833"/>
        <v/>
      </c>
      <c r="EG428" t="str">
        <f t="shared" si="2834"/>
        <v/>
      </c>
      <c r="EH428" t="str">
        <f t="shared" si="2835"/>
        <v/>
      </c>
      <c r="EI428" t="str">
        <f t="shared" si="2836"/>
        <v/>
      </c>
      <c r="EJ428" t="str">
        <f t="shared" si="2837"/>
        <v/>
      </c>
      <c r="EK428" t="str">
        <f t="shared" si="2838"/>
        <v/>
      </c>
      <c r="EL428" t="str">
        <f t="shared" si="2839"/>
        <v/>
      </c>
      <c r="EM428" t="str">
        <f t="shared" si="2840"/>
        <v/>
      </c>
      <c r="EN428" t="str">
        <f t="shared" si="2841"/>
        <v/>
      </c>
      <c r="EO428" t="str">
        <f t="shared" si="2842"/>
        <v/>
      </c>
    </row>
    <row r="429" spans="75:145">
      <c r="BW429" t="str">
        <f t="shared" si="2772"/>
        <v/>
      </c>
      <c r="BX429" t="str">
        <f t="shared" si="2773"/>
        <v/>
      </c>
      <c r="BY429" t="str">
        <f t="shared" si="2774"/>
        <v/>
      </c>
      <c r="BZ429" t="str">
        <f t="shared" si="2775"/>
        <v/>
      </c>
      <c r="CA429" t="str">
        <f t="shared" si="2776"/>
        <v/>
      </c>
      <c r="CB429" t="str">
        <f t="shared" si="2777"/>
        <v/>
      </c>
      <c r="CC429" t="str">
        <f t="shared" si="2778"/>
        <v/>
      </c>
      <c r="CD429" t="str">
        <f t="shared" si="2779"/>
        <v/>
      </c>
      <c r="CE429" t="str">
        <f t="shared" si="2780"/>
        <v/>
      </c>
      <c r="CF429" t="str">
        <f t="shared" si="2781"/>
        <v/>
      </c>
      <c r="CG429" t="str">
        <f t="shared" si="2782"/>
        <v/>
      </c>
      <c r="CH429" t="str">
        <f t="shared" si="2783"/>
        <v/>
      </c>
      <c r="CI429" t="str">
        <f t="shared" si="2784"/>
        <v/>
      </c>
      <c r="CJ429" t="str">
        <f t="shared" si="2785"/>
        <v/>
      </c>
      <c r="CK429" t="str">
        <f t="shared" si="2786"/>
        <v/>
      </c>
      <c r="CL429" t="str">
        <f t="shared" si="2787"/>
        <v/>
      </c>
      <c r="CM429" t="str">
        <f t="shared" si="2788"/>
        <v/>
      </c>
      <c r="CN429" t="str">
        <f t="shared" si="2789"/>
        <v/>
      </c>
      <c r="CO429" t="str">
        <f t="shared" si="2790"/>
        <v/>
      </c>
      <c r="CP429" t="str">
        <f t="shared" si="2791"/>
        <v/>
      </c>
      <c r="CQ429" t="str">
        <f t="shared" si="2792"/>
        <v/>
      </c>
      <c r="CR429" t="str">
        <f t="shared" si="2793"/>
        <v/>
      </c>
      <c r="CS429" t="str">
        <f t="shared" si="2794"/>
        <v/>
      </c>
      <c r="CT429" t="str">
        <f t="shared" si="2795"/>
        <v/>
      </c>
      <c r="CU429" t="str">
        <f t="shared" si="2796"/>
        <v/>
      </c>
      <c r="CV429" t="str">
        <f t="shared" si="2797"/>
        <v/>
      </c>
      <c r="CW429" t="str">
        <f t="shared" si="2798"/>
        <v/>
      </c>
      <c r="CX429" t="str">
        <f t="shared" si="2799"/>
        <v/>
      </c>
      <c r="CY429" t="str">
        <f t="shared" si="2800"/>
        <v/>
      </c>
      <c r="CZ429" t="str">
        <f t="shared" si="2801"/>
        <v/>
      </c>
      <c r="DA429" t="str">
        <f t="shared" si="2802"/>
        <v/>
      </c>
      <c r="DB429" t="str">
        <f t="shared" si="2803"/>
        <v/>
      </c>
      <c r="DC429" t="str">
        <f t="shared" si="2804"/>
        <v/>
      </c>
      <c r="DD429" t="str">
        <f t="shared" si="2805"/>
        <v/>
      </c>
      <c r="DE429" t="str">
        <f t="shared" si="2806"/>
        <v/>
      </c>
      <c r="DF429" t="str">
        <f t="shared" si="2807"/>
        <v/>
      </c>
      <c r="DG429" t="str">
        <f t="shared" si="2808"/>
        <v/>
      </c>
      <c r="DH429" t="str">
        <f t="shared" si="2809"/>
        <v/>
      </c>
      <c r="DI429" t="str">
        <f t="shared" si="2810"/>
        <v/>
      </c>
      <c r="DJ429" t="str">
        <f t="shared" si="2811"/>
        <v/>
      </c>
      <c r="DK429" t="str">
        <f t="shared" si="2812"/>
        <v/>
      </c>
      <c r="DL429" t="str">
        <f t="shared" si="2813"/>
        <v/>
      </c>
      <c r="DM429" t="str">
        <f t="shared" si="2814"/>
        <v/>
      </c>
      <c r="DN429" t="str">
        <f t="shared" si="2815"/>
        <v/>
      </c>
      <c r="DO429" t="str">
        <f t="shared" si="2816"/>
        <v/>
      </c>
      <c r="DP429" t="str">
        <f t="shared" si="2817"/>
        <v/>
      </c>
      <c r="DQ429" t="str">
        <f t="shared" si="2818"/>
        <v/>
      </c>
      <c r="DR429" t="str">
        <f t="shared" si="2819"/>
        <v/>
      </c>
      <c r="DS429" t="str">
        <f t="shared" si="2820"/>
        <v/>
      </c>
      <c r="DT429" t="str">
        <f t="shared" si="2821"/>
        <v/>
      </c>
      <c r="DU429" t="str">
        <f t="shared" si="2822"/>
        <v/>
      </c>
      <c r="DV429" t="str">
        <f t="shared" si="2823"/>
        <v/>
      </c>
      <c r="DW429" t="str">
        <f t="shared" si="2824"/>
        <v/>
      </c>
      <c r="DX429" t="str">
        <f t="shared" si="2825"/>
        <v/>
      </c>
      <c r="DY429" t="str">
        <f t="shared" si="2826"/>
        <v/>
      </c>
      <c r="DZ429" t="str">
        <f t="shared" si="2827"/>
        <v/>
      </c>
      <c r="EA429" t="str">
        <f t="shared" si="2828"/>
        <v/>
      </c>
      <c r="EB429" t="str">
        <f t="shared" si="2829"/>
        <v/>
      </c>
      <c r="EC429" t="str">
        <f t="shared" si="2830"/>
        <v/>
      </c>
      <c r="ED429" t="str">
        <f t="shared" si="2831"/>
        <v/>
      </c>
      <c r="EE429" t="str">
        <f t="shared" si="2832"/>
        <v/>
      </c>
      <c r="EF429" t="str">
        <f t="shared" si="2833"/>
        <v/>
      </c>
      <c r="EG429" t="str">
        <f t="shared" si="2834"/>
        <v/>
      </c>
      <c r="EH429" t="str">
        <f t="shared" si="2835"/>
        <v/>
      </c>
      <c r="EI429" t="str">
        <f t="shared" si="2836"/>
        <v/>
      </c>
      <c r="EJ429" t="str">
        <f t="shared" si="2837"/>
        <v/>
      </c>
      <c r="EK429" t="str">
        <f t="shared" si="2838"/>
        <v/>
      </c>
      <c r="EL429" t="str">
        <f t="shared" si="2839"/>
        <v/>
      </c>
      <c r="EM429" t="str">
        <f t="shared" si="2840"/>
        <v/>
      </c>
      <c r="EN429" t="str">
        <f t="shared" si="2841"/>
        <v/>
      </c>
      <c r="EO429" t="str">
        <f t="shared" si="2842"/>
        <v/>
      </c>
    </row>
    <row r="430" spans="75:145">
      <c r="BW430" t="str">
        <f t="shared" si="2772"/>
        <v/>
      </c>
      <c r="BX430" t="str">
        <f t="shared" si="2773"/>
        <v/>
      </c>
      <c r="BY430" t="str">
        <f t="shared" si="2774"/>
        <v/>
      </c>
      <c r="BZ430" t="str">
        <f t="shared" si="2775"/>
        <v/>
      </c>
      <c r="CA430" t="str">
        <f t="shared" si="2776"/>
        <v/>
      </c>
      <c r="CB430" t="str">
        <f t="shared" si="2777"/>
        <v/>
      </c>
      <c r="CC430" t="str">
        <f t="shared" si="2778"/>
        <v/>
      </c>
      <c r="CD430" t="str">
        <f t="shared" si="2779"/>
        <v/>
      </c>
      <c r="CE430" t="str">
        <f t="shared" si="2780"/>
        <v/>
      </c>
      <c r="CF430" t="str">
        <f t="shared" si="2781"/>
        <v/>
      </c>
      <c r="CG430" t="str">
        <f t="shared" si="2782"/>
        <v/>
      </c>
      <c r="CH430" t="str">
        <f t="shared" si="2783"/>
        <v/>
      </c>
      <c r="CI430" t="str">
        <f t="shared" si="2784"/>
        <v/>
      </c>
      <c r="CJ430" t="str">
        <f t="shared" si="2785"/>
        <v/>
      </c>
      <c r="CK430" t="str">
        <f t="shared" si="2786"/>
        <v/>
      </c>
      <c r="CL430" t="str">
        <f t="shared" si="2787"/>
        <v/>
      </c>
      <c r="CM430" t="str">
        <f t="shared" si="2788"/>
        <v/>
      </c>
      <c r="CN430" t="str">
        <f t="shared" si="2789"/>
        <v/>
      </c>
      <c r="CO430" t="str">
        <f t="shared" si="2790"/>
        <v/>
      </c>
      <c r="CP430" t="str">
        <f t="shared" si="2791"/>
        <v/>
      </c>
      <c r="CQ430" t="str">
        <f t="shared" si="2792"/>
        <v/>
      </c>
      <c r="CR430" t="str">
        <f t="shared" si="2793"/>
        <v/>
      </c>
      <c r="CS430" t="str">
        <f t="shared" si="2794"/>
        <v/>
      </c>
      <c r="CT430" t="str">
        <f t="shared" si="2795"/>
        <v/>
      </c>
      <c r="CU430" t="str">
        <f t="shared" si="2796"/>
        <v/>
      </c>
      <c r="CV430" t="str">
        <f t="shared" si="2797"/>
        <v/>
      </c>
      <c r="CW430" t="str">
        <f t="shared" si="2798"/>
        <v/>
      </c>
      <c r="CX430" t="str">
        <f t="shared" si="2799"/>
        <v/>
      </c>
      <c r="CY430" t="str">
        <f t="shared" si="2800"/>
        <v/>
      </c>
      <c r="CZ430" t="str">
        <f t="shared" si="2801"/>
        <v/>
      </c>
      <c r="DA430" t="str">
        <f t="shared" si="2802"/>
        <v/>
      </c>
      <c r="DB430" t="str">
        <f t="shared" si="2803"/>
        <v/>
      </c>
      <c r="DC430" t="str">
        <f t="shared" si="2804"/>
        <v/>
      </c>
      <c r="DD430" t="str">
        <f t="shared" si="2805"/>
        <v/>
      </c>
      <c r="DE430" t="str">
        <f t="shared" si="2806"/>
        <v/>
      </c>
      <c r="DF430" t="str">
        <f t="shared" si="2807"/>
        <v/>
      </c>
      <c r="DG430" t="str">
        <f t="shared" si="2808"/>
        <v/>
      </c>
      <c r="DH430" t="str">
        <f t="shared" si="2809"/>
        <v/>
      </c>
      <c r="DI430" t="str">
        <f t="shared" si="2810"/>
        <v/>
      </c>
      <c r="DJ430" t="str">
        <f t="shared" si="2811"/>
        <v/>
      </c>
      <c r="DK430" t="str">
        <f t="shared" si="2812"/>
        <v/>
      </c>
      <c r="DL430" t="str">
        <f t="shared" si="2813"/>
        <v/>
      </c>
      <c r="DM430" t="str">
        <f t="shared" si="2814"/>
        <v/>
      </c>
      <c r="DN430" t="str">
        <f t="shared" si="2815"/>
        <v/>
      </c>
      <c r="DO430" t="str">
        <f t="shared" si="2816"/>
        <v/>
      </c>
      <c r="DP430" t="str">
        <f t="shared" si="2817"/>
        <v/>
      </c>
      <c r="DQ430" t="str">
        <f t="shared" si="2818"/>
        <v/>
      </c>
      <c r="DR430" t="str">
        <f t="shared" si="2819"/>
        <v/>
      </c>
      <c r="DS430" t="str">
        <f t="shared" si="2820"/>
        <v/>
      </c>
      <c r="DT430" t="str">
        <f t="shared" si="2821"/>
        <v/>
      </c>
      <c r="DU430" t="str">
        <f t="shared" si="2822"/>
        <v/>
      </c>
      <c r="DV430" t="str">
        <f t="shared" si="2823"/>
        <v/>
      </c>
      <c r="DW430" t="str">
        <f t="shared" si="2824"/>
        <v/>
      </c>
      <c r="DX430" t="str">
        <f t="shared" si="2825"/>
        <v/>
      </c>
      <c r="DY430" t="str">
        <f t="shared" si="2826"/>
        <v/>
      </c>
      <c r="DZ430" t="str">
        <f t="shared" si="2827"/>
        <v/>
      </c>
      <c r="EA430" t="str">
        <f t="shared" si="2828"/>
        <v/>
      </c>
      <c r="EB430" t="str">
        <f t="shared" si="2829"/>
        <v/>
      </c>
      <c r="EC430" t="str">
        <f t="shared" si="2830"/>
        <v/>
      </c>
      <c r="ED430" t="str">
        <f t="shared" si="2831"/>
        <v/>
      </c>
      <c r="EE430" t="str">
        <f t="shared" si="2832"/>
        <v/>
      </c>
      <c r="EF430" t="str">
        <f t="shared" si="2833"/>
        <v/>
      </c>
      <c r="EG430" t="str">
        <f t="shared" si="2834"/>
        <v/>
      </c>
      <c r="EH430" t="str">
        <f t="shared" si="2835"/>
        <v/>
      </c>
      <c r="EI430" t="str">
        <f t="shared" si="2836"/>
        <v/>
      </c>
      <c r="EJ430" t="str">
        <f t="shared" si="2837"/>
        <v/>
      </c>
      <c r="EK430" t="str">
        <f t="shared" si="2838"/>
        <v/>
      </c>
      <c r="EL430" t="str">
        <f t="shared" si="2839"/>
        <v/>
      </c>
      <c r="EM430" t="str">
        <f t="shared" si="2840"/>
        <v/>
      </c>
      <c r="EN430" t="str">
        <f t="shared" si="2841"/>
        <v/>
      </c>
      <c r="EO430" t="str">
        <f t="shared" si="2842"/>
        <v/>
      </c>
    </row>
    <row r="431" spans="75:145">
      <c r="BW431" t="str">
        <f t="shared" si="2772"/>
        <v/>
      </c>
      <c r="BX431" t="str">
        <f t="shared" si="2773"/>
        <v/>
      </c>
      <c r="BY431" t="str">
        <f t="shared" si="2774"/>
        <v/>
      </c>
      <c r="BZ431" t="str">
        <f t="shared" si="2775"/>
        <v/>
      </c>
      <c r="CA431" t="str">
        <f t="shared" si="2776"/>
        <v/>
      </c>
      <c r="CB431" t="str">
        <f t="shared" si="2777"/>
        <v/>
      </c>
      <c r="CC431" t="str">
        <f t="shared" si="2778"/>
        <v/>
      </c>
      <c r="CD431" t="str">
        <f t="shared" si="2779"/>
        <v/>
      </c>
      <c r="CE431" t="str">
        <f t="shared" si="2780"/>
        <v/>
      </c>
      <c r="CF431" t="str">
        <f t="shared" si="2781"/>
        <v/>
      </c>
      <c r="CG431" t="str">
        <f t="shared" si="2782"/>
        <v/>
      </c>
      <c r="CH431" t="str">
        <f t="shared" si="2783"/>
        <v/>
      </c>
      <c r="CI431" t="str">
        <f t="shared" si="2784"/>
        <v/>
      </c>
      <c r="CJ431" t="str">
        <f t="shared" si="2785"/>
        <v/>
      </c>
      <c r="CK431" t="str">
        <f t="shared" si="2786"/>
        <v/>
      </c>
      <c r="CL431" t="str">
        <f t="shared" si="2787"/>
        <v/>
      </c>
      <c r="CM431" t="str">
        <f t="shared" si="2788"/>
        <v/>
      </c>
      <c r="CN431" t="str">
        <f t="shared" si="2789"/>
        <v/>
      </c>
      <c r="CO431" t="str">
        <f t="shared" si="2790"/>
        <v/>
      </c>
      <c r="CP431" t="str">
        <f t="shared" si="2791"/>
        <v/>
      </c>
      <c r="CQ431" t="str">
        <f t="shared" si="2792"/>
        <v/>
      </c>
      <c r="CR431" t="str">
        <f t="shared" si="2793"/>
        <v/>
      </c>
      <c r="CS431" t="str">
        <f t="shared" si="2794"/>
        <v/>
      </c>
      <c r="CT431" t="str">
        <f t="shared" si="2795"/>
        <v/>
      </c>
      <c r="CU431" t="str">
        <f t="shared" si="2796"/>
        <v/>
      </c>
      <c r="CV431" t="str">
        <f t="shared" si="2797"/>
        <v/>
      </c>
      <c r="CW431" t="str">
        <f t="shared" si="2798"/>
        <v/>
      </c>
      <c r="CX431" t="str">
        <f t="shared" si="2799"/>
        <v/>
      </c>
      <c r="CY431" t="str">
        <f t="shared" si="2800"/>
        <v/>
      </c>
      <c r="CZ431" t="str">
        <f t="shared" si="2801"/>
        <v/>
      </c>
      <c r="DA431" t="str">
        <f t="shared" si="2802"/>
        <v/>
      </c>
      <c r="DB431" t="str">
        <f t="shared" si="2803"/>
        <v/>
      </c>
      <c r="DC431" t="str">
        <f t="shared" si="2804"/>
        <v/>
      </c>
      <c r="DD431" t="str">
        <f t="shared" si="2805"/>
        <v/>
      </c>
      <c r="DE431" t="str">
        <f t="shared" si="2806"/>
        <v/>
      </c>
      <c r="DF431" t="str">
        <f t="shared" si="2807"/>
        <v/>
      </c>
      <c r="DG431" t="str">
        <f t="shared" si="2808"/>
        <v/>
      </c>
      <c r="DH431" t="str">
        <f t="shared" si="2809"/>
        <v/>
      </c>
      <c r="DI431" t="str">
        <f t="shared" si="2810"/>
        <v/>
      </c>
      <c r="DJ431" t="str">
        <f t="shared" si="2811"/>
        <v/>
      </c>
      <c r="DK431" t="str">
        <f t="shared" si="2812"/>
        <v/>
      </c>
      <c r="DL431" t="str">
        <f t="shared" si="2813"/>
        <v/>
      </c>
      <c r="DM431" t="str">
        <f t="shared" si="2814"/>
        <v/>
      </c>
      <c r="DN431" t="str">
        <f t="shared" si="2815"/>
        <v/>
      </c>
      <c r="DO431" t="str">
        <f t="shared" si="2816"/>
        <v/>
      </c>
      <c r="DP431" t="str">
        <f t="shared" si="2817"/>
        <v/>
      </c>
      <c r="DQ431" t="str">
        <f t="shared" si="2818"/>
        <v/>
      </c>
      <c r="DR431" t="str">
        <f t="shared" si="2819"/>
        <v/>
      </c>
      <c r="DS431" t="str">
        <f t="shared" si="2820"/>
        <v/>
      </c>
      <c r="DT431" t="str">
        <f t="shared" si="2821"/>
        <v/>
      </c>
      <c r="DU431" t="str">
        <f t="shared" si="2822"/>
        <v/>
      </c>
      <c r="DV431" t="str">
        <f t="shared" si="2823"/>
        <v/>
      </c>
      <c r="DW431" t="str">
        <f t="shared" si="2824"/>
        <v/>
      </c>
      <c r="DX431" t="str">
        <f t="shared" si="2825"/>
        <v/>
      </c>
      <c r="DY431" t="str">
        <f t="shared" si="2826"/>
        <v/>
      </c>
      <c r="DZ431" t="str">
        <f t="shared" si="2827"/>
        <v/>
      </c>
      <c r="EA431" t="str">
        <f t="shared" si="2828"/>
        <v/>
      </c>
      <c r="EB431" t="str">
        <f t="shared" si="2829"/>
        <v/>
      </c>
      <c r="EC431" t="str">
        <f t="shared" si="2830"/>
        <v/>
      </c>
      <c r="ED431" t="str">
        <f t="shared" si="2831"/>
        <v/>
      </c>
      <c r="EE431" t="str">
        <f t="shared" si="2832"/>
        <v/>
      </c>
      <c r="EF431" t="str">
        <f t="shared" si="2833"/>
        <v/>
      </c>
      <c r="EG431" t="str">
        <f t="shared" si="2834"/>
        <v/>
      </c>
      <c r="EH431" t="str">
        <f t="shared" si="2835"/>
        <v/>
      </c>
      <c r="EI431" t="str">
        <f t="shared" si="2836"/>
        <v/>
      </c>
      <c r="EJ431" t="str">
        <f t="shared" si="2837"/>
        <v/>
      </c>
      <c r="EK431" t="str">
        <f t="shared" si="2838"/>
        <v/>
      </c>
      <c r="EL431" t="str">
        <f t="shared" si="2839"/>
        <v/>
      </c>
      <c r="EM431" t="str">
        <f t="shared" si="2840"/>
        <v/>
      </c>
      <c r="EN431" t="str">
        <f t="shared" si="2841"/>
        <v/>
      </c>
      <c r="EO431" t="str">
        <f t="shared" si="2842"/>
        <v/>
      </c>
    </row>
    <row r="432" spans="75:145">
      <c r="BW432" t="str">
        <f t="shared" si="2772"/>
        <v/>
      </c>
      <c r="BX432" t="str">
        <f t="shared" si="2773"/>
        <v/>
      </c>
      <c r="BY432" t="str">
        <f t="shared" si="2774"/>
        <v/>
      </c>
      <c r="BZ432" t="str">
        <f t="shared" si="2775"/>
        <v/>
      </c>
      <c r="CA432" t="str">
        <f t="shared" si="2776"/>
        <v/>
      </c>
      <c r="CB432" t="str">
        <f t="shared" si="2777"/>
        <v/>
      </c>
      <c r="CC432" t="str">
        <f t="shared" si="2778"/>
        <v/>
      </c>
      <c r="CD432" t="str">
        <f t="shared" si="2779"/>
        <v/>
      </c>
      <c r="CE432" t="str">
        <f t="shared" si="2780"/>
        <v/>
      </c>
      <c r="CF432" t="str">
        <f t="shared" si="2781"/>
        <v/>
      </c>
      <c r="CG432" t="str">
        <f t="shared" si="2782"/>
        <v/>
      </c>
      <c r="CH432" t="str">
        <f t="shared" si="2783"/>
        <v/>
      </c>
      <c r="CI432" t="str">
        <f t="shared" si="2784"/>
        <v/>
      </c>
      <c r="CJ432" t="str">
        <f t="shared" si="2785"/>
        <v/>
      </c>
      <c r="CK432" t="str">
        <f t="shared" si="2786"/>
        <v/>
      </c>
      <c r="CL432" t="str">
        <f t="shared" si="2787"/>
        <v/>
      </c>
      <c r="CM432" t="str">
        <f t="shared" si="2788"/>
        <v/>
      </c>
      <c r="CN432" t="str">
        <f t="shared" si="2789"/>
        <v/>
      </c>
      <c r="CO432" t="str">
        <f t="shared" si="2790"/>
        <v/>
      </c>
      <c r="CP432" t="str">
        <f t="shared" si="2791"/>
        <v/>
      </c>
      <c r="CQ432" t="str">
        <f t="shared" si="2792"/>
        <v/>
      </c>
      <c r="CR432" t="str">
        <f t="shared" si="2793"/>
        <v/>
      </c>
      <c r="CS432" t="str">
        <f t="shared" si="2794"/>
        <v/>
      </c>
      <c r="CT432" t="str">
        <f t="shared" si="2795"/>
        <v/>
      </c>
      <c r="CU432" t="str">
        <f t="shared" si="2796"/>
        <v/>
      </c>
      <c r="CV432" t="str">
        <f t="shared" si="2797"/>
        <v/>
      </c>
      <c r="CW432" t="str">
        <f t="shared" si="2798"/>
        <v/>
      </c>
      <c r="CX432" t="str">
        <f t="shared" si="2799"/>
        <v/>
      </c>
      <c r="CY432" t="str">
        <f t="shared" si="2800"/>
        <v/>
      </c>
      <c r="CZ432" t="str">
        <f t="shared" si="2801"/>
        <v/>
      </c>
      <c r="DA432" t="str">
        <f t="shared" si="2802"/>
        <v/>
      </c>
      <c r="DB432" t="str">
        <f t="shared" si="2803"/>
        <v/>
      </c>
      <c r="DC432" t="str">
        <f t="shared" si="2804"/>
        <v/>
      </c>
      <c r="DD432" t="str">
        <f t="shared" si="2805"/>
        <v/>
      </c>
      <c r="DE432" t="str">
        <f t="shared" si="2806"/>
        <v/>
      </c>
      <c r="DF432" t="str">
        <f t="shared" si="2807"/>
        <v/>
      </c>
      <c r="DG432" t="str">
        <f t="shared" si="2808"/>
        <v/>
      </c>
      <c r="DH432" t="str">
        <f t="shared" si="2809"/>
        <v/>
      </c>
      <c r="DI432" t="str">
        <f t="shared" si="2810"/>
        <v/>
      </c>
      <c r="DJ432" t="str">
        <f t="shared" si="2811"/>
        <v/>
      </c>
      <c r="DK432" t="str">
        <f t="shared" si="2812"/>
        <v/>
      </c>
      <c r="DL432" t="str">
        <f t="shared" si="2813"/>
        <v/>
      </c>
      <c r="DM432" t="str">
        <f t="shared" si="2814"/>
        <v/>
      </c>
      <c r="DN432" t="str">
        <f t="shared" si="2815"/>
        <v/>
      </c>
      <c r="DO432" t="str">
        <f t="shared" si="2816"/>
        <v/>
      </c>
      <c r="DP432" t="str">
        <f t="shared" si="2817"/>
        <v/>
      </c>
      <c r="DQ432" t="str">
        <f t="shared" si="2818"/>
        <v/>
      </c>
      <c r="DR432" t="str">
        <f t="shared" si="2819"/>
        <v/>
      </c>
      <c r="DS432" t="str">
        <f t="shared" si="2820"/>
        <v/>
      </c>
      <c r="DT432" t="str">
        <f t="shared" si="2821"/>
        <v/>
      </c>
      <c r="DU432" t="str">
        <f t="shared" si="2822"/>
        <v/>
      </c>
      <c r="DV432" t="str">
        <f t="shared" si="2823"/>
        <v/>
      </c>
      <c r="DW432" t="str">
        <f t="shared" si="2824"/>
        <v/>
      </c>
      <c r="DX432" t="str">
        <f t="shared" si="2825"/>
        <v/>
      </c>
      <c r="DY432" t="str">
        <f t="shared" si="2826"/>
        <v/>
      </c>
      <c r="DZ432" t="str">
        <f t="shared" si="2827"/>
        <v/>
      </c>
      <c r="EA432" t="str">
        <f t="shared" si="2828"/>
        <v/>
      </c>
      <c r="EB432" t="str">
        <f t="shared" si="2829"/>
        <v/>
      </c>
      <c r="EC432" t="str">
        <f t="shared" si="2830"/>
        <v/>
      </c>
      <c r="ED432" t="str">
        <f t="shared" si="2831"/>
        <v/>
      </c>
      <c r="EE432" t="str">
        <f t="shared" si="2832"/>
        <v/>
      </c>
      <c r="EF432" t="str">
        <f t="shared" si="2833"/>
        <v/>
      </c>
      <c r="EG432" t="str">
        <f t="shared" si="2834"/>
        <v/>
      </c>
      <c r="EH432" t="str">
        <f t="shared" si="2835"/>
        <v/>
      </c>
      <c r="EI432" t="str">
        <f t="shared" si="2836"/>
        <v/>
      </c>
      <c r="EJ432" t="str">
        <f t="shared" si="2837"/>
        <v/>
      </c>
      <c r="EK432" t="str">
        <f t="shared" si="2838"/>
        <v/>
      </c>
      <c r="EL432" t="str">
        <f t="shared" si="2839"/>
        <v/>
      </c>
      <c r="EM432" t="str">
        <f t="shared" si="2840"/>
        <v/>
      </c>
      <c r="EN432" t="str">
        <f t="shared" si="2841"/>
        <v/>
      </c>
      <c r="EO432" t="str">
        <f t="shared" si="2842"/>
        <v/>
      </c>
    </row>
    <row r="433" spans="75:145">
      <c r="BW433" t="str">
        <f t="shared" si="2772"/>
        <v/>
      </c>
      <c r="BX433" t="str">
        <f t="shared" si="2773"/>
        <v/>
      </c>
      <c r="BY433" t="str">
        <f t="shared" si="2774"/>
        <v/>
      </c>
      <c r="BZ433" t="str">
        <f t="shared" si="2775"/>
        <v/>
      </c>
      <c r="CA433" t="str">
        <f t="shared" si="2776"/>
        <v/>
      </c>
      <c r="CB433" t="str">
        <f t="shared" si="2777"/>
        <v/>
      </c>
      <c r="CC433" t="str">
        <f t="shared" si="2778"/>
        <v/>
      </c>
      <c r="CD433" t="str">
        <f t="shared" si="2779"/>
        <v/>
      </c>
      <c r="CE433" t="str">
        <f t="shared" si="2780"/>
        <v/>
      </c>
      <c r="CF433" t="str">
        <f t="shared" si="2781"/>
        <v/>
      </c>
      <c r="CG433" t="str">
        <f t="shared" si="2782"/>
        <v/>
      </c>
      <c r="CH433" t="str">
        <f t="shared" si="2783"/>
        <v/>
      </c>
      <c r="CI433" t="str">
        <f t="shared" si="2784"/>
        <v/>
      </c>
      <c r="CJ433" t="str">
        <f t="shared" si="2785"/>
        <v/>
      </c>
      <c r="CK433" t="str">
        <f t="shared" si="2786"/>
        <v/>
      </c>
      <c r="CL433" t="str">
        <f t="shared" si="2787"/>
        <v/>
      </c>
      <c r="CM433" t="str">
        <f t="shared" si="2788"/>
        <v/>
      </c>
      <c r="CN433" t="str">
        <f t="shared" si="2789"/>
        <v/>
      </c>
      <c r="CO433" t="str">
        <f t="shared" si="2790"/>
        <v/>
      </c>
      <c r="CP433" t="str">
        <f t="shared" si="2791"/>
        <v/>
      </c>
      <c r="CQ433" t="str">
        <f t="shared" si="2792"/>
        <v/>
      </c>
      <c r="CR433" t="str">
        <f t="shared" si="2793"/>
        <v/>
      </c>
      <c r="CS433" t="str">
        <f t="shared" si="2794"/>
        <v/>
      </c>
      <c r="CT433" t="str">
        <f t="shared" si="2795"/>
        <v/>
      </c>
      <c r="CU433" t="str">
        <f t="shared" si="2796"/>
        <v/>
      </c>
      <c r="CV433" t="str">
        <f t="shared" si="2797"/>
        <v/>
      </c>
      <c r="CW433" t="str">
        <f t="shared" si="2798"/>
        <v/>
      </c>
      <c r="CX433" t="str">
        <f t="shared" si="2799"/>
        <v/>
      </c>
      <c r="CY433" t="str">
        <f t="shared" si="2800"/>
        <v/>
      </c>
      <c r="CZ433" t="str">
        <f t="shared" si="2801"/>
        <v/>
      </c>
      <c r="DA433" t="str">
        <f t="shared" si="2802"/>
        <v/>
      </c>
      <c r="DB433" t="str">
        <f t="shared" si="2803"/>
        <v/>
      </c>
      <c r="DC433" t="str">
        <f t="shared" si="2804"/>
        <v/>
      </c>
      <c r="DD433" t="str">
        <f t="shared" si="2805"/>
        <v/>
      </c>
      <c r="DE433" t="str">
        <f t="shared" si="2806"/>
        <v/>
      </c>
      <c r="DF433" t="str">
        <f t="shared" si="2807"/>
        <v/>
      </c>
      <c r="DG433" t="str">
        <f t="shared" si="2808"/>
        <v/>
      </c>
      <c r="DH433" t="str">
        <f t="shared" si="2809"/>
        <v/>
      </c>
      <c r="DI433" t="str">
        <f t="shared" si="2810"/>
        <v/>
      </c>
      <c r="DJ433" t="str">
        <f t="shared" si="2811"/>
        <v/>
      </c>
      <c r="DK433" t="str">
        <f t="shared" si="2812"/>
        <v/>
      </c>
      <c r="DL433" t="str">
        <f t="shared" si="2813"/>
        <v/>
      </c>
      <c r="DM433" t="str">
        <f t="shared" si="2814"/>
        <v/>
      </c>
      <c r="DN433" t="str">
        <f t="shared" si="2815"/>
        <v/>
      </c>
      <c r="DO433" t="str">
        <f t="shared" si="2816"/>
        <v/>
      </c>
      <c r="DP433" t="str">
        <f t="shared" si="2817"/>
        <v/>
      </c>
      <c r="DQ433" t="str">
        <f t="shared" si="2818"/>
        <v/>
      </c>
      <c r="DR433" t="str">
        <f t="shared" si="2819"/>
        <v/>
      </c>
      <c r="DS433" t="str">
        <f t="shared" si="2820"/>
        <v/>
      </c>
      <c r="DT433" t="str">
        <f t="shared" si="2821"/>
        <v/>
      </c>
      <c r="DU433" t="str">
        <f t="shared" si="2822"/>
        <v/>
      </c>
      <c r="DV433" t="str">
        <f t="shared" si="2823"/>
        <v/>
      </c>
      <c r="DW433" t="str">
        <f t="shared" si="2824"/>
        <v/>
      </c>
      <c r="DX433" t="str">
        <f t="shared" si="2825"/>
        <v/>
      </c>
      <c r="DY433" t="str">
        <f t="shared" si="2826"/>
        <v/>
      </c>
      <c r="DZ433" t="str">
        <f t="shared" si="2827"/>
        <v/>
      </c>
      <c r="EA433" t="str">
        <f t="shared" si="2828"/>
        <v/>
      </c>
      <c r="EB433" t="str">
        <f t="shared" si="2829"/>
        <v/>
      </c>
      <c r="EC433" t="str">
        <f t="shared" si="2830"/>
        <v/>
      </c>
      <c r="ED433" t="str">
        <f t="shared" si="2831"/>
        <v/>
      </c>
      <c r="EE433" t="str">
        <f t="shared" si="2832"/>
        <v/>
      </c>
      <c r="EF433" t="str">
        <f t="shared" si="2833"/>
        <v/>
      </c>
      <c r="EG433" t="str">
        <f t="shared" si="2834"/>
        <v/>
      </c>
      <c r="EH433" t="str">
        <f t="shared" si="2835"/>
        <v/>
      </c>
      <c r="EI433" t="str">
        <f t="shared" si="2836"/>
        <v/>
      </c>
      <c r="EJ433" t="str">
        <f t="shared" si="2837"/>
        <v/>
      </c>
      <c r="EK433" t="str">
        <f t="shared" si="2838"/>
        <v/>
      </c>
      <c r="EL433" t="str">
        <f t="shared" si="2839"/>
        <v/>
      </c>
      <c r="EM433" t="str">
        <f t="shared" si="2840"/>
        <v/>
      </c>
      <c r="EN433" t="str">
        <f t="shared" si="2841"/>
        <v/>
      </c>
      <c r="EO433" t="str">
        <f t="shared" si="2842"/>
        <v/>
      </c>
    </row>
    <row r="434" spans="75:145">
      <c r="BW434" t="str">
        <f t="shared" si="2772"/>
        <v/>
      </c>
      <c r="BX434" t="str">
        <f t="shared" si="2773"/>
        <v/>
      </c>
      <c r="BY434" t="str">
        <f t="shared" si="2774"/>
        <v/>
      </c>
      <c r="BZ434" t="str">
        <f t="shared" si="2775"/>
        <v/>
      </c>
      <c r="CA434" t="str">
        <f t="shared" si="2776"/>
        <v/>
      </c>
      <c r="CB434" t="str">
        <f t="shared" si="2777"/>
        <v/>
      </c>
      <c r="CC434" t="str">
        <f t="shared" si="2778"/>
        <v/>
      </c>
      <c r="CD434" t="str">
        <f t="shared" si="2779"/>
        <v/>
      </c>
      <c r="CE434" t="str">
        <f t="shared" si="2780"/>
        <v/>
      </c>
      <c r="CF434" t="str">
        <f t="shared" si="2781"/>
        <v/>
      </c>
      <c r="CG434" t="str">
        <f t="shared" si="2782"/>
        <v/>
      </c>
      <c r="CH434" t="str">
        <f t="shared" si="2783"/>
        <v/>
      </c>
      <c r="CI434" t="str">
        <f t="shared" si="2784"/>
        <v/>
      </c>
      <c r="CJ434" t="str">
        <f t="shared" si="2785"/>
        <v/>
      </c>
      <c r="CK434" t="str">
        <f t="shared" si="2786"/>
        <v/>
      </c>
      <c r="CL434" t="str">
        <f t="shared" si="2787"/>
        <v/>
      </c>
      <c r="CM434" t="str">
        <f t="shared" si="2788"/>
        <v/>
      </c>
      <c r="CN434" t="str">
        <f t="shared" si="2789"/>
        <v/>
      </c>
      <c r="CO434" t="str">
        <f t="shared" si="2790"/>
        <v/>
      </c>
      <c r="CP434" t="str">
        <f t="shared" si="2791"/>
        <v/>
      </c>
      <c r="CQ434" t="str">
        <f t="shared" si="2792"/>
        <v/>
      </c>
      <c r="CR434" t="str">
        <f t="shared" si="2793"/>
        <v/>
      </c>
      <c r="CS434" t="str">
        <f t="shared" si="2794"/>
        <v/>
      </c>
      <c r="CT434" t="str">
        <f t="shared" si="2795"/>
        <v/>
      </c>
      <c r="CU434" t="str">
        <f t="shared" si="2796"/>
        <v/>
      </c>
      <c r="CV434" t="str">
        <f t="shared" si="2797"/>
        <v/>
      </c>
      <c r="CW434" t="str">
        <f t="shared" si="2798"/>
        <v/>
      </c>
      <c r="CX434" t="str">
        <f t="shared" si="2799"/>
        <v/>
      </c>
      <c r="CY434" t="str">
        <f t="shared" si="2800"/>
        <v/>
      </c>
      <c r="CZ434" t="str">
        <f t="shared" si="2801"/>
        <v/>
      </c>
      <c r="DA434" t="str">
        <f t="shared" si="2802"/>
        <v/>
      </c>
      <c r="DB434" t="str">
        <f t="shared" si="2803"/>
        <v/>
      </c>
      <c r="DC434" t="str">
        <f t="shared" si="2804"/>
        <v/>
      </c>
      <c r="DD434" t="str">
        <f t="shared" si="2805"/>
        <v/>
      </c>
      <c r="DE434" t="str">
        <f t="shared" si="2806"/>
        <v/>
      </c>
      <c r="DF434" t="str">
        <f t="shared" si="2807"/>
        <v/>
      </c>
      <c r="DG434" t="str">
        <f t="shared" si="2808"/>
        <v/>
      </c>
      <c r="DH434" t="str">
        <f t="shared" si="2809"/>
        <v/>
      </c>
      <c r="DI434" t="str">
        <f t="shared" si="2810"/>
        <v/>
      </c>
      <c r="DJ434" t="str">
        <f t="shared" si="2811"/>
        <v/>
      </c>
      <c r="DK434" t="str">
        <f t="shared" si="2812"/>
        <v/>
      </c>
      <c r="DL434" t="str">
        <f t="shared" si="2813"/>
        <v/>
      </c>
      <c r="DM434" t="str">
        <f t="shared" si="2814"/>
        <v/>
      </c>
      <c r="DN434" t="str">
        <f t="shared" si="2815"/>
        <v/>
      </c>
      <c r="DO434" t="str">
        <f t="shared" si="2816"/>
        <v/>
      </c>
      <c r="DP434" t="str">
        <f t="shared" si="2817"/>
        <v/>
      </c>
      <c r="DQ434" t="str">
        <f t="shared" si="2818"/>
        <v/>
      </c>
      <c r="DR434" t="str">
        <f t="shared" si="2819"/>
        <v/>
      </c>
      <c r="DS434" t="str">
        <f t="shared" si="2820"/>
        <v/>
      </c>
      <c r="DT434" t="str">
        <f t="shared" si="2821"/>
        <v/>
      </c>
      <c r="DU434" t="str">
        <f t="shared" si="2822"/>
        <v/>
      </c>
      <c r="DV434" t="str">
        <f t="shared" si="2823"/>
        <v/>
      </c>
      <c r="DW434" t="str">
        <f t="shared" si="2824"/>
        <v/>
      </c>
      <c r="DX434" t="str">
        <f t="shared" si="2825"/>
        <v/>
      </c>
      <c r="DY434" t="str">
        <f t="shared" si="2826"/>
        <v/>
      </c>
      <c r="DZ434" t="str">
        <f t="shared" si="2827"/>
        <v/>
      </c>
      <c r="EA434" t="str">
        <f t="shared" si="2828"/>
        <v/>
      </c>
      <c r="EB434" t="str">
        <f t="shared" si="2829"/>
        <v/>
      </c>
      <c r="EC434" t="str">
        <f t="shared" si="2830"/>
        <v/>
      </c>
      <c r="ED434" t="str">
        <f t="shared" si="2831"/>
        <v/>
      </c>
      <c r="EE434" t="str">
        <f t="shared" si="2832"/>
        <v/>
      </c>
      <c r="EF434" t="str">
        <f t="shared" si="2833"/>
        <v/>
      </c>
      <c r="EG434" t="str">
        <f t="shared" si="2834"/>
        <v/>
      </c>
      <c r="EH434" t="str">
        <f t="shared" si="2835"/>
        <v/>
      </c>
      <c r="EI434" t="str">
        <f t="shared" si="2836"/>
        <v/>
      </c>
      <c r="EJ434" t="str">
        <f t="shared" si="2837"/>
        <v/>
      </c>
      <c r="EK434" t="str">
        <f t="shared" si="2838"/>
        <v/>
      </c>
      <c r="EL434" t="str">
        <f t="shared" si="2839"/>
        <v/>
      </c>
      <c r="EM434" t="str">
        <f t="shared" si="2840"/>
        <v/>
      </c>
      <c r="EN434" t="str">
        <f t="shared" si="2841"/>
        <v/>
      </c>
      <c r="EO434" t="str">
        <f t="shared" si="2842"/>
        <v/>
      </c>
    </row>
    <row r="435" spans="75:145">
      <c r="BW435" t="str">
        <f t="shared" si="2772"/>
        <v/>
      </c>
      <c r="BX435" t="str">
        <f t="shared" si="2773"/>
        <v/>
      </c>
      <c r="BY435" t="str">
        <f t="shared" si="2774"/>
        <v/>
      </c>
      <c r="BZ435" t="str">
        <f t="shared" si="2775"/>
        <v/>
      </c>
      <c r="CA435" t="str">
        <f t="shared" si="2776"/>
        <v/>
      </c>
      <c r="CB435" t="str">
        <f t="shared" si="2777"/>
        <v/>
      </c>
      <c r="CC435" t="str">
        <f t="shared" si="2778"/>
        <v/>
      </c>
      <c r="CD435" t="str">
        <f t="shared" si="2779"/>
        <v/>
      </c>
      <c r="CE435" t="str">
        <f t="shared" si="2780"/>
        <v/>
      </c>
      <c r="CF435" t="str">
        <f t="shared" si="2781"/>
        <v/>
      </c>
      <c r="CG435" t="str">
        <f t="shared" si="2782"/>
        <v/>
      </c>
      <c r="CH435" t="str">
        <f t="shared" si="2783"/>
        <v/>
      </c>
      <c r="CI435" t="str">
        <f t="shared" si="2784"/>
        <v/>
      </c>
      <c r="CJ435" t="str">
        <f t="shared" si="2785"/>
        <v/>
      </c>
      <c r="CK435" t="str">
        <f t="shared" si="2786"/>
        <v/>
      </c>
      <c r="CL435" t="str">
        <f t="shared" si="2787"/>
        <v/>
      </c>
      <c r="CM435" t="str">
        <f t="shared" si="2788"/>
        <v/>
      </c>
      <c r="CN435" t="str">
        <f t="shared" si="2789"/>
        <v/>
      </c>
      <c r="CO435" t="str">
        <f t="shared" si="2790"/>
        <v/>
      </c>
      <c r="CP435" t="str">
        <f t="shared" si="2791"/>
        <v/>
      </c>
      <c r="CQ435" t="str">
        <f t="shared" si="2792"/>
        <v/>
      </c>
      <c r="CR435" t="str">
        <f t="shared" si="2793"/>
        <v/>
      </c>
      <c r="CS435" t="str">
        <f t="shared" si="2794"/>
        <v/>
      </c>
      <c r="CT435" t="str">
        <f t="shared" si="2795"/>
        <v/>
      </c>
      <c r="CU435" t="str">
        <f t="shared" si="2796"/>
        <v/>
      </c>
      <c r="CV435" t="str">
        <f t="shared" si="2797"/>
        <v/>
      </c>
      <c r="CW435" t="str">
        <f t="shared" si="2798"/>
        <v/>
      </c>
      <c r="CX435" t="str">
        <f t="shared" si="2799"/>
        <v/>
      </c>
      <c r="CY435" t="str">
        <f t="shared" si="2800"/>
        <v/>
      </c>
      <c r="CZ435" t="str">
        <f t="shared" si="2801"/>
        <v/>
      </c>
      <c r="DA435" t="str">
        <f t="shared" si="2802"/>
        <v/>
      </c>
      <c r="DB435" t="str">
        <f t="shared" si="2803"/>
        <v/>
      </c>
      <c r="DC435" t="str">
        <f t="shared" si="2804"/>
        <v/>
      </c>
      <c r="DD435" t="str">
        <f t="shared" si="2805"/>
        <v/>
      </c>
      <c r="DE435" t="str">
        <f t="shared" si="2806"/>
        <v/>
      </c>
      <c r="DF435" t="str">
        <f t="shared" si="2807"/>
        <v/>
      </c>
      <c r="DG435" t="str">
        <f t="shared" si="2808"/>
        <v/>
      </c>
      <c r="DH435" t="str">
        <f t="shared" si="2809"/>
        <v/>
      </c>
      <c r="DI435" t="str">
        <f t="shared" si="2810"/>
        <v/>
      </c>
      <c r="DJ435" t="str">
        <f t="shared" si="2811"/>
        <v/>
      </c>
      <c r="DK435" t="str">
        <f t="shared" si="2812"/>
        <v/>
      </c>
      <c r="DL435" t="str">
        <f t="shared" si="2813"/>
        <v/>
      </c>
      <c r="DM435" t="str">
        <f t="shared" si="2814"/>
        <v/>
      </c>
      <c r="DN435" t="str">
        <f t="shared" si="2815"/>
        <v/>
      </c>
      <c r="DO435" t="str">
        <f t="shared" si="2816"/>
        <v/>
      </c>
      <c r="DP435" t="str">
        <f t="shared" si="2817"/>
        <v/>
      </c>
      <c r="DQ435" t="str">
        <f t="shared" si="2818"/>
        <v/>
      </c>
      <c r="DR435" t="str">
        <f t="shared" si="2819"/>
        <v/>
      </c>
      <c r="DS435" t="str">
        <f t="shared" si="2820"/>
        <v/>
      </c>
      <c r="DT435" t="str">
        <f t="shared" si="2821"/>
        <v/>
      </c>
      <c r="DU435" t="str">
        <f t="shared" si="2822"/>
        <v/>
      </c>
      <c r="DV435" t="str">
        <f t="shared" si="2823"/>
        <v/>
      </c>
      <c r="DW435" t="str">
        <f t="shared" si="2824"/>
        <v/>
      </c>
      <c r="DX435" t="str">
        <f t="shared" si="2825"/>
        <v/>
      </c>
      <c r="DY435" t="str">
        <f t="shared" si="2826"/>
        <v/>
      </c>
      <c r="DZ435" t="str">
        <f t="shared" si="2827"/>
        <v/>
      </c>
      <c r="EA435" t="str">
        <f t="shared" si="2828"/>
        <v/>
      </c>
      <c r="EB435" t="str">
        <f t="shared" si="2829"/>
        <v/>
      </c>
      <c r="EC435" t="str">
        <f t="shared" si="2830"/>
        <v/>
      </c>
      <c r="ED435" t="str">
        <f t="shared" si="2831"/>
        <v/>
      </c>
      <c r="EE435" t="str">
        <f t="shared" si="2832"/>
        <v/>
      </c>
      <c r="EF435" t="str">
        <f t="shared" si="2833"/>
        <v/>
      </c>
      <c r="EG435" t="str">
        <f t="shared" si="2834"/>
        <v/>
      </c>
      <c r="EH435" t="str">
        <f t="shared" si="2835"/>
        <v/>
      </c>
      <c r="EI435" t="str">
        <f t="shared" si="2836"/>
        <v/>
      </c>
      <c r="EJ435" t="str">
        <f t="shared" si="2837"/>
        <v/>
      </c>
      <c r="EK435" t="str">
        <f t="shared" si="2838"/>
        <v/>
      </c>
      <c r="EL435" t="str">
        <f t="shared" si="2839"/>
        <v/>
      </c>
      <c r="EM435" t="str">
        <f t="shared" si="2840"/>
        <v/>
      </c>
      <c r="EN435" t="str">
        <f t="shared" si="2841"/>
        <v/>
      </c>
      <c r="EO435" t="str">
        <f t="shared" si="2842"/>
        <v/>
      </c>
    </row>
    <row r="436" spans="75:145">
      <c r="BW436" t="str">
        <f t="shared" si="2772"/>
        <v/>
      </c>
      <c r="BX436" t="str">
        <f t="shared" si="2773"/>
        <v/>
      </c>
      <c r="BY436" t="str">
        <f t="shared" si="2774"/>
        <v/>
      </c>
      <c r="BZ436" t="str">
        <f t="shared" si="2775"/>
        <v/>
      </c>
      <c r="CA436" t="str">
        <f t="shared" si="2776"/>
        <v/>
      </c>
      <c r="CB436" t="str">
        <f t="shared" si="2777"/>
        <v/>
      </c>
      <c r="CC436" t="str">
        <f t="shared" si="2778"/>
        <v/>
      </c>
      <c r="CD436" t="str">
        <f t="shared" si="2779"/>
        <v/>
      </c>
      <c r="CE436" t="str">
        <f t="shared" si="2780"/>
        <v/>
      </c>
      <c r="CF436" t="str">
        <f t="shared" si="2781"/>
        <v/>
      </c>
      <c r="CG436" t="str">
        <f t="shared" si="2782"/>
        <v/>
      </c>
      <c r="CH436" t="str">
        <f t="shared" si="2783"/>
        <v/>
      </c>
      <c r="CI436" t="str">
        <f t="shared" si="2784"/>
        <v/>
      </c>
      <c r="CJ436" t="str">
        <f t="shared" si="2785"/>
        <v/>
      </c>
      <c r="CK436" t="str">
        <f t="shared" si="2786"/>
        <v/>
      </c>
      <c r="CL436" t="str">
        <f t="shared" si="2787"/>
        <v/>
      </c>
      <c r="CM436" t="str">
        <f t="shared" si="2788"/>
        <v/>
      </c>
      <c r="CN436" t="str">
        <f t="shared" si="2789"/>
        <v/>
      </c>
      <c r="CO436" t="str">
        <f t="shared" si="2790"/>
        <v/>
      </c>
      <c r="CP436" t="str">
        <f t="shared" si="2791"/>
        <v/>
      </c>
      <c r="CQ436" t="str">
        <f t="shared" si="2792"/>
        <v/>
      </c>
      <c r="CR436" t="str">
        <f t="shared" si="2793"/>
        <v/>
      </c>
      <c r="CS436" t="str">
        <f t="shared" si="2794"/>
        <v/>
      </c>
      <c r="CT436" t="str">
        <f t="shared" si="2795"/>
        <v/>
      </c>
      <c r="CU436" t="str">
        <f t="shared" si="2796"/>
        <v/>
      </c>
      <c r="CV436" t="str">
        <f t="shared" si="2797"/>
        <v/>
      </c>
      <c r="CW436" t="str">
        <f t="shared" si="2798"/>
        <v/>
      </c>
      <c r="CX436" t="str">
        <f t="shared" si="2799"/>
        <v/>
      </c>
      <c r="CY436" t="str">
        <f t="shared" si="2800"/>
        <v/>
      </c>
      <c r="CZ436" t="str">
        <f t="shared" si="2801"/>
        <v/>
      </c>
      <c r="DA436" t="str">
        <f t="shared" si="2802"/>
        <v/>
      </c>
      <c r="DB436" t="str">
        <f t="shared" si="2803"/>
        <v/>
      </c>
      <c r="DC436" t="str">
        <f t="shared" si="2804"/>
        <v/>
      </c>
      <c r="DD436" t="str">
        <f t="shared" si="2805"/>
        <v/>
      </c>
      <c r="DE436" t="str">
        <f t="shared" si="2806"/>
        <v/>
      </c>
      <c r="DF436" t="str">
        <f t="shared" si="2807"/>
        <v/>
      </c>
      <c r="DG436" t="str">
        <f t="shared" si="2808"/>
        <v/>
      </c>
      <c r="DH436" t="str">
        <f t="shared" si="2809"/>
        <v/>
      </c>
      <c r="DI436" t="str">
        <f t="shared" si="2810"/>
        <v/>
      </c>
      <c r="DJ436" t="str">
        <f t="shared" si="2811"/>
        <v/>
      </c>
      <c r="DK436" t="str">
        <f t="shared" si="2812"/>
        <v/>
      </c>
      <c r="DL436" t="str">
        <f t="shared" si="2813"/>
        <v/>
      </c>
      <c r="DM436" t="str">
        <f t="shared" si="2814"/>
        <v/>
      </c>
      <c r="DN436" t="str">
        <f t="shared" si="2815"/>
        <v/>
      </c>
      <c r="DO436" t="str">
        <f t="shared" si="2816"/>
        <v/>
      </c>
      <c r="DP436" t="str">
        <f t="shared" si="2817"/>
        <v/>
      </c>
      <c r="DQ436" t="str">
        <f t="shared" si="2818"/>
        <v/>
      </c>
      <c r="DR436" t="str">
        <f t="shared" si="2819"/>
        <v/>
      </c>
      <c r="DS436" t="str">
        <f t="shared" si="2820"/>
        <v/>
      </c>
      <c r="DT436" t="str">
        <f t="shared" si="2821"/>
        <v/>
      </c>
      <c r="DU436" t="str">
        <f t="shared" si="2822"/>
        <v/>
      </c>
      <c r="DV436" t="str">
        <f t="shared" si="2823"/>
        <v/>
      </c>
      <c r="DW436" t="str">
        <f t="shared" si="2824"/>
        <v/>
      </c>
      <c r="DX436" t="str">
        <f t="shared" si="2825"/>
        <v/>
      </c>
      <c r="DY436" t="str">
        <f t="shared" si="2826"/>
        <v/>
      </c>
      <c r="DZ436" t="str">
        <f t="shared" si="2827"/>
        <v/>
      </c>
      <c r="EA436" t="str">
        <f t="shared" si="2828"/>
        <v/>
      </c>
      <c r="EB436" t="str">
        <f t="shared" si="2829"/>
        <v/>
      </c>
      <c r="EC436" t="str">
        <f t="shared" si="2830"/>
        <v/>
      </c>
      <c r="ED436" t="str">
        <f t="shared" si="2831"/>
        <v/>
      </c>
      <c r="EE436" t="str">
        <f t="shared" si="2832"/>
        <v/>
      </c>
      <c r="EF436" t="str">
        <f t="shared" si="2833"/>
        <v/>
      </c>
      <c r="EG436" t="str">
        <f t="shared" si="2834"/>
        <v/>
      </c>
      <c r="EH436" t="str">
        <f t="shared" si="2835"/>
        <v/>
      </c>
      <c r="EI436" t="str">
        <f t="shared" si="2836"/>
        <v/>
      </c>
      <c r="EJ436" t="str">
        <f t="shared" si="2837"/>
        <v/>
      </c>
      <c r="EK436" t="str">
        <f t="shared" si="2838"/>
        <v/>
      </c>
      <c r="EL436" t="str">
        <f t="shared" si="2839"/>
        <v/>
      </c>
      <c r="EM436" t="str">
        <f t="shared" si="2840"/>
        <v/>
      </c>
      <c r="EN436" t="str">
        <f t="shared" si="2841"/>
        <v/>
      </c>
      <c r="EO436" t="str">
        <f t="shared" si="2842"/>
        <v/>
      </c>
    </row>
    <row r="437" spans="75:145">
      <c r="BW437" t="str">
        <f t="shared" si="2772"/>
        <v/>
      </c>
      <c r="BX437" t="str">
        <f t="shared" si="2773"/>
        <v/>
      </c>
      <c r="BY437" t="str">
        <f t="shared" si="2774"/>
        <v/>
      </c>
      <c r="BZ437" t="str">
        <f t="shared" si="2775"/>
        <v/>
      </c>
      <c r="CA437" t="str">
        <f t="shared" si="2776"/>
        <v/>
      </c>
      <c r="CB437" t="str">
        <f t="shared" si="2777"/>
        <v/>
      </c>
      <c r="CC437" t="str">
        <f t="shared" si="2778"/>
        <v/>
      </c>
      <c r="CD437" t="str">
        <f t="shared" si="2779"/>
        <v/>
      </c>
      <c r="CE437" t="str">
        <f t="shared" si="2780"/>
        <v/>
      </c>
      <c r="CF437" t="str">
        <f t="shared" si="2781"/>
        <v/>
      </c>
      <c r="CG437" t="str">
        <f t="shared" si="2782"/>
        <v/>
      </c>
      <c r="CH437" t="str">
        <f t="shared" si="2783"/>
        <v/>
      </c>
      <c r="CI437" t="str">
        <f t="shared" si="2784"/>
        <v/>
      </c>
      <c r="CJ437" t="str">
        <f t="shared" si="2785"/>
        <v/>
      </c>
      <c r="CK437" t="str">
        <f t="shared" si="2786"/>
        <v/>
      </c>
      <c r="CL437" t="str">
        <f t="shared" si="2787"/>
        <v/>
      </c>
      <c r="CM437" t="str">
        <f t="shared" si="2788"/>
        <v/>
      </c>
      <c r="CN437" t="str">
        <f t="shared" si="2789"/>
        <v/>
      </c>
      <c r="CO437" t="str">
        <f t="shared" si="2790"/>
        <v/>
      </c>
      <c r="CP437" t="str">
        <f t="shared" si="2791"/>
        <v/>
      </c>
      <c r="CQ437" t="str">
        <f t="shared" si="2792"/>
        <v/>
      </c>
      <c r="CR437" t="str">
        <f t="shared" si="2793"/>
        <v/>
      </c>
      <c r="CS437" t="str">
        <f t="shared" si="2794"/>
        <v/>
      </c>
      <c r="CT437" t="str">
        <f t="shared" si="2795"/>
        <v/>
      </c>
      <c r="CU437" t="str">
        <f t="shared" si="2796"/>
        <v/>
      </c>
      <c r="CV437" t="str">
        <f t="shared" si="2797"/>
        <v/>
      </c>
      <c r="CW437" t="str">
        <f t="shared" si="2798"/>
        <v/>
      </c>
      <c r="CX437" t="str">
        <f t="shared" si="2799"/>
        <v/>
      </c>
      <c r="CY437" t="str">
        <f t="shared" si="2800"/>
        <v/>
      </c>
      <c r="CZ437" t="str">
        <f t="shared" si="2801"/>
        <v/>
      </c>
      <c r="DA437" t="str">
        <f t="shared" si="2802"/>
        <v/>
      </c>
      <c r="DB437" t="str">
        <f t="shared" si="2803"/>
        <v/>
      </c>
      <c r="DC437" t="str">
        <f t="shared" si="2804"/>
        <v/>
      </c>
      <c r="DD437" t="str">
        <f t="shared" si="2805"/>
        <v/>
      </c>
      <c r="DE437" t="str">
        <f t="shared" si="2806"/>
        <v/>
      </c>
      <c r="DF437" t="str">
        <f t="shared" si="2807"/>
        <v/>
      </c>
      <c r="DG437" t="str">
        <f t="shared" si="2808"/>
        <v/>
      </c>
      <c r="DH437" t="str">
        <f t="shared" si="2809"/>
        <v/>
      </c>
      <c r="DI437" t="str">
        <f t="shared" si="2810"/>
        <v/>
      </c>
      <c r="DJ437" t="str">
        <f t="shared" si="2811"/>
        <v/>
      </c>
      <c r="DK437" t="str">
        <f t="shared" si="2812"/>
        <v/>
      </c>
      <c r="DL437" t="str">
        <f t="shared" si="2813"/>
        <v/>
      </c>
      <c r="DM437" t="str">
        <f t="shared" si="2814"/>
        <v/>
      </c>
      <c r="DN437" t="str">
        <f t="shared" si="2815"/>
        <v/>
      </c>
      <c r="DO437" t="str">
        <f t="shared" si="2816"/>
        <v/>
      </c>
      <c r="DP437" t="str">
        <f t="shared" si="2817"/>
        <v/>
      </c>
      <c r="DQ437" t="str">
        <f t="shared" si="2818"/>
        <v/>
      </c>
      <c r="DR437" t="str">
        <f t="shared" si="2819"/>
        <v/>
      </c>
      <c r="DS437" t="str">
        <f t="shared" si="2820"/>
        <v/>
      </c>
      <c r="DT437" t="str">
        <f t="shared" si="2821"/>
        <v/>
      </c>
      <c r="DU437" t="str">
        <f t="shared" si="2822"/>
        <v/>
      </c>
      <c r="DV437" t="str">
        <f t="shared" si="2823"/>
        <v/>
      </c>
      <c r="DW437" t="str">
        <f t="shared" si="2824"/>
        <v/>
      </c>
      <c r="DX437" t="str">
        <f t="shared" si="2825"/>
        <v/>
      </c>
      <c r="DY437" t="str">
        <f t="shared" si="2826"/>
        <v/>
      </c>
      <c r="DZ437" t="str">
        <f t="shared" si="2827"/>
        <v/>
      </c>
      <c r="EA437" t="str">
        <f t="shared" si="2828"/>
        <v/>
      </c>
      <c r="EB437" t="str">
        <f t="shared" si="2829"/>
        <v/>
      </c>
      <c r="EC437" t="str">
        <f t="shared" si="2830"/>
        <v/>
      </c>
      <c r="ED437" t="str">
        <f t="shared" si="2831"/>
        <v/>
      </c>
      <c r="EE437" t="str">
        <f t="shared" si="2832"/>
        <v/>
      </c>
      <c r="EF437" t="str">
        <f t="shared" si="2833"/>
        <v/>
      </c>
      <c r="EG437" t="str">
        <f t="shared" si="2834"/>
        <v/>
      </c>
      <c r="EH437" t="str">
        <f t="shared" si="2835"/>
        <v/>
      </c>
      <c r="EI437" t="str">
        <f t="shared" si="2836"/>
        <v/>
      </c>
      <c r="EJ437" t="str">
        <f t="shared" si="2837"/>
        <v/>
      </c>
      <c r="EK437" t="str">
        <f t="shared" si="2838"/>
        <v/>
      </c>
      <c r="EL437" t="str">
        <f t="shared" si="2839"/>
        <v/>
      </c>
      <c r="EM437" t="str">
        <f t="shared" si="2840"/>
        <v/>
      </c>
      <c r="EN437" t="str">
        <f t="shared" si="2841"/>
        <v/>
      </c>
      <c r="EO437" t="str">
        <f t="shared" si="2842"/>
        <v/>
      </c>
    </row>
    <row r="438" spans="75:145">
      <c r="BW438" t="str">
        <f t="shared" si="2772"/>
        <v/>
      </c>
      <c r="BX438" t="str">
        <f t="shared" si="2773"/>
        <v/>
      </c>
      <c r="BY438" t="str">
        <f t="shared" si="2774"/>
        <v/>
      </c>
      <c r="BZ438" t="str">
        <f t="shared" si="2775"/>
        <v/>
      </c>
      <c r="CA438" t="str">
        <f t="shared" si="2776"/>
        <v/>
      </c>
      <c r="CB438" t="str">
        <f t="shared" si="2777"/>
        <v/>
      </c>
      <c r="CC438" t="str">
        <f t="shared" si="2778"/>
        <v/>
      </c>
      <c r="CD438" t="str">
        <f t="shared" si="2779"/>
        <v/>
      </c>
      <c r="CE438" t="str">
        <f t="shared" si="2780"/>
        <v/>
      </c>
      <c r="CF438" t="str">
        <f t="shared" si="2781"/>
        <v/>
      </c>
      <c r="CG438" t="str">
        <f t="shared" si="2782"/>
        <v/>
      </c>
      <c r="CH438" t="str">
        <f t="shared" si="2783"/>
        <v/>
      </c>
      <c r="CI438" t="str">
        <f t="shared" si="2784"/>
        <v/>
      </c>
      <c r="CJ438" t="str">
        <f t="shared" si="2785"/>
        <v/>
      </c>
      <c r="CK438" t="str">
        <f t="shared" si="2786"/>
        <v/>
      </c>
      <c r="CL438" t="str">
        <f t="shared" si="2787"/>
        <v/>
      </c>
      <c r="CM438" t="str">
        <f t="shared" si="2788"/>
        <v/>
      </c>
      <c r="CN438" t="str">
        <f t="shared" si="2789"/>
        <v/>
      </c>
      <c r="CO438" t="str">
        <f t="shared" si="2790"/>
        <v/>
      </c>
      <c r="CP438" t="str">
        <f t="shared" si="2791"/>
        <v/>
      </c>
      <c r="CQ438" t="str">
        <f t="shared" si="2792"/>
        <v/>
      </c>
      <c r="CR438" t="str">
        <f t="shared" si="2793"/>
        <v/>
      </c>
      <c r="CS438" t="str">
        <f t="shared" si="2794"/>
        <v/>
      </c>
      <c r="CT438" t="str">
        <f t="shared" si="2795"/>
        <v/>
      </c>
      <c r="CU438" t="str">
        <f t="shared" si="2796"/>
        <v/>
      </c>
      <c r="CV438" t="str">
        <f t="shared" si="2797"/>
        <v/>
      </c>
      <c r="CW438" t="str">
        <f t="shared" si="2798"/>
        <v/>
      </c>
      <c r="CX438" t="str">
        <f t="shared" si="2799"/>
        <v/>
      </c>
      <c r="CY438" t="str">
        <f t="shared" si="2800"/>
        <v/>
      </c>
      <c r="CZ438" t="str">
        <f t="shared" si="2801"/>
        <v/>
      </c>
      <c r="DA438" t="str">
        <f t="shared" si="2802"/>
        <v/>
      </c>
      <c r="DB438" t="str">
        <f t="shared" si="2803"/>
        <v/>
      </c>
      <c r="DC438" t="str">
        <f t="shared" si="2804"/>
        <v/>
      </c>
      <c r="DD438" t="str">
        <f t="shared" si="2805"/>
        <v/>
      </c>
      <c r="DE438" t="str">
        <f t="shared" si="2806"/>
        <v/>
      </c>
      <c r="DF438" t="str">
        <f t="shared" si="2807"/>
        <v/>
      </c>
      <c r="DG438" t="str">
        <f t="shared" si="2808"/>
        <v/>
      </c>
      <c r="DH438" t="str">
        <f t="shared" si="2809"/>
        <v/>
      </c>
      <c r="DI438" t="str">
        <f t="shared" si="2810"/>
        <v/>
      </c>
      <c r="DJ438" t="str">
        <f t="shared" si="2811"/>
        <v/>
      </c>
      <c r="DK438" t="str">
        <f t="shared" si="2812"/>
        <v/>
      </c>
      <c r="DL438" t="str">
        <f t="shared" si="2813"/>
        <v/>
      </c>
      <c r="DM438" t="str">
        <f t="shared" si="2814"/>
        <v/>
      </c>
      <c r="DN438" t="str">
        <f t="shared" si="2815"/>
        <v/>
      </c>
      <c r="DO438" t="str">
        <f t="shared" si="2816"/>
        <v/>
      </c>
      <c r="DP438" t="str">
        <f t="shared" si="2817"/>
        <v/>
      </c>
      <c r="DQ438" t="str">
        <f t="shared" si="2818"/>
        <v/>
      </c>
      <c r="DR438" t="str">
        <f t="shared" si="2819"/>
        <v/>
      </c>
      <c r="DS438" t="str">
        <f t="shared" si="2820"/>
        <v/>
      </c>
      <c r="DT438" t="str">
        <f t="shared" si="2821"/>
        <v/>
      </c>
      <c r="DU438" t="str">
        <f t="shared" si="2822"/>
        <v/>
      </c>
      <c r="DV438" t="str">
        <f t="shared" si="2823"/>
        <v/>
      </c>
      <c r="DW438" t="str">
        <f t="shared" si="2824"/>
        <v/>
      </c>
      <c r="DX438" t="str">
        <f t="shared" si="2825"/>
        <v/>
      </c>
      <c r="DY438" t="str">
        <f t="shared" si="2826"/>
        <v/>
      </c>
      <c r="DZ438" t="str">
        <f t="shared" si="2827"/>
        <v/>
      </c>
      <c r="EA438" t="str">
        <f t="shared" si="2828"/>
        <v/>
      </c>
      <c r="EB438" t="str">
        <f t="shared" si="2829"/>
        <v/>
      </c>
      <c r="EC438" t="str">
        <f t="shared" si="2830"/>
        <v/>
      </c>
      <c r="ED438" t="str">
        <f t="shared" si="2831"/>
        <v/>
      </c>
      <c r="EE438" t="str">
        <f t="shared" si="2832"/>
        <v/>
      </c>
      <c r="EF438" t="str">
        <f t="shared" si="2833"/>
        <v/>
      </c>
      <c r="EG438" t="str">
        <f t="shared" si="2834"/>
        <v/>
      </c>
      <c r="EH438" t="str">
        <f t="shared" si="2835"/>
        <v/>
      </c>
      <c r="EI438" t="str">
        <f t="shared" si="2836"/>
        <v/>
      </c>
      <c r="EJ438" t="str">
        <f t="shared" si="2837"/>
        <v/>
      </c>
      <c r="EK438" t="str">
        <f t="shared" si="2838"/>
        <v/>
      </c>
      <c r="EL438" t="str">
        <f t="shared" si="2839"/>
        <v/>
      </c>
      <c r="EM438" t="str">
        <f t="shared" si="2840"/>
        <v/>
      </c>
      <c r="EN438" t="str">
        <f t="shared" si="2841"/>
        <v/>
      </c>
      <c r="EO438" t="str">
        <f t="shared" si="2842"/>
        <v/>
      </c>
    </row>
    <row r="439" spans="75:145">
      <c r="BW439" t="str">
        <f t="shared" si="2772"/>
        <v/>
      </c>
      <c r="BX439" t="str">
        <f t="shared" si="2773"/>
        <v/>
      </c>
      <c r="BY439" t="str">
        <f t="shared" si="2774"/>
        <v/>
      </c>
      <c r="BZ439" t="str">
        <f t="shared" si="2775"/>
        <v/>
      </c>
      <c r="CA439" t="str">
        <f t="shared" si="2776"/>
        <v/>
      </c>
      <c r="CB439" t="str">
        <f t="shared" si="2777"/>
        <v/>
      </c>
      <c r="CC439" t="str">
        <f t="shared" si="2778"/>
        <v/>
      </c>
      <c r="CD439" t="str">
        <f t="shared" si="2779"/>
        <v/>
      </c>
      <c r="CE439" t="str">
        <f t="shared" si="2780"/>
        <v/>
      </c>
      <c r="CF439" t="str">
        <f t="shared" si="2781"/>
        <v/>
      </c>
      <c r="CG439" t="str">
        <f t="shared" si="2782"/>
        <v/>
      </c>
      <c r="CH439" t="str">
        <f t="shared" si="2783"/>
        <v/>
      </c>
      <c r="CI439" t="str">
        <f t="shared" si="2784"/>
        <v/>
      </c>
      <c r="CJ439" t="str">
        <f t="shared" si="2785"/>
        <v/>
      </c>
      <c r="CK439" t="str">
        <f t="shared" si="2786"/>
        <v/>
      </c>
      <c r="CL439" t="str">
        <f t="shared" si="2787"/>
        <v/>
      </c>
      <c r="CM439" t="str">
        <f t="shared" si="2788"/>
        <v/>
      </c>
      <c r="CN439" t="str">
        <f t="shared" si="2789"/>
        <v/>
      </c>
      <c r="CO439" t="str">
        <f t="shared" si="2790"/>
        <v/>
      </c>
      <c r="CP439" t="str">
        <f t="shared" si="2791"/>
        <v/>
      </c>
      <c r="CQ439" t="str">
        <f t="shared" si="2792"/>
        <v/>
      </c>
      <c r="CR439" t="str">
        <f t="shared" si="2793"/>
        <v/>
      </c>
      <c r="CS439" t="str">
        <f t="shared" si="2794"/>
        <v/>
      </c>
      <c r="CT439" t="str">
        <f t="shared" si="2795"/>
        <v/>
      </c>
      <c r="CU439" t="str">
        <f t="shared" si="2796"/>
        <v/>
      </c>
      <c r="CV439" t="str">
        <f t="shared" si="2797"/>
        <v/>
      </c>
      <c r="CW439" t="str">
        <f t="shared" si="2798"/>
        <v/>
      </c>
      <c r="CX439" t="str">
        <f t="shared" si="2799"/>
        <v/>
      </c>
      <c r="CY439" t="str">
        <f t="shared" si="2800"/>
        <v/>
      </c>
      <c r="CZ439" t="str">
        <f t="shared" si="2801"/>
        <v/>
      </c>
      <c r="DA439" t="str">
        <f t="shared" si="2802"/>
        <v/>
      </c>
      <c r="DB439" t="str">
        <f t="shared" si="2803"/>
        <v/>
      </c>
      <c r="DC439" t="str">
        <f t="shared" si="2804"/>
        <v/>
      </c>
      <c r="DD439" t="str">
        <f t="shared" si="2805"/>
        <v/>
      </c>
      <c r="DE439" t="str">
        <f t="shared" si="2806"/>
        <v/>
      </c>
      <c r="DF439" t="str">
        <f t="shared" si="2807"/>
        <v/>
      </c>
      <c r="DG439" t="str">
        <f t="shared" si="2808"/>
        <v/>
      </c>
      <c r="DH439" t="str">
        <f t="shared" si="2809"/>
        <v/>
      </c>
      <c r="DI439" t="str">
        <f t="shared" si="2810"/>
        <v/>
      </c>
      <c r="DJ439" t="str">
        <f t="shared" si="2811"/>
        <v/>
      </c>
      <c r="DK439" t="str">
        <f t="shared" si="2812"/>
        <v/>
      </c>
      <c r="DL439" t="str">
        <f t="shared" si="2813"/>
        <v/>
      </c>
      <c r="DM439" t="str">
        <f t="shared" si="2814"/>
        <v/>
      </c>
      <c r="DN439" t="str">
        <f t="shared" si="2815"/>
        <v/>
      </c>
      <c r="DO439" t="str">
        <f t="shared" si="2816"/>
        <v/>
      </c>
      <c r="DP439" t="str">
        <f t="shared" si="2817"/>
        <v/>
      </c>
      <c r="DQ439" t="str">
        <f t="shared" si="2818"/>
        <v/>
      </c>
      <c r="DR439" t="str">
        <f t="shared" si="2819"/>
        <v/>
      </c>
      <c r="DS439" t="str">
        <f t="shared" si="2820"/>
        <v/>
      </c>
      <c r="DT439" t="str">
        <f t="shared" si="2821"/>
        <v/>
      </c>
      <c r="DU439" t="str">
        <f t="shared" si="2822"/>
        <v/>
      </c>
      <c r="DV439" t="str">
        <f t="shared" si="2823"/>
        <v/>
      </c>
      <c r="DW439" t="str">
        <f t="shared" si="2824"/>
        <v/>
      </c>
      <c r="DX439" t="str">
        <f t="shared" si="2825"/>
        <v/>
      </c>
      <c r="DY439" t="str">
        <f t="shared" si="2826"/>
        <v/>
      </c>
      <c r="DZ439" t="str">
        <f t="shared" si="2827"/>
        <v/>
      </c>
      <c r="EA439" t="str">
        <f t="shared" si="2828"/>
        <v/>
      </c>
      <c r="EB439" t="str">
        <f t="shared" si="2829"/>
        <v/>
      </c>
      <c r="EC439" t="str">
        <f t="shared" si="2830"/>
        <v/>
      </c>
      <c r="ED439" t="str">
        <f t="shared" si="2831"/>
        <v/>
      </c>
      <c r="EE439" t="str">
        <f t="shared" si="2832"/>
        <v/>
      </c>
      <c r="EF439" t="str">
        <f t="shared" si="2833"/>
        <v/>
      </c>
      <c r="EG439" t="str">
        <f t="shared" si="2834"/>
        <v/>
      </c>
      <c r="EH439" t="str">
        <f t="shared" si="2835"/>
        <v/>
      </c>
      <c r="EI439" t="str">
        <f t="shared" si="2836"/>
        <v/>
      </c>
      <c r="EJ439" t="str">
        <f t="shared" si="2837"/>
        <v/>
      </c>
      <c r="EK439" t="str">
        <f t="shared" si="2838"/>
        <v/>
      </c>
      <c r="EL439" t="str">
        <f t="shared" si="2839"/>
        <v/>
      </c>
      <c r="EM439" t="str">
        <f t="shared" si="2840"/>
        <v/>
      </c>
      <c r="EN439" t="str">
        <f t="shared" si="2841"/>
        <v/>
      </c>
      <c r="EO439" t="str">
        <f t="shared" si="2842"/>
        <v/>
      </c>
    </row>
    <row r="440" spans="75:145">
      <c r="BW440" t="str">
        <f t="shared" si="2772"/>
        <v/>
      </c>
      <c r="BX440" t="str">
        <f t="shared" ref="BX440:BX445" si="2843">IF(D440="","","|n|cffffcc00"&amp;BX$2&amp;"：|r"&amp;D440&amp;BX$1)</f>
        <v/>
      </c>
      <c r="BY440" t="str">
        <f t="shared" ref="BY440:BY445" si="2844">IF(E440="","","|n|cffffcc00"&amp;BY$2&amp;"：|r"&amp;E440&amp;BY$1)</f>
        <v/>
      </c>
      <c r="BZ440" t="str">
        <f t="shared" ref="BZ440:BZ445" si="2845">IF(F440="","","|n|cffffcc00"&amp;BZ$2&amp;"：|r"&amp;F440&amp;BZ$1)</f>
        <v/>
      </c>
      <c r="CA440" t="str">
        <f t="shared" ref="CA440:CA445" si="2846">IF(G440="","","|n|cffffcc00"&amp;CA$2&amp;"：|r"&amp;G440&amp;CA$1)</f>
        <v/>
      </c>
      <c r="CB440" t="str">
        <f t="shared" ref="CB440:CB445" si="2847">IF(H440="","","|n|cffffcc00"&amp;CB$2&amp;"：|r"&amp;H440&amp;CB$1)</f>
        <v/>
      </c>
      <c r="CC440" t="str">
        <f t="shared" ref="CC440:CC445" si="2848">IF(I440="","","|n|cffffcc00"&amp;CC$2&amp;"：|r"&amp;I440&amp;CC$1)</f>
        <v/>
      </c>
      <c r="CD440" t="str">
        <f t="shared" ref="CD440:CD445" si="2849">IF(J440="","","|n|cffffcc00"&amp;CD$2&amp;"：|r"&amp;J440&amp;CD$1)</f>
        <v/>
      </c>
      <c r="CE440" t="str">
        <f t="shared" ref="CE440:CE445" si="2850">IF(K440="","","|n|cffffcc00"&amp;CE$2&amp;"：|r"&amp;K440&amp;CE$1)</f>
        <v/>
      </c>
      <c r="CF440" t="str">
        <f t="shared" ref="CF440:CF445" si="2851">IF(L440="","","|n|cffffcc00"&amp;CF$2&amp;"：|r"&amp;L440&amp;CF$1)</f>
        <v/>
      </c>
      <c r="CG440" t="str">
        <f t="shared" ref="CG440:CG445" si="2852">IF(M440="","","|n|cffffcc00"&amp;CG$2&amp;"：|r"&amp;M440&amp;CG$1)</f>
        <v/>
      </c>
      <c r="CH440" t="str">
        <f t="shared" ref="CH440:CH445" si="2853">IF(N440="","","|n|cffffcc00"&amp;CH$2&amp;"：|r"&amp;N440&amp;CH$1)</f>
        <v/>
      </c>
      <c r="CI440" t="str">
        <f t="shared" ref="CI440:CI445" si="2854">IF(O440="","","|n|cffffcc00"&amp;CI$2&amp;"：|r"&amp;O440&amp;CI$1)</f>
        <v/>
      </c>
      <c r="CJ440" t="str">
        <f t="shared" ref="CJ440:CJ445" si="2855">IF(P440="","","|n|cffffcc00"&amp;CJ$2&amp;"：|r"&amp;P440&amp;CJ$1)</f>
        <v/>
      </c>
      <c r="CK440" t="str">
        <f t="shared" ref="CK440:CK445" si="2856">IF(Q440="","","|n|cffffcc00"&amp;CK$2&amp;"：|r"&amp;Q440&amp;CK$1)</f>
        <v/>
      </c>
      <c r="CL440" t="str">
        <f t="shared" ref="CL440:CL445" si="2857">IF(R440="","","|n|cffffcc00"&amp;CL$2&amp;"：|r"&amp;R440&amp;CL$1)</f>
        <v/>
      </c>
      <c r="CM440" t="str">
        <f t="shared" ref="CM440:CM445" si="2858">IF(S440="","","|n|cffffcc00"&amp;CM$2&amp;"：|r"&amp;S440&amp;CM$1)</f>
        <v/>
      </c>
      <c r="CN440" t="str">
        <f t="shared" ref="CN440:CN445" si="2859">IF(T440="","","|n|cffffcc00"&amp;CN$2&amp;"：|r"&amp;T440&amp;CN$1)</f>
        <v/>
      </c>
      <c r="CO440" t="str">
        <f t="shared" ref="CO440:CO445" si="2860">IF(U440="","","|n|cffffcc00"&amp;CO$2&amp;"：|r"&amp;U440&amp;CO$1)</f>
        <v/>
      </c>
      <c r="CP440" t="str">
        <f t="shared" ref="CP440:CP445" si="2861">IF(V440="","","|n|cffffcc00"&amp;CP$2&amp;"：|r"&amp;V440&amp;CP$1)</f>
        <v/>
      </c>
      <c r="CQ440" t="str">
        <f t="shared" ref="CQ440:CQ445" si="2862">IF(W440="","","|n|cffffcc00"&amp;CQ$2&amp;"：|r"&amp;W440&amp;CQ$1)</f>
        <v/>
      </c>
      <c r="CR440" t="str">
        <f t="shared" ref="CR440:CR445" si="2863">IF(X440="","","|n|cffffcc00"&amp;CR$2&amp;"：|r"&amp;X440&amp;CR$1)</f>
        <v/>
      </c>
      <c r="CS440" t="str">
        <f t="shared" ref="CS440:CS445" si="2864">IF(Y440="","","|n|cffffcc00"&amp;CS$2&amp;"：|r"&amp;Y440&amp;CS$1)</f>
        <v/>
      </c>
      <c r="CT440" t="str">
        <f t="shared" ref="CT440:CT445" si="2865">IF(Z440="","","|n|cffffcc00"&amp;CT$2&amp;"：|r"&amp;Z440&amp;CT$1)</f>
        <v/>
      </c>
      <c r="CU440" t="str">
        <f t="shared" ref="CU440:CU445" si="2866">IF(AA440="","","|n|cffffcc00"&amp;CU$2&amp;"：|r"&amp;AA440&amp;CU$1)</f>
        <v/>
      </c>
      <c r="CV440" t="str">
        <f t="shared" ref="CV440:CV445" si="2867">IF(AB440="","","|n|cffffcc00"&amp;CV$2&amp;"：|r"&amp;AB440&amp;CV$1)</f>
        <v/>
      </c>
      <c r="CW440" t="str">
        <f t="shared" ref="CW440:CW445" si="2868">IF(AC440="","","|n|cffffcc00"&amp;CW$2&amp;"：|r"&amp;AC440&amp;CW$1)</f>
        <v/>
      </c>
      <c r="CX440" t="str">
        <f t="shared" ref="CX440:CX445" si="2869">IF(AD440="","","|n|cffffcc00"&amp;CX$2&amp;"：|r"&amp;AD440&amp;CX$1)</f>
        <v/>
      </c>
      <c r="CY440" t="str">
        <f t="shared" ref="CY440:CY445" si="2870">IF(AE440="","","|n|cffffcc00"&amp;CY$2&amp;"：|r"&amp;AE440&amp;CY$1)</f>
        <v/>
      </c>
      <c r="CZ440" t="str">
        <f t="shared" ref="CZ440:CZ445" si="2871">IF(AF440="","","|n|cffffcc00"&amp;CZ$2&amp;"：|r"&amp;AF440&amp;CZ$1)</f>
        <v/>
      </c>
      <c r="DA440" t="str">
        <f t="shared" ref="DA440:DA445" si="2872">IF(AG440="","","|n|cffffcc00"&amp;DA$2&amp;"：|r"&amp;AG440&amp;DA$1)</f>
        <v/>
      </c>
      <c r="DB440" t="str">
        <f t="shared" ref="DB440:DB445" si="2873">IF(AH440="","","|n|cffffcc00"&amp;DB$2&amp;"：|r"&amp;AH440&amp;DB$1)</f>
        <v/>
      </c>
      <c r="DC440" t="str">
        <f t="shared" ref="DC440:DC445" si="2874">IF(AI440="","","|n|cffffcc00"&amp;DC$2&amp;"：|r"&amp;AI440&amp;DC$1)</f>
        <v/>
      </c>
      <c r="DD440" t="str">
        <f t="shared" ref="DD440:DD445" si="2875">IF(AJ440="","","|n|cffffcc00"&amp;DD$2&amp;"：|r"&amp;AJ440&amp;DD$1)</f>
        <v/>
      </c>
      <c r="DE440" t="str">
        <f t="shared" ref="DE440:DE445" si="2876">IF(AK440="","","|n|cffffcc00"&amp;DE$2&amp;"：|r"&amp;AK440&amp;DE$1)</f>
        <v/>
      </c>
      <c r="DF440" t="str">
        <f t="shared" ref="DF440:DF445" si="2877">IF(AL440="","","|n|cffffcc00"&amp;DF$2&amp;"：|r"&amp;AL440&amp;DF$1)</f>
        <v/>
      </c>
      <c r="DG440" t="str">
        <f t="shared" ref="DG440:DG445" si="2878">IF(AM440="","","|n|cffffcc00"&amp;DG$2&amp;"：|r"&amp;AM440&amp;DG$1)</f>
        <v/>
      </c>
      <c r="DH440" t="str">
        <f t="shared" ref="DH440:DH445" si="2879">IF(AN440="","","|n|cffffcc00"&amp;DH$2&amp;"：|r"&amp;AN440&amp;DH$1)</f>
        <v/>
      </c>
      <c r="DI440" t="str">
        <f t="shared" ref="DI440:DI445" si="2880">IF(AO440="","","|n|cffffcc00"&amp;DI$2&amp;"：|r"&amp;AO440&amp;DI$1)</f>
        <v/>
      </c>
      <c r="DJ440" t="str">
        <f t="shared" ref="DJ440:DJ445" si="2881">IF(AP440="","","|n|cffffcc00"&amp;DJ$2&amp;"：|r"&amp;AP440&amp;DJ$1)</f>
        <v/>
      </c>
      <c r="DK440" t="str">
        <f t="shared" ref="DK440:DK445" si="2882">IF(AQ440="","","|n|cffffcc00"&amp;DK$2&amp;"：|r"&amp;AQ440&amp;DK$1)</f>
        <v/>
      </c>
      <c r="DL440" t="str">
        <f t="shared" ref="DL440:DL445" si="2883">IF(AR440="","","|n|cffffcc00"&amp;DL$2&amp;"：|r"&amp;AR440&amp;DL$1)</f>
        <v/>
      </c>
      <c r="DM440" t="str">
        <f t="shared" ref="DM440:DM445" si="2884">IF(AS440="","","|n|cffffcc00"&amp;DM$2&amp;"：|r"&amp;AS440&amp;DM$1)</f>
        <v/>
      </c>
      <c r="DN440" t="str">
        <f t="shared" ref="DN440:DN445" si="2885">IF(AT440="","","|n|cffffcc00"&amp;DN$2&amp;"：|r"&amp;AT440&amp;DN$1)</f>
        <v/>
      </c>
      <c r="DO440" t="str">
        <f t="shared" ref="DO440:DO445" si="2886">IF(AU440="","","|n|cffffcc00"&amp;DO$2&amp;"：|r"&amp;AU440&amp;DO$1)</f>
        <v/>
      </c>
      <c r="DP440" t="str">
        <f t="shared" ref="DP440:DP445" si="2887">IF(AV440="","","|n|cffffcc00"&amp;DP$2&amp;"：|r"&amp;AV440&amp;DP$1)</f>
        <v/>
      </c>
      <c r="DQ440" t="str">
        <f t="shared" ref="DQ440:DQ445" si="2888">IF(AW440="","","|n|cffffcc00"&amp;DQ$2&amp;"：|r"&amp;AW440&amp;DQ$1)</f>
        <v/>
      </c>
      <c r="DR440" t="str">
        <f t="shared" ref="DR440:DR445" si="2889">IF(AX440="","","|n|cffffcc00"&amp;DR$2&amp;"：|r"&amp;AX440&amp;DR$1)</f>
        <v/>
      </c>
      <c r="DS440" t="str">
        <f t="shared" ref="DS440:DS445" si="2890">IF(AY440="","","|n|cffffcc00"&amp;DS$2&amp;"：|r"&amp;AY440&amp;DS$1)</f>
        <v/>
      </c>
      <c r="DT440" t="str">
        <f t="shared" ref="DT440:DT445" si="2891">IF(AZ440="","","|n|cffffcc00"&amp;DT$2&amp;"：|r"&amp;AZ440&amp;DT$1)</f>
        <v/>
      </c>
      <c r="DU440" t="str">
        <f t="shared" ref="DU440:DU445" si="2892">IF(BA440="","","|n|cffffcc00"&amp;DU$2&amp;"：|r"&amp;BA440&amp;DU$1)</f>
        <v/>
      </c>
      <c r="DV440" t="str">
        <f t="shared" ref="DV440:DV445" si="2893">IF(BB440="","","|n|cffffcc00"&amp;DV$2&amp;"：|r"&amp;BB440&amp;DV$1)</f>
        <v/>
      </c>
      <c r="DW440" t="str">
        <f t="shared" ref="DW440:DW445" si="2894">IF(BC440="","","|n|cffffcc00"&amp;DW$2&amp;"：|r"&amp;BC440&amp;DW$1)</f>
        <v/>
      </c>
      <c r="DX440" t="str">
        <f t="shared" ref="DX440:DX445" si="2895">IF(BD440="","","|n|cffffcc00"&amp;DX$2&amp;"：|r"&amp;BD440&amp;DX$1)</f>
        <v/>
      </c>
      <c r="DY440" t="str">
        <f t="shared" ref="DY440:DY445" si="2896">IF(BE440="","","|n|cffffcc00"&amp;DY$2&amp;"：|r"&amp;BE440&amp;DY$1)</f>
        <v/>
      </c>
      <c r="DZ440" t="str">
        <f t="shared" ref="DZ440:DZ445" si="2897">IF(BF440="","","|n|cffffcc00"&amp;DZ$2&amp;"：|r"&amp;BF440&amp;DZ$1)</f>
        <v/>
      </c>
      <c r="EA440" t="str">
        <f t="shared" ref="EA440:EA445" si="2898">IF(BG440="","","|n|cffffcc00"&amp;EA$2&amp;"：|r"&amp;BG440&amp;EA$1)</f>
        <v/>
      </c>
      <c r="EB440" t="str">
        <f t="shared" ref="EB440:EB445" si="2899">IF(BH440="","","|n|cffffcc00"&amp;EB$2&amp;"：|r"&amp;BH440&amp;EB$1)</f>
        <v/>
      </c>
      <c r="EC440" t="str">
        <f t="shared" ref="EC440:EC445" si="2900">IF(BI440="","","|n|cffffcc00"&amp;EC$2&amp;"：|r"&amp;BI440&amp;EC$1)</f>
        <v/>
      </c>
      <c r="ED440" t="str">
        <f t="shared" ref="ED440:ED445" si="2901">IF(BJ440="","","|n|cffffcc00"&amp;ED$2&amp;"：|r"&amp;BJ440&amp;ED$1)</f>
        <v/>
      </c>
      <c r="EE440" t="str">
        <f t="shared" ref="EE440:EE445" si="2902">IF(BK440="","","|n|cffffcc00"&amp;EE$2&amp;"：|r"&amp;BK440&amp;EE$1)</f>
        <v/>
      </c>
      <c r="EF440" t="str">
        <f t="shared" ref="EF440:EF445" si="2903">IF(BL440="","","|n|cffffcc00"&amp;EF$2&amp;"：|r"&amp;BL440&amp;EF$1)</f>
        <v/>
      </c>
      <c r="EG440" t="str">
        <f t="shared" ref="EG440:EG445" si="2904">IF(BM440="","","|n|cffffcc00"&amp;EG$2&amp;"：|r"&amp;BM440&amp;EG$1)</f>
        <v/>
      </c>
      <c r="EH440" t="str">
        <f t="shared" ref="EH440:EH445" si="2905">IF(BN440="","","|n|cffffcc00"&amp;EH$2&amp;"：|r"&amp;BN440&amp;EH$1)</f>
        <v/>
      </c>
      <c r="EI440" t="str">
        <f t="shared" ref="EI440:EI445" si="2906">IF(BO440="","","|n|cffffcc00"&amp;EI$2&amp;"：|r"&amp;BO440&amp;EI$1)</f>
        <v/>
      </c>
      <c r="EJ440" t="str">
        <f t="shared" ref="EJ440:EJ445" si="2907">IF(BP440="","","|n|cffffcc00"&amp;EJ$2&amp;"：|r"&amp;BP440&amp;EJ$1)</f>
        <v/>
      </c>
      <c r="EK440" t="str">
        <f t="shared" ref="EK440:EK445" si="2908">IF(BQ440="","","|n|cffffcc00"&amp;EK$2&amp;"：|r"&amp;BQ440&amp;EK$1)</f>
        <v/>
      </c>
      <c r="EL440" t="str">
        <f t="shared" ref="EL440:EL445" si="2909">IF(BR440="","","|n|cffffcc00"&amp;EL$2&amp;"：|r"&amp;BR440&amp;EL$1)</f>
        <v/>
      </c>
      <c r="EM440" t="str">
        <f t="shared" ref="EM440:EM445" si="2910">IF(BS440="","","|n|cffffcc00"&amp;EM$2&amp;"：|r"&amp;BS440&amp;EM$1)</f>
        <v/>
      </c>
      <c r="EN440" t="str">
        <f t="shared" ref="EN440:EN445" si="2911">IF(BT440="","","|n|cffffcc00"&amp;EN$2&amp;"：|r"&amp;BT440&amp;EN$1)</f>
        <v/>
      </c>
      <c r="EO440" t="str">
        <f t="shared" ref="EO440:EO445" si="2912">IF(BU440="","","|n|cffffcc00"&amp;EO$2&amp;"：|r"&amp;BU440&amp;EO$1)</f>
        <v/>
      </c>
    </row>
    <row r="441" spans="75:145">
      <c r="BW441" t="str">
        <f t="shared" si="2772"/>
        <v/>
      </c>
      <c r="BX441" t="str">
        <f t="shared" si="2843"/>
        <v/>
      </c>
      <c r="BY441" t="str">
        <f t="shared" si="2844"/>
        <v/>
      </c>
      <c r="BZ441" t="str">
        <f t="shared" si="2845"/>
        <v/>
      </c>
      <c r="CA441" t="str">
        <f t="shared" si="2846"/>
        <v/>
      </c>
      <c r="CB441" t="str">
        <f t="shared" si="2847"/>
        <v/>
      </c>
      <c r="CC441" t="str">
        <f t="shared" si="2848"/>
        <v/>
      </c>
      <c r="CD441" t="str">
        <f t="shared" si="2849"/>
        <v/>
      </c>
      <c r="CE441" t="str">
        <f t="shared" si="2850"/>
        <v/>
      </c>
      <c r="CF441" t="str">
        <f t="shared" si="2851"/>
        <v/>
      </c>
      <c r="CG441" t="str">
        <f t="shared" si="2852"/>
        <v/>
      </c>
      <c r="CH441" t="str">
        <f t="shared" si="2853"/>
        <v/>
      </c>
      <c r="CI441" t="str">
        <f t="shared" si="2854"/>
        <v/>
      </c>
      <c r="CJ441" t="str">
        <f t="shared" si="2855"/>
        <v/>
      </c>
      <c r="CK441" t="str">
        <f t="shared" si="2856"/>
        <v/>
      </c>
      <c r="CL441" t="str">
        <f t="shared" si="2857"/>
        <v/>
      </c>
      <c r="CM441" t="str">
        <f t="shared" si="2858"/>
        <v/>
      </c>
      <c r="CN441" t="str">
        <f t="shared" si="2859"/>
        <v/>
      </c>
      <c r="CO441" t="str">
        <f t="shared" si="2860"/>
        <v/>
      </c>
      <c r="CP441" t="str">
        <f t="shared" si="2861"/>
        <v/>
      </c>
      <c r="CQ441" t="str">
        <f t="shared" si="2862"/>
        <v/>
      </c>
      <c r="CR441" t="str">
        <f t="shared" si="2863"/>
        <v/>
      </c>
      <c r="CS441" t="str">
        <f t="shared" si="2864"/>
        <v/>
      </c>
      <c r="CT441" t="str">
        <f t="shared" si="2865"/>
        <v/>
      </c>
      <c r="CU441" t="str">
        <f t="shared" si="2866"/>
        <v/>
      </c>
      <c r="CV441" t="str">
        <f t="shared" si="2867"/>
        <v/>
      </c>
      <c r="CW441" t="str">
        <f t="shared" si="2868"/>
        <v/>
      </c>
      <c r="CX441" t="str">
        <f t="shared" si="2869"/>
        <v/>
      </c>
      <c r="CY441" t="str">
        <f t="shared" si="2870"/>
        <v/>
      </c>
      <c r="CZ441" t="str">
        <f t="shared" si="2871"/>
        <v/>
      </c>
      <c r="DA441" t="str">
        <f t="shared" si="2872"/>
        <v/>
      </c>
      <c r="DB441" t="str">
        <f t="shared" si="2873"/>
        <v/>
      </c>
      <c r="DC441" t="str">
        <f t="shared" si="2874"/>
        <v/>
      </c>
      <c r="DD441" t="str">
        <f t="shared" si="2875"/>
        <v/>
      </c>
      <c r="DE441" t="str">
        <f t="shared" si="2876"/>
        <v/>
      </c>
      <c r="DF441" t="str">
        <f t="shared" si="2877"/>
        <v/>
      </c>
      <c r="DG441" t="str">
        <f t="shared" si="2878"/>
        <v/>
      </c>
      <c r="DH441" t="str">
        <f t="shared" si="2879"/>
        <v/>
      </c>
      <c r="DI441" t="str">
        <f t="shared" si="2880"/>
        <v/>
      </c>
      <c r="DJ441" t="str">
        <f t="shared" si="2881"/>
        <v/>
      </c>
      <c r="DK441" t="str">
        <f t="shared" si="2882"/>
        <v/>
      </c>
      <c r="DL441" t="str">
        <f t="shared" si="2883"/>
        <v/>
      </c>
      <c r="DM441" t="str">
        <f t="shared" si="2884"/>
        <v/>
      </c>
      <c r="DN441" t="str">
        <f t="shared" si="2885"/>
        <v/>
      </c>
      <c r="DO441" t="str">
        <f t="shared" si="2886"/>
        <v/>
      </c>
      <c r="DP441" t="str">
        <f t="shared" si="2887"/>
        <v/>
      </c>
      <c r="DQ441" t="str">
        <f t="shared" si="2888"/>
        <v/>
      </c>
      <c r="DR441" t="str">
        <f t="shared" si="2889"/>
        <v/>
      </c>
      <c r="DS441" t="str">
        <f t="shared" si="2890"/>
        <v/>
      </c>
      <c r="DT441" t="str">
        <f t="shared" si="2891"/>
        <v/>
      </c>
      <c r="DU441" t="str">
        <f t="shared" si="2892"/>
        <v/>
      </c>
      <c r="DV441" t="str">
        <f t="shared" si="2893"/>
        <v/>
      </c>
      <c r="DW441" t="str">
        <f t="shared" si="2894"/>
        <v/>
      </c>
      <c r="DX441" t="str">
        <f t="shared" si="2895"/>
        <v/>
      </c>
      <c r="DY441" t="str">
        <f t="shared" si="2896"/>
        <v/>
      </c>
      <c r="DZ441" t="str">
        <f t="shared" si="2897"/>
        <v/>
      </c>
      <c r="EA441" t="str">
        <f t="shared" si="2898"/>
        <v/>
      </c>
      <c r="EB441" t="str">
        <f t="shared" si="2899"/>
        <v/>
      </c>
      <c r="EC441" t="str">
        <f t="shared" si="2900"/>
        <v/>
      </c>
      <c r="ED441" t="str">
        <f t="shared" si="2901"/>
        <v/>
      </c>
      <c r="EE441" t="str">
        <f t="shared" si="2902"/>
        <v/>
      </c>
      <c r="EF441" t="str">
        <f t="shared" si="2903"/>
        <v/>
      </c>
      <c r="EG441" t="str">
        <f t="shared" si="2904"/>
        <v/>
      </c>
      <c r="EH441" t="str">
        <f t="shared" si="2905"/>
        <v/>
      </c>
      <c r="EI441" t="str">
        <f t="shared" si="2906"/>
        <v/>
      </c>
      <c r="EJ441" t="str">
        <f t="shared" si="2907"/>
        <v/>
      </c>
      <c r="EK441" t="str">
        <f t="shared" si="2908"/>
        <v/>
      </c>
      <c r="EL441" t="str">
        <f t="shared" si="2909"/>
        <v/>
      </c>
      <c r="EM441" t="str">
        <f t="shared" si="2910"/>
        <v/>
      </c>
      <c r="EN441" t="str">
        <f t="shared" si="2911"/>
        <v/>
      </c>
      <c r="EO441" t="str">
        <f t="shared" si="2912"/>
        <v/>
      </c>
    </row>
    <row r="442" spans="75:145">
      <c r="BW442" t="str">
        <f t="shared" si="2772"/>
        <v/>
      </c>
      <c r="BX442" t="str">
        <f t="shared" si="2843"/>
        <v/>
      </c>
      <c r="BY442" t="str">
        <f t="shared" si="2844"/>
        <v/>
      </c>
      <c r="BZ442" t="str">
        <f t="shared" si="2845"/>
        <v/>
      </c>
      <c r="CA442" t="str">
        <f t="shared" si="2846"/>
        <v/>
      </c>
      <c r="CB442" t="str">
        <f t="shared" si="2847"/>
        <v/>
      </c>
      <c r="CC442" t="str">
        <f t="shared" si="2848"/>
        <v/>
      </c>
      <c r="CD442" t="str">
        <f t="shared" si="2849"/>
        <v/>
      </c>
      <c r="CE442" t="str">
        <f t="shared" si="2850"/>
        <v/>
      </c>
      <c r="CF442" t="str">
        <f t="shared" si="2851"/>
        <v/>
      </c>
      <c r="CG442" t="str">
        <f t="shared" si="2852"/>
        <v/>
      </c>
      <c r="CH442" t="str">
        <f t="shared" si="2853"/>
        <v/>
      </c>
      <c r="CI442" t="str">
        <f t="shared" si="2854"/>
        <v/>
      </c>
      <c r="CJ442" t="str">
        <f t="shared" si="2855"/>
        <v/>
      </c>
      <c r="CK442" t="str">
        <f t="shared" si="2856"/>
        <v/>
      </c>
      <c r="CL442" t="str">
        <f t="shared" si="2857"/>
        <v/>
      </c>
      <c r="CM442" t="str">
        <f t="shared" si="2858"/>
        <v/>
      </c>
      <c r="CN442" t="str">
        <f t="shared" si="2859"/>
        <v/>
      </c>
      <c r="CO442" t="str">
        <f t="shared" si="2860"/>
        <v/>
      </c>
      <c r="CP442" t="str">
        <f t="shared" si="2861"/>
        <v/>
      </c>
      <c r="CQ442" t="str">
        <f t="shared" si="2862"/>
        <v/>
      </c>
      <c r="CR442" t="str">
        <f t="shared" si="2863"/>
        <v/>
      </c>
      <c r="CS442" t="str">
        <f t="shared" si="2864"/>
        <v/>
      </c>
      <c r="CT442" t="str">
        <f t="shared" si="2865"/>
        <v/>
      </c>
      <c r="CU442" t="str">
        <f t="shared" si="2866"/>
        <v/>
      </c>
      <c r="CV442" t="str">
        <f t="shared" si="2867"/>
        <v/>
      </c>
      <c r="CW442" t="str">
        <f t="shared" si="2868"/>
        <v/>
      </c>
      <c r="CX442" t="str">
        <f t="shared" si="2869"/>
        <v/>
      </c>
      <c r="CY442" t="str">
        <f t="shared" si="2870"/>
        <v/>
      </c>
      <c r="CZ442" t="str">
        <f t="shared" si="2871"/>
        <v/>
      </c>
      <c r="DA442" t="str">
        <f t="shared" si="2872"/>
        <v/>
      </c>
      <c r="DB442" t="str">
        <f t="shared" si="2873"/>
        <v/>
      </c>
      <c r="DC442" t="str">
        <f t="shared" si="2874"/>
        <v/>
      </c>
      <c r="DD442" t="str">
        <f t="shared" si="2875"/>
        <v/>
      </c>
      <c r="DE442" t="str">
        <f t="shared" si="2876"/>
        <v/>
      </c>
      <c r="DF442" t="str">
        <f t="shared" si="2877"/>
        <v/>
      </c>
      <c r="DG442" t="str">
        <f t="shared" si="2878"/>
        <v/>
      </c>
      <c r="DH442" t="str">
        <f t="shared" si="2879"/>
        <v/>
      </c>
      <c r="DI442" t="str">
        <f t="shared" si="2880"/>
        <v/>
      </c>
      <c r="DJ442" t="str">
        <f t="shared" si="2881"/>
        <v/>
      </c>
      <c r="DK442" t="str">
        <f t="shared" si="2882"/>
        <v/>
      </c>
      <c r="DL442" t="str">
        <f t="shared" si="2883"/>
        <v/>
      </c>
      <c r="DM442" t="str">
        <f t="shared" si="2884"/>
        <v/>
      </c>
      <c r="DN442" t="str">
        <f t="shared" si="2885"/>
        <v/>
      </c>
      <c r="DO442" t="str">
        <f t="shared" si="2886"/>
        <v/>
      </c>
      <c r="DP442" t="str">
        <f t="shared" si="2887"/>
        <v/>
      </c>
      <c r="DQ442" t="str">
        <f t="shared" si="2888"/>
        <v/>
      </c>
      <c r="DR442" t="str">
        <f t="shared" si="2889"/>
        <v/>
      </c>
      <c r="DS442" t="str">
        <f t="shared" si="2890"/>
        <v/>
      </c>
      <c r="DT442" t="str">
        <f t="shared" si="2891"/>
        <v/>
      </c>
      <c r="DU442" t="str">
        <f t="shared" si="2892"/>
        <v/>
      </c>
      <c r="DV442" t="str">
        <f t="shared" si="2893"/>
        <v/>
      </c>
      <c r="DW442" t="str">
        <f t="shared" si="2894"/>
        <v/>
      </c>
      <c r="DX442" t="str">
        <f t="shared" si="2895"/>
        <v/>
      </c>
      <c r="DY442" t="str">
        <f t="shared" si="2896"/>
        <v/>
      </c>
      <c r="DZ442" t="str">
        <f t="shared" si="2897"/>
        <v/>
      </c>
      <c r="EA442" t="str">
        <f t="shared" si="2898"/>
        <v/>
      </c>
      <c r="EB442" t="str">
        <f t="shared" si="2899"/>
        <v/>
      </c>
      <c r="EC442" t="str">
        <f t="shared" si="2900"/>
        <v/>
      </c>
      <c r="ED442" t="str">
        <f t="shared" si="2901"/>
        <v/>
      </c>
      <c r="EE442" t="str">
        <f t="shared" si="2902"/>
        <v/>
      </c>
      <c r="EF442" t="str">
        <f t="shared" si="2903"/>
        <v/>
      </c>
      <c r="EG442" t="str">
        <f t="shared" si="2904"/>
        <v/>
      </c>
      <c r="EH442" t="str">
        <f t="shared" si="2905"/>
        <v/>
      </c>
      <c r="EI442" t="str">
        <f t="shared" si="2906"/>
        <v/>
      </c>
      <c r="EJ442" t="str">
        <f t="shared" si="2907"/>
        <v/>
      </c>
      <c r="EK442" t="str">
        <f t="shared" si="2908"/>
        <v/>
      </c>
      <c r="EL442" t="str">
        <f t="shared" si="2909"/>
        <v/>
      </c>
      <c r="EM442" t="str">
        <f t="shared" si="2910"/>
        <v/>
      </c>
      <c r="EN442" t="str">
        <f t="shared" si="2911"/>
        <v/>
      </c>
      <c r="EO442" t="str">
        <f t="shared" si="2912"/>
        <v/>
      </c>
    </row>
    <row r="443" spans="75:145">
      <c r="BW443" t="str">
        <f t="shared" si="2772"/>
        <v/>
      </c>
      <c r="BX443" t="str">
        <f t="shared" si="2843"/>
        <v/>
      </c>
      <c r="BY443" t="str">
        <f t="shared" si="2844"/>
        <v/>
      </c>
      <c r="BZ443" t="str">
        <f t="shared" si="2845"/>
        <v/>
      </c>
      <c r="CA443" t="str">
        <f t="shared" si="2846"/>
        <v/>
      </c>
      <c r="CB443" t="str">
        <f t="shared" si="2847"/>
        <v/>
      </c>
      <c r="CC443" t="str">
        <f t="shared" si="2848"/>
        <v/>
      </c>
      <c r="CD443" t="str">
        <f t="shared" si="2849"/>
        <v/>
      </c>
      <c r="CE443" t="str">
        <f t="shared" si="2850"/>
        <v/>
      </c>
      <c r="CF443" t="str">
        <f t="shared" si="2851"/>
        <v/>
      </c>
      <c r="CG443" t="str">
        <f t="shared" si="2852"/>
        <v/>
      </c>
      <c r="CH443" t="str">
        <f t="shared" si="2853"/>
        <v/>
      </c>
      <c r="CI443" t="str">
        <f t="shared" si="2854"/>
        <v/>
      </c>
      <c r="CJ443" t="str">
        <f t="shared" si="2855"/>
        <v/>
      </c>
      <c r="CK443" t="str">
        <f t="shared" si="2856"/>
        <v/>
      </c>
      <c r="CL443" t="str">
        <f t="shared" si="2857"/>
        <v/>
      </c>
      <c r="CM443" t="str">
        <f t="shared" si="2858"/>
        <v/>
      </c>
      <c r="CN443" t="str">
        <f t="shared" si="2859"/>
        <v/>
      </c>
      <c r="CO443" t="str">
        <f t="shared" si="2860"/>
        <v/>
      </c>
      <c r="CP443" t="str">
        <f t="shared" si="2861"/>
        <v/>
      </c>
      <c r="CQ443" t="str">
        <f t="shared" si="2862"/>
        <v/>
      </c>
      <c r="CR443" t="str">
        <f t="shared" si="2863"/>
        <v/>
      </c>
      <c r="CS443" t="str">
        <f t="shared" si="2864"/>
        <v/>
      </c>
      <c r="CT443" t="str">
        <f t="shared" si="2865"/>
        <v/>
      </c>
      <c r="CU443" t="str">
        <f t="shared" si="2866"/>
        <v/>
      </c>
      <c r="CV443" t="str">
        <f t="shared" si="2867"/>
        <v/>
      </c>
      <c r="CW443" t="str">
        <f t="shared" si="2868"/>
        <v/>
      </c>
      <c r="CX443" t="str">
        <f t="shared" si="2869"/>
        <v/>
      </c>
      <c r="CY443" t="str">
        <f t="shared" si="2870"/>
        <v/>
      </c>
      <c r="CZ443" t="str">
        <f t="shared" si="2871"/>
        <v/>
      </c>
      <c r="DA443" t="str">
        <f t="shared" si="2872"/>
        <v/>
      </c>
      <c r="DB443" t="str">
        <f t="shared" si="2873"/>
        <v/>
      </c>
      <c r="DC443" t="str">
        <f t="shared" si="2874"/>
        <v/>
      </c>
      <c r="DD443" t="str">
        <f t="shared" si="2875"/>
        <v/>
      </c>
      <c r="DE443" t="str">
        <f t="shared" si="2876"/>
        <v/>
      </c>
      <c r="DF443" t="str">
        <f t="shared" si="2877"/>
        <v/>
      </c>
      <c r="DG443" t="str">
        <f t="shared" si="2878"/>
        <v/>
      </c>
      <c r="DH443" t="str">
        <f t="shared" si="2879"/>
        <v/>
      </c>
      <c r="DI443" t="str">
        <f t="shared" si="2880"/>
        <v/>
      </c>
      <c r="DJ443" t="str">
        <f t="shared" si="2881"/>
        <v/>
      </c>
      <c r="DK443" t="str">
        <f t="shared" si="2882"/>
        <v/>
      </c>
      <c r="DL443" t="str">
        <f t="shared" si="2883"/>
        <v/>
      </c>
      <c r="DM443" t="str">
        <f t="shared" si="2884"/>
        <v/>
      </c>
      <c r="DN443" t="str">
        <f t="shared" si="2885"/>
        <v/>
      </c>
      <c r="DO443" t="str">
        <f t="shared" si="2886"/>
        <v/>
      </c>
      <c r="DP443" t="str">
        <f t="shared" si="2887"/>
        <v/>
      </c>
      <c r="DQ443" t="str">
        <f t="shared" si="2888"/>
        <v/>
      </c>
      <c r="DR443" t="str">
        <f t="shared" si="2889"/>
        <v/>
      </c>
      <c r="DS443" t="str">
        <f t="shared" si="2890"/>
        <v/>
      </c>
      <c r="DT443" t="str">
        <f t="shared" si="2891"/>
        <v/>
      </c>
      <c r="DU443" t="str">
        <f t="shared" si="2892"/>
        <v/>
      </c>
      <c r="DV443" t="str">
        <f t="shared" si="2893"/>
        <v/>
      </c>
      <c r="DW443" t="str">
        <f t="shared" si="2894"/>
        <v/>
      </c>
      <c r="DX443" t="str">
        <f t="shared" si="2895"/>
        <v/>
      </c>
      <c r="DY443" t="str">
        <f t="shared" si="2896"/>
        <v/>
      </c>
      <c r="DZ443" t="str">
        <f t="shared" si="2897"/>
        <v/>
      </c>
      <c r="EA443" t="str">
        <f t="shared" si="2898"/>
        <v/>
      </c>
      <c r="EB443" t="str">
        <f t="shared" si="2899"/>
        <v/>
      </c>
      <c r="EC443" t="str">
        <f t="shared" si="2900"/>
        <v/>
      </c>
      <c r="ED443" t="str">
        <f t="shared" si="2901"/>
        <v/>
      </c>
      <c r="EE443" t="str">
        <f t="shared" si="2902"/>
        <v/>
      </c>
      <c r="EF443" t="str">
        <f t="shared" si="2903"/>
        <v/>
      </c>
      <c r="EG443" t="str">
        <f t="shared" si="2904"/>
        <v/>
      </c>
      <c r="EH443" t="str">
        <f t="shared" si="2905"/>
        <v/>
      </c>
      <c r="EI443" t="str">
        <f t="shared" si="2906"/>
        <v/>
      </c>
      <c r="EJ443" t="str">
        <f t="shared" si="2907"/>
        <v/>
      </c>
      <c r="EK443" t="str">
        <f t="shared" si="2908"/>
        <v/>
      </c>
      <c r="EL443" t="str">
        <f t="shared" si="2909"/>
        <v/>
      </c>
      <c r="EM443" t="str">
        <f t="shared" si="2910"/>
        <v/>
      </c>
      <c r="EN443" t="str">
        <f t="shared" si="2911"/>
        <v/>
      </c>
      <c r="EO443" t="str">
        <f t="shared" si="2912"/>
        <v/>
      </c>
    </row>
    <row r="444" spans="75:145">
      <c r="BW444" t="str">
        <f t="shared" si="2772"/>
        <v/>
      </c>
      <c r="BX444" t="str">
        <f t="shared" si="2843"/>
        <v/>
      </c>
      <c r="BY444" t="str">
        <f t="shared" si="2844"/>
        <v/>
      </c>
      <c r="BZ444" t="str">
        <f t="shared" si="2845"/>
        <v/>
      </c>
      <c r="CA444" t="str">
        <f t="shared" si="2846"/>
        <v/>
      </c>
      <c r="CB444" t="str">
        <f t="shared" si="2847"/>
        <v/>
      </c>
      <c r="CC444" t="str">
        <f t="shared" si="2848"/>
        <v/>
      </c>
      <c r="CD444" t="str">
        <f t="shared" si="2849"/>
        <v/>
      </c>
      <c r="CE444" t="str">
        <f t="shared" si="2850"/>
        <v/>
      </c>
      <c r="CF444" t="str">
        <f t="shared" si="2851"/>
        <v/>
      </c>
      <c r="CG444" t="str">
        <f t="shared" si="2852"/>
        <v/>
      </c>
      <c r="CH444" t="str">
        <f t="shared" si="2853"/>
        <v/>
      </c>
      <c r="CI444" t="str">
        <f t="shared" si="2854"/>
        <v/>
      </c>
      <c r="CJ444" t="str">
        <f t="shared" si="2855"/>
        <v/>
      </c>
      <c r="CK444" t="str">
        <f t="shared" si="2856"/>
        <v/>
      </c>
      <c r="CL444" t="str">
        <f t="shared" si="2857"/>
        <v/>
      </c>
      <c r="CM444" t="str">
        <f t="shared" si="2858"/>
        <v/>
      </c>
      <c r="CN444" t="str">
        <f t="shared" si="2859"/>
        <v/>
      </c>
      <c r="CO444" t="str">
        <f t="shared" si="2860"/>
        <v/>
      </c>
      <c r="CP444" t="str">
        <f t="shared" si="2861"/>
        <v/>
      </c>
      <c r="CQ444" t="str">
        <f t="shared" si="2862"/>
        <v/>
      </c>
      <c r="CR444" t="str">
        <f t="shared" si="2863"/>
        <v/>
      </c>
      <c r="CS444" t="str">
        <f t="shared" si="2864"/>
        <v/>
      </c>
      <c r="CT444" t="str">
        <f t="shared" si="2865"/>
        <v/>
      </c>
      <c r="CU444" t="str">
        <f t="shared" si="2866"/>
        <v/>
      </c>
      <c r="CV444" t="str">
        <f t="shared" si="2867"/>
        <v/>
      </c>
      <c r="CW444" t="str">
        <f t="shared" si="2868"/>
        <v/>
      </c>
      <c r="CX444" t="str">
        <f t="shared" si="2869"/>
        <v/>
      </c>
      <c r="CY444" t="str">
        <f t="shared" si="2870"/>
        <v/>
      </c>
      <c r="CZ444" t="str">
        <f t="shared" si="2871"/>
        <v/>
      </c>
      <c r="DA444" t="str">
        <f t="shared" si="2872"/>
        <v/>
      </c>
      <c r="DB444" t="str">
        <f t="shared" si="2873"/>
        <v/>
      </c>
      <c r="DC444" t="str">
        <f t="shared" si="2874"/>
        <v/>
      </c>
      <c r="DD444" t="str">
        <f t="shared" si="2875"/>
        <v/>
      </c>
      <c r="DE444" t="str">
        <f t="shared" si="2876"/>
        <v/>
      </c>
      <c r="DF444" t="str">
        <f t="shared" si="2877"/>
        <v/>
      </c>
      <c r="DG444" t="str">
        <f t="shared" si="2878"/>
        <v/>
      </c>
      <c r="DH444" t="str">
        <f t="shared" si="2879"/>
        <v/>
      </c>
      <c r="DI444" t="str">
        <f t="shared" si="2880"/>
        <v/>
      </c>
      <c r="DJ444" t="str">
        <f t="shared" si="2881"/>
        <v/>
      </c>
      <c r="DK444" t="str">
        <f t="shared" si="2882"/>
        <v/>
      </c>
      <c r="DL444" t="str">
        <f t="shared" si="2883"/>
        <v/>
      </c>
      <c r="DM444" t="str">
        <f t="shared" si="2884"/>
        <v/>
      </c>
      <c r="DN444" t="str">
        <f t="shared" si="2885"/>
        <v/>
      </c>
      <c r="DO444" t="str">
        <f t="shared" si="2886"/>
        <v/>
      </c>
      <c r="DP444" t="str">
        <f t="shared" si="2887"/>
        <v/>
      </c>
      <c r="DQ444" t="str">
        <f t="shared" si="2888"/>
        <v/>
      </c>
      <c r="DR444" t="str">
        <f t="shared" si="2889"/>
        <v/>
      </c>
      <c r="DS444" t="str">
        <f t="shared" si="2890"/>
        <v/>
      </c>
      <c r="DT444" t="str">
        <f t="shared" si="2891"/>
        <v/>
      </c>
      <c r="DU444" t="str">
        <f t="shared" si="2892"/>
        <v/>
      </c>
      <c r="DV444" t="str">
        <f t="shared" si="2893"/>
        <v/>
      </c>
      <c r="DW444" t="str">
        <f t="shared" si="2894"/>
        <v/>
      </c>
      <c r="DX444" t="str">
        <f t="shared" si="2895"/>
        <v/>
      </c>
      <c r="DY444" t="str">
        <f t="shared" si="2896"/>
        <v/>
      </c>
      <c r="DZ444" t="str">
        <f t="shared" si="2897"/>
        <v/>
      </c>
      <c r="EA444" t="str">
        <f t="shared" si="2898"/>
        <v/>
      </c>
      <c r="EB444" t="str">
        <f t="shared" si="2899"/>
        <v/>
      </c>
      <c r="EC444" t="str">
        <f t="shared" si="2900"/>
        <v/>
      </c>
      <c r="ED444" t="str">
        <f t="shared" si="2901"/>
        <v/>
      </c>
      <c r="EE444" t="str">
        <f t="shared" si="2902"/>
        <v/>
      </c>
      <c r="EF444" t="str">
        <f t="shared" si="2903"/>
        <v/>
      </c>
      <c r="EG444" t="str">
        <f t="shared" si="2904"/>
        <v/>
      </c>
      <c r="EH444" t="str">
        <f t="shared" si="2905"/>
        <v/>
      </c>
      <c r="EI444" t="str">
        <f t="shared" si="2906"/>
        <v/>
      </c>
      <c r="EJ444" t="str">
        <f t="shared" si="2907"/>
        <v/>
      </c>
      <c r="EK444" t="str">
        <f t="shared" si="2908"/>
        <v/>
      </c>
      <c r="EL444" t="str">
        <f t="shared" si="2909"/>
        <v/>
      </c>
      <c r="EM444" t="str">
        <f t="shared" si="2910"/>
        <v/>
      </c>
      <c r="EN444" t="str">
        <f t="shared" si="2911"/>
        <v/>
      </c>
      <c r="EO444" t="str">
        <f t="shared" si="2912"/>
        <v/>
      </c>
    </row>
    <row r="445" spans="75:145">
      <c r="BW445" t="str">
        <f t="shared" si="2772"/>
        <v/>
      </c>
      <c r="BX445" t="str">
        <f t="shared" si="2843"/>
        <v/>
      </c>
      <c r="BY445" t="str">
        <f t="shared" si="2844"/>
        <v/>
      </c>
      <c r="BZ445" t="str">
        <f t="shared" si="2845"/>
        <v/>
      </c>
      <c r="CA445" t="str">
        <f t="shared" si="2846"/>
        <v/>
      </c>
      <c r="CB445" t="str">
        <f t="shared" si="2847"/>
        <v/>
      </c>
      <c r="CC445" t="str">
        <f t="shared" si="2848"/>
        <v/>
      </c>
      <c r="CD445" t="str">
        <f t="shared" si="2849"/>
        <v/>
      </c>
      <c r="CE445" t="str">
        <f t="shared" si="2850"/>
        <v/>
      </c>
      <c r="CF445" t="str">
        <f t="shared" si="2851"/>
        <v/>
      </c>
      <c r="CG445" t="str">
        <f t="shared" si="2852"/>
        <v/>
      </c>
      <c r="CH445" t="str">
        <f t="shared" si="2853"/>
        <v/>
      </c>
      <c r="CI445" t="str">
        <f t="shared" si="2854"/>
        <v/>
      </c>
      <c r="CJ445" t="str">
        <f t="shared" si="2855"/>
        <v/>
      </c>
      <c r="CK445" t="str">
        <f t="shared" si="2856"/>
        <v/>
      </c>
      <c r="CL445" t="str">
        <f t="shared" si="2857"/>
        <v/>
      </c>
      <c r="CM445" t="str">
        <f t="shared" si="2858"/>
        <v/>
      </c>
      <c r="CN445" t="str">
        <f t="shared" si="2859"/>
        <v/>
      </c>
      <c r="CO445" t="str">
        <f t="shared" si="2860"/>
        <v/>
      </c>
      <c r="CP445" t="str">
        <f t="shared" si="2861"/>
        <v/>
      </c>
      <c r="CQ445" t="str">
        <f t="shared" si="2862"/>
        <v/>
      </c>
      <c r="CR445" t="str">
        <f t="shared" si="2863"/>
        <v/>
      </c>
      <c r="CS445" t="str">
        <f t="shared" si="2864"/>
        <v/>
      </c>
      <c r="CT445" t="str">
        <f t="shared" si="2865"/>
        <v/>
      </c>
      <c r="CU445" t="str">
        <f t="shared" si="2866"/>
        <v/>
      </c>
      <c r="CV445" t="str">
        <f t="shared" si="2867"/>
        <v/>
      </c>
      <c r="CW445" t="str">
        <f t="shared" si="2868"/>
        <v/>
      </c>
      <c r="CX445" t="str">
        <f t="shared" si="2869"/>
        <v/>
      </c>
      <c r="CY445" t="str">
        <f t="shared" si="2870"/>
        <v/>
      </c>
      <c r="CZ445" t="str">
        <f t="shared" si="2871"/>
        <v/>
      </c>
      <c r="DA445" t="str">
        <f t="shared" si="2872"/>
        <v/>
      </c>
      <c r="DB445" t="str">
        <f t="shared" si="2873"/>
        <v/>
      </c>
      <c r="DC445" t="str">
        <f t="shared" si="2874"/>
        <v/>
      </c>
      <c r="DD445" t="str">
        <f t="shared" si="2875"/>
        <v/>
      </c>
      <c r="DE445" t="str">
        <f t="shared" si="2876"/>
        <v/>
      </c>
      <c r="DF445" t="str">
        <f t="shared" si="2877"/>
        <v/>
      </c>
      <c r="DG445" t="str">
        <f t="shared" si="2878"/>
        <v/>
      </c>
      <c r="DH445" t="str">
        <f t="shared" si="2879"/>
        <v/>
      </c>
      <c r="DI445" t="str">
        <f t="shared" si="2880"/>
        <v/>
      </c>
      <c r="DJ445" t="str">
        <f t="shared" si="2881"/>
        <v/>
      </c>
      <c r="DK445" t="str">
        <f t="shared" si="2882"/>
        <v/>
      </c>
      <c r="DL445" t="str">
        <f t="shared" si="2883"/>
        <v/>
      </c>
      <c r="DM445" t="str">
        <f t="shared" si="2884"/>
        <v/>
      </c>
      <c r="DN445" t="str">
        <f t="shared" si="2885"/>
        <v/>
      </c>
      <c r="DO445" t="str">
        <f t="shared" si="2886"/>
        <v/>
      </c>
      <c r="DP445" t="str">
        <f t="shared" si="2887"/>
        <v/>
      </c>
      <c r="DQ445" t="str">
        <f t="shared" si="2888"/>
        <v/>
      </c>
      <c r="DR445" t="str">
        <f t="shared" si="2889"/>
        <v/>
      </c>
      <c r="DS445" t="str">
        <f t="shared" si="2890"/>
        <v/>
      </c>
      <c r="DT445" t="str">
        <f t="shared" si="2891"/>
        <v/>
      </c>
      <c r="DU445" t="str">
        <f t="shared" si="2892"/>
        <v/>
      </c>
      <c r="DV445" t="str">
        <f t="shared" si="2893"/>
        <v/>
      </c>
      <c r="DW445" t="str">
        <f t="shared" si="2894"/>
        <v/>
      </c>
      <c r="DX445" t="str">
        <f t="shared" si="2895"/>
        <v/>
      </c>
      <c r="DY445" t="str">
        <f t="shared" si="2896"/>
        <v/>
      </c>
      <c r="DZ445" t="str">
        <f t="shared" si="2897"/>
        <v/>
      </c>
      <c r="EA445" t="str">
        <f t="shared" si="2898"/>
        <v/>
      </c>
      <c r="EB445" t="str">
        <f t="shared" si="2899"/>
        <v/>
      </c>
      <c r="EC445" t="str">
        <f t="shared" si="2900"/>
        <v/>
      </c>
      <c r="ED445" t="str">
        <f t="shared" si="2901"/>
        <v/>
      </c>
      <c r="EE445" t="str">
        <f t="shared" si="2902"/>
        <v/>
      </c>
      <c r="EF445" t="str">
        <f t="shared" si="2903"/>
        <v/>
      </c>
      <c r="EG445" t="str">
        <f t="shared" si="2904"/>
        <v/>
      </c>
      <c r="EH445" t="str">
        <f t="shared" si="2905"/>
        <v/>
      </c>
      <c r="EI445" t="str">
        <f t="shared" si="2906"/>
        <v/>
      </c>
      <c r="EJ445" t="str">
        <f t="shared" si="2907"/>
        <v/>
      </c>
      <c r="EK445" t="str">
        <f t="shared" si="2908"/>
        <v/>
      </c>
      <c r="EL445" t="str">
        <f t="shared" si="2909"/>
        <v/>
      </c>
      <c r="EM445" t="str">
        <f t="shared" si="2910"/>
        <v/>
      </c>
      <c r="EN445" t="str">
        <f t="shared" si="2911"/>
        <v/>
      </c>
      <c r="EO445" t="str">
        <f t="shared" si="2912"/>
        <v/>
      </c>
    </row>
    <row r="446" spans="75:145">
      <c r="BW446" t="str">
        <f t="shared" si="2772"/>
        <v/>
      </c>
      <c r="BX446" t="str">
        <f t="shared" ref="BX446" si="2913">IF(D446="","","|n|cffffcc00"&amp;BX$2&amp;"：|r"&amp;D446&amp;BX$1)</f>
        <v/>
      </c>
      <c r="BY446" t="str">
        <f t="shared" ref="BY446" si="2914">IF(E446="","","|n|cffffcc00"&amp;BY$2&amp;"：|r"&amp;E446&amp;BY$1)</f>
        <v/>
      </c>
      <c r="BZ446" t="str">
        <f t="shared" ref="BZ446" si="2915">IF(F446="","","|n|cffffcc00"&amp;BZ$2&amp;"：|r"&amp;F446&amp;BZ$1)</f>
        <v/>
      </c>
      <c r="CA446" t="str">
        <f t="shared" ref="CA446" si="2916">IF(G446="","","|n|cffffcc00"&amp;CA$2&amp;"：|r"&amp;G446&amp;CA$1)</f>
        <v/>
      </c>
      <c r="CB446" t="str">
        <f t="shared" ref="CB446" si="2917">IF(H446="","","|n|cffffcc00"&amp;CB$2&amp;"：|r"&amp;H446&amp;CB$1)</f>
        <v/>
      </c>
      <c r="CC446" t="str">
        <f t="shared" ref="CC446" si="2918">IF(I446="","","|n|cffffcc00"&amp;CC$2&amp;"：|r"&amp;I446&amp;CC$1)</f>
        <v/>
      </c>
      <c r="CD446" t="str">
        <f t="shared" ref="CD446" si="2919">IF(J446="","","|n|cffffcc00"&amp;CD$2&amp;"：|r"&amp;J446&amp;CD$1)</f>
        <v/>
      </c>
      <c r="CE446" t="str">
        <f t="shared" ref="CE446" si="2920">IF(K446="","","|n|cffffcc00"&amp;CE$2&amp;"：|r"&amp;K446&amp;CE$1)</f>
        <v/>
      </c>
      <c r="CF446" t="str">
        <f t="shared" ref="CF446" si="2921">IF(L446="","","|n|cffffcc00"&amp;CF$2&amp;"：|r"&amp;L446&amp;CF$1)</f>
        <v/>
      </c>
      <c r="CG446" t="str">
        <f t="shared" ref="CG446" si="2922">IF(M446="","","|n|cffffcc00"&amp;CG$2&amp;"：|r"&amp;M446&amp;CG$1)</f>
        <v/>
      </c>
      <c r="CH446" t="str">
        <f t="shared" ref="CH446" si="2923">IF(N446="","","|n|cffffcc00"&amp;CH$2&amp;"：|r"&amp;N446&amp;CH$1)</f>
        <v/>
      </c>
      <c r="CI446" t="str">
        <f t="shared" ref="CI446" si="2924">IF(O446="","","|n|cffffcc00"&amp;CI$2&amp;"：|r"&amp;O446&amp;CI$1)</f>
        <v/>
      </c>
      <c r="CJ446" t="str">
        <f t="shared" ref="CJ446" si="2925">IF(P446="","","|n|cffffcc00"&amp;CJ$2&amp;"：|r"&amp;P446&amp;CJ$1)</f>
        <v/>
      </c>
      <c r="CK446" t="str">
        <f t="shared" ref="CK446" si="2926">IF(Q446="","","|n|cffffcc00"&amp;CK$2&amp;"：|r"&amp;Q446&amp;CK$1)</f>
        <v/>
      </c>
      <c r="CL446" t="str">
        <f t="shared" ref="CL446" si="2927">IF(R446="","","|n|cffffcc00"&amp;CL$2&amp;"：|r"&amp;R446&amp;CL$1)</f>
        <v/>
      </c>
      <c r="CM446" t="str">
        <f t="shared" ref="CM446" si="2928">IF(S446="","","|n|cffffcc00"&amp;CM$2&amp;"：|r"&amp;S446&amp;CM$1)</f>
        <v/>
      </c>
      <c r="CN446" t="str">
        <f t="shared" ref="CN446" si="2929">IF(T446="","","|n|cffffcc00"&amp;CN$2&amp;"：|r"&amp;T446&amp;CN$1)</f>
        <v/>
      </c>
      <c r="CO446" t="str">
        <f t="shared" ref="CO446" si="2930">IF(U446="","","|n|cffffcc00"&amp;CO$2&amp;"：|r"&amp;U446&amp;CO$1)</f>
        <v/>
      </c>
      <c r="CP446" t="str">
        <f t="shared" ref="CP446" si="2931">IF(V446="","","|n|cffffcc00"&amp;CP$2&amp;"：|r"&amp;V446&amp;CP$1)</f>
        <v/>
      </c>
      <c r="CQ446" t="str">
        <f t="shared" ref="CQ446" si="2932">IF(W446="","","|n|cffffcc00"&amp;CQ$2&amp;"：|r"&amp;W446&amp;CQ$1)</f>
        <v/>
      </c>
      <c r="CR446" t="str">
        <f t="shared" ref="CR446" si="2933">IF(X446="","","|n|cffffcc00"&amp;CR$2&amp;"：|r"&amp;X446&amp;CR$1)</f>
        <v/>
      </c>
      <c r="CS446" t="str">
        <f t="shared" ref="CS446" si="2934">IF(Y446="","","|n|cffffcc00"&amp;CS$2&amp;"：|r"&amp;Y446&amp;CS$1)</f>
        <v/>
      </c>
      <c r="CT446" t="str">
        <f t="shared" ref="CT446" si="2935">IF(Z446="","","|n|cffffcc00"&amp;CT$2&amp;"：|r"&amp;Z446&amp;CT$1)</f>
        <v/>
      </c>
      <c r="CU446" t="str">
        <f t="shared" ref="CU446" si="2936">IF(AA446="","","|n|cffffcc00"&amp;CU$2&amp;"：|r"&amp;AA446&amp;CU$1)</f>
        <v/>
      </c>
      <c r="CV446" t="str">
        <f t="shared" ref="CV446" si="2937">IF(AB446="","","|n|cffffcc00"&amp;CV$2&amp;"：|r"&amp;AB446&amp;CV$1)</f>
        <v/>
      </c>
      <c r="CW446" t="str">
        <f t="shared" ref="CW446" si="2938">IF(AC446="","","|n|cffffcc00"&amp;CW$2&amp;"：|r"&amp;AC446&amp;CW$1)</f>
        <v/>
      </c>
      <c r="CX446" t="str">
        <f t="shared" ref="CX446" si="2939">IF(AD446="","","|n|cffffcc00"&amp;CX$2&amp;"：|r"&amp;AD446&amp;CX$1)</f>
        <v/>
      </c>
      <c r="CY446" t="str">
        <f t="shared" ref="CY446" si="2940">IF(AE446="","","|n|cffffcc00"&amp;CY$2&amp;"：|r"&amp;AE446&amp;CY$1)</f>
        <v/>
      </c>
      <c r="CZ446" t="str">
        <f t="shared" ref="CZ446" si="2941">IF(AF446="","","|n|cffffcc00"&amp;CZ$2&amp;"：|r"&amp;AF446&amp;CZ$1)</f>
        <v/>
      </c>
      <c r="DA446" t="str">
        <f t="shared" ref="DA446" si="2942">IF(AG446="","","|n|cffffcc00"&amp;DA$2&amp;"：|r"&amp;AG446&amp;DA$1)</f>
        <v/>
      </c>
      <c r="DB446" t="str">
        <f t="shared" ref="DB446" si="2943">IF(AH446="","","|n|cffffcc00"&amp;DB$2&amp;"：|r"&amp;AH446&amp;DB$1)</f>
        <v/>
      </c>
      <c r="DC446" t="str">
        <f t="shared" ref="DC446" si="2944">IF(AI446="","","|n|cffffcc00"&amp;DC$2&amp;"：|r"&amp;AI446&amp;DC$1)</f>
        <v/>
      </c>
      <c r="DD446" t="str">
        <f t="shared" ref="DD446" si="2945">IF(AJ446="","","|n|cffffcc00"&amp;DD$2&amp;"：|r"&amp;AJ446&amp;DD$1)</f>
        <v/>
      </c>
      <c r="DE446" t="str">
        <f t="shared" ref="DE446" si="2946">IF(AK446="","","|n|cffffcc00"&amp;DE$2&amp;"：|r"&amp;AK446&amp;DE$1)</f>
        <v/>
      </c>
      <c r="DF446" t="str">
        <f t="shared" ref="DF446" si="2947">IF(AL446="","","|n|cffffcc00"&amp;DF$2&amp;"：|r"&amp;AL446&amp;DF$1)</f>
        <v/>
      </c>
      <c r="DG446" t="str">
        <f t="shared" ref="DG446" si="2948">IF(AM446="","","|n|cffffcc00"&amp;DG$2&amp;"：|r"&amp;AM446&amp;DG$1)</f>
        <v/>
      </c>
      <c r="DH446" t="str">
        <f t="shared" ref="DH446" si="2949">IF(AN446="","","|n|cffffcc00"&amp;DH$2&amp;"：|r"&amp;AN446&amp;DH$1)</f>
        <v/>
      </c>
      <c r="DI446" t="str">
        <f t="shared" ref="DI446" si="2950">IF(AO446="","","|n|cffffcc00"&amp;DI$2&amp;"：|r"&amp;AO446&amp;DI$1)</f>
        <v/>
      </c>
      <c r="DJ446" t="str">
        <f t="shared" ref="DJ446" si="2951">IF(AP446="","","|n|cffffcc00"&amp;DJ$2&amp;"：|r"&amp;AP446&amp;DJ$1)</f>
        <v/>
      </c>
      <c r="DK446" t="str">
        <f t="shared" ref="DK446" si="2952">IF(AQ446="","","|n|cffffcc00"&amp;DK$2&amp;"：|r"&amp;AQ446&amp;DK$1)</f>
        <v/>
      </c>
      <c r="DL446" t="str">
        <f t="shared" ref="DL446" si="2953">IF(AR446="","","|n|cffffcc00"&amp;DL$2&amp;"：|r"&amp;AR446&amp;DL$1)</f>
        <v/>
      </c>
      <c r="DM446" t="str">
        <f t="shared" ref="DM446" si="2954">IF(AS446="","","|n|cffffcc00"&amp;DM$2&amp;"：|r"&amp;AS446&amp;DM$1)</f>
        <v/>
      </c>
      <c r="DN446" t="str">
        <f t="shared" ref="DN446" si="2955">IF(AT446="","","|n|cffffcc00"&amp;DN$2&amp;"：|r"&amp;AT446&amp;DN$1)</f>
        <v/>
      </c>
      <c r="DO446" t="str">
        <f t="shared" ref="DO446" si="2956">IF(AU446="","","|n|cffffcc00"&amp;DO$2&amp;"：|r"&amp;AU446&amp;DO$1)</f>
        <v/>
      </c>
      <c r="DP446" t="str">
        <f t="shared" ref="DP446" si="2957">IF(AV446="","","|n|cffffcc00"&amp;DP$2&amp;"：|r"&amp;AV446&amp;DP$1)</f>
        <v/>
      </c>
      <c r="DQ446" t="str">
        <f t="shared" ref="DQ446" si="2958">IF(AW446="","","|n|cffffcc00"&amp;DQ$2&amp;"：|r"&amp;AW446&amp;DQ$1)</f>
        <v/>
      </c>
      <c r="DR446" t="str">
        <f t="shared" ref="DR446" si="2959">IF(AX446="","","|n|cffffcc00"&amp;DR$2&amp;"：|r"&amp;AX446&amp;DR$1)</f>
        <v/>
      </c>
      <c r="DS446" t="str">
        <f t="shared" ref="DS446" si="2960">IF(AY446="","","|n|cffffcc00"&amp;DS$2&amp;"：|r"&amp;AY446&amp;DS$1)</f>
        <v/>
      </c>
      <c r="DT446" t="str">
        <f t="shared" ref="DT446" si="2961">IF(AZ446="","","|n|cffffcc00"&amp;DT$2&amp;"：|r"&amp;AZ446&amp;DT$1)</f>
        <v/>
      </c>
      <c r="DU446" t="str">
        <f t="shared" ref="DU446" si="2962">IF(BA446="","","|n|cffffcc00"&amp;DU$2&amp;"：|r"&amp;BA446&amp;DU$1)</f>
        <v/>
      </c>
      <c r="DV446" t="str">
        <f t="shared" ref="DV446" si="2963">IF(BB446="","","|n|cffffcc00"&amp;DV$2&amp;"：|r"&amp;BB446&amp;DV$1)</f>
        <v/>
      </c>
      <c r="DW446" t="str">
        <f t="shared" ref="DW446" si="2964">IF(BC446="","","|n|cffffcc00"&amp;DW$2&amp;"：|r"&amp;BC446&amp;DW$1)</f>
        <v/>
      </c>
      <c r="DX446" t="str">
        <f t="shared" ref="DX446" si="2965">IF(BD446="","","|n|cffffcc00"&amp;DX$2&amp;"：|r"&amp;BD446&amp;DX$1)</f>
        <v/>
      </c>
      <c r="DY446" t="str">
        <f t="shared" ref="DY446" si="2966">IF(BE446="","","|n|cffffcc00"&amp;DY$2&amp;"：|r"&amp;BE446&amp;DY$1)</f>
        <v/>
      </c>
      <c r="DZ446" t="str">
        <f t="shared" ref="DZ446" si="2967">IF(BF446="","","|n|cffffcc00"&amp;DZ$2&amp;"：|r"&amp;BF446&amp;DZ$1)</f>
        <v/>
      </c>
      <c r="EA446" t="str">
        <f t="shared" ref="EA446" si="2968">IF(BG446="","","|n|cffffcc00"&amp;EA$2&amp;"：|r"&amp;BG446&amp;EA$1)</f>
        <v/>
      </c>
      <c r="EB446" t="str">
        <f t="shared" ref="EB446" si="2969">IF(BH446="","","|n|cffffcc00"&amp;EB$2&amp;"：|r"&amp;BH446&amp;EB$1)</f>
        <v/>
      </c>
      <c r="EC446" t="str">
        <f t="shared" ref="EC446" si="2970">IF(BI446="","","|n|cffffcc00"&amp;EC$2&amp;"：|r"&amp;BI446&amp;EC$1)</f>
        <v/>
      </c>
      <c r="ED446" t="str">
        <f t="shared" ref="ED446" si="2971">IF(BJ446="","","|n|cffffcc00"&amp;ED$2&amp;"：|r"&amp;BJ446&amp;ED$1)</f>
        <v/>
      </c>
      <c r="EE446" t="str">
        <f t="shared" ref="EE446" si="2972">IF(BK446="","","|n|cffffcc00"&amp;EE$2&amp;"：|r"&amp;BK446&amp;EE$1)</f>
        <v/>
      </c>
      <c r="EF446" t="str">
        <f t="shared" ref="EF446" si="2973">IF(BL446="","","|n|cffffcc00"&amp;EF$2&amp;"：|r"&amp;BL446&amp;EF$1)</f>
        <v/>
      </c>
      <c r="EG446" t="str">
        <f t="shared" ref="EG446" si="2974">IF(BM446="","","|n|cffffcc00"&amp;EG$2&amp;"：|r"&amp;BM446&amp;EG$1)</f>
        <v/>
      </c>
      <c r="EH446" t="str">
        <f t="shared" ref="EH446" si="2975">IF(BN446="","","|n|cffffcc00"&amp;EH$2&amp;"：|r"&amp;BN446&amp;EH$1)</f>
        <v/>
      </c>
      <c r="EI446" t="str">
        <f t="shared" ref="EI446" si="2976">IF(BO446="","","|n|cffffcc00"&amp;EI$2&amp;"：|r"&amp;BO446&amp;EI$1)</f>
        <v/>
      </c>
      <c r="EJ446" t="str">
        <f t="shared" ref="EJ446" si="2977">IF(BP446="","","|n|cffffcc00"&amp;EJ$2&amp;"：|r"&amp;BP446&amp;EJ$1)</f>
        <v/>
      </c>
      <c r="EK446" t="str">
        <f t="shared" ref="EK446" si="2978">IF(BQ446="","","|n|cffffcc00"&amp;EK$2&amp;"：|r"&amp;BQ446&amp;EK$1)</f>
        <v/>
      </c>
      <c r="EL446" t="str">
        <f t="shared" ref="EL446" si="2979">IF(BR446="","","|n|cffffcc00"&amp;EL$2&amp;"：|r"&amp;BR446&amp;EL$1)</f>
        <v/>
      </c>
      <c r="EM446" t="str">
        <f t="shared" ref="EM446" si="2980">IF(BS446="","","|n|cffffcc00"&amp;EM$2&amp;"：|r"&amp;BS446&amp;EM$1)</f>
        <v/>
      </c>
      <c r="EN446" t="str">
        <f t="shared" ref="EN446" si="2981">IF(BT446="","","|n|cffffcc00"&amp;EN$2&amp;"：|r"&amp;BT446&amp;EN$1)</f>
        <v/>
      </c>
      <c r="EO446" t="str">
        <f t="shared" ref="EO446" si="2982">IF(BU446="","","|n|cffffcc00"&amp;EO$2&amp;"：|r"&amp;BU446&amp;EO$1)</f>
        <v/>
      </c>
    </row>
    <row r="447" spans="75:145">
      <c r="BW447" t="str">
        <f t="shared" si="2772"/>
        <v/>
      </c>
      <c r="BX447" t="str">
        <f t="shared" ref="BX447:EI447" si="2983">IF(D447="","","|n|cffffcc00"&amp;BX$2&amp;"：|r"&amp;D447&amp;BX$1)</f>
        <v/>
      </c>
      <c r="BY447" t="str">
        <f t="shared" si="2983"/>
        <v/>
      </c>
      <c r="BZ447" t="str">
        <f t="shared" si="2983"/>
        <v/>
      </c>
      <c r="CA447" t="str">
        <f t="shared" si="2983"/>
        <v/>
      </c>
      <c r="CB447" t="str">
        <f t="shared" si="2983"/>
        <v/>
      </c>
      <c r="CC447" t="str">
        <f t="shared" si="2983"/>
        <v/>
      </c>
      <c r="CD447" t="str">
        <f t="shared" si="2983"/>
        <v/>
      </c>
      <c r="CE447" t="str">
        <f t="shared" si="2983"/>
        <v/>
      </c>
      <c r="CF447" t="str">
        <f t="shared" si="2983"/>
        <v/>
      </c>
      <c r="CG447" t="str">
        <f t="shared" si="2983"/>
        <v/>
      </c>
      <c r="CH447" t="str">
        <f t="shared" si="2983"/>
        <v/>
      </c>
      <c r="CI447" t="str">
        <f t="shared" si="2983"/>
        <v/>
      </c>
      <c r="CJ447" t="str">
        <f t="shared" si="2983"/>
        <v/>
      </c>
      <c r="CK447" t="str">
        <f t="shared" si="2983"/>
        <v/>
      </c>
      <c r="CL447" t="str">
        <f t="shared" si="2983"/>
        <v/>
      </c>
      <c r="CM447" t="str">
        <f t="shared" si="2983"/>
        <v/>
      </c>
      <c r="CN447" t="str">
        <f t="shared" si="2983"/>
        <v/>
      </c>
      <c r="CO447" t="str">
        <f t="shared" si="2983"/>
        <v/>
      </c>
      <c r="CP447" t="str">
        <f t="shared" si="2983"/>
        <v/>
      </c>
      <c r="CQ447" t="str">
        <f t="shared" si="2983"/>
        <v/>
      </c>
      <c r="CR447" t="str">
        <f t="shared" si="2983"/>
        <v/>
      </c>
      <c r="CS447" t="str">
        <f t="shared" si="2983"/>
        <v/>
      </c>
      <c r="CT447" t="str">
        <f t="shared" si="2983"/>
        <v/>
      </c>
      <c r="CU447" t="str">
        <f t="shared" si="2983"/>
        <v/>
      </c>
      <c r="CV447" t="str">
        <f t="shared" si="2983"/>
        <v/>
      </c>
      <c r="CW447" t="str">
        <f t="shared" si="2983"/>
        <v/>
      </c>
      <c r="CX447" t="str">
        <f t="shared" si="2983"/>
        <v/>
      </c>
      <c r="CY447" t="str">
        <f t="shared" si="2983"/>
        <v/>
      </c>
      <c r="CZ447" t="str">
        <f t="shared" si="2983"/>
        <v/>
      </c>
      <c r="DA447" t="str">
        <f t="shared" si="2983"/>
        <v/>
      </c>
      <c r="DB447" t="str">
        <f t="shared" si="2983"/>
        <v/>
      </c>
      <c r="DC447" t="str">
        <f t="shared" si="2983"/>
        <v/>
      </c>
      <c r="DD447" t="str">
        <f t="shared" si="2983"/>
        <v/>
      </c>
      <c r="DE447" t="str">
        <f t="shared" si="2983"/>
        <v/>
      </c>
      <c r="DF447" t="str">
        <f t="shared" si="2983"/>
        <v/>
      </c>
      <c r="DG447" t="str">
        <f t="shared" si="2983"/>
        <v/>
      </c>
      <c r="DH447" t="str">
        <f t="shared" si="2983"/>
        <v/>
      </c>
      <c r="DI447" t="str">
        <f t="shared" si="2983"/>
        <v/>
      </c>
      <c r="DJ447" t="str">
        <f t="shared" si="2983"/>
        <v/>
      </c>
      <c r="DK447" t="str">
        <f t="shared" si="2983"/>
        <v/>
      </c>
      <c r="DL447" t="str">
        <f t="shared" si="2983"/>
        <v/>
      </c>
      <c r="DM447" t="str">
        <f t="shared" si="2983"/>
        <v/>
      </c>
      <c r="DN447" t="str">
        <f t="shared" si="2983"/>
        <v/>
      </c>
      <c r="DO447" t="str">
        <f t="shared" si="2983"/>
        <v/>
      </c>
      <c r="DP447" t="str">
        <f t="shared" si="2983"/>
        <v/>
      </c>
      <c r="DQ447" t="str">
        <f t="shared" si="2983"/>
        <v/>
      </c>
      <c r="DR447" t="str">
        <f t="shared" si="2983"/>
        <v/>
      </c>
      <c r="DS447" t="str">
        <f t="shared" si="2983"/>
        <v/>
      </c>
      <c r="DT447" t="str">
        <f t="shared" si="2983"/>
        <v/>
      </c>
      <c r="DU447" t="str">
        <f t="shared" si="2983"/>
        <v/>
      </c>
      <c r="DV447" t="str">
        <f t="shared" si="2983"/>
        <v/>
      </c>
      <c r="DW447" t="str">
        <f t="shared" si="2983"/>
        <v/>
      </c>
      <c r="DX447" t="str">
        <f t="shared" si="2983"/>
        <v/>
      </c>
      <c r="DY447" t="str">
        <f t="shared" si="2983"/>
        <v/>
      </c>
      <c r="DZ447" t="str">
        <f t="shared" si="2983"/>
        <v/>
      </c>
      <c r="EA447" t="str">
        <f t="shared" si="2983"/>
        <v/>
      </c>
      <c r="EB447" t="str">
        <f t="shared" si="2983"/>
        <v/>
      </c>
      <c r="EC447" t="str">
        <f t="shared" si="2983"/>
        <v/>
      </c>
      <c r="ED447" t="str">
        <f t="shared" si="2983"/>
        <v/>
      </c>
      <c r="EE447" t="str">
        <f t="shared" si="2983"/>
        <v/>
      </c>
      <c r="EF447" t="str">
        <f t="shared" si="2983"/>
        <v/>
      </c>
      <c r="EG447" t="str">
        <f t="shared" si="2983"/>
        <v/>
      </c>
      <c r="EH447" t="str">
        <f t="shared" si="2983"/>
        <v/>
      </c>
      <c r="EI447" t="str">
        <f t="shared" si="2983"/>
        <v/>
      </c>
      <c r="EJ447" t="str">
        <f t="shared" ref="EJ447:EO447" si="2984">IF(BP447="","","|n|cffffcc00"&amp;EJ$2&amp;"：|r"&amp;BP447&amp;EJ$1)</f>
        <v/>
      </c>
      <c r="EK447" t="str">
        <f t="shared" si="2984"/>
        <v/>
      </c>
      <c r="EL447" t="str">
        <f t="shared" si="2984"/>
        <v/>
      </c>
      <c r="EM447" t="str">
        <f t="shared" si="2984"/>
        <v/>
      </c>
      <c r="EN447" t="str">
        <f t="shared" si="2984"/>
        <v/>
      </c>
      <c r="EO447" t="str">
        <f t="shared" si="2984"/>
        <v/>
      </c>
    </row>
    <row r="448" spans="75:145">
      <c r="BW448" t="str">
        <f t="shared" si="2772"/>
        <v/>
      </c>
      <c r="BX448" t="str">
        <f t="shared" ref="BX448:EI448" si="2985">IF(D448="","","|n|cffffcc00"&amp;BX$2&amp;"：|r"&amp;D448&amp;BX$1)</f>
        <v/>
      </c>
      <c r="BY448" t="str">
        <f t="shared" si="2985"/>
        <v/>
      </c>
      <c r="BZ448" t="str">
        <f t="shared" si="2985"/>
        <v/>
      </c>
      <c r="CA448" t="str">
        <f t="shared" si="2985"/>
        <v/>
      </c>
      <c r="CB448" t="str">
        <f t="shared" si="2985"/>
        <v/>
      </c>
      <c r="CC448" t="str">
        <f t="shared" si="2985"/>
        <v/>
      </c>
      <c r="CD448" t="str">
        <f t="shared" si="2985"/>
        <v/>
      </c>
      <c r="CE448" t="str">
        <f t="shared" si="2985"/>
        <v/>
      </c>
      <c r="CF448" t="str">
        <f t="shared" si="2985"/>
        <v/>
      </c>
      <c r="CG448" t="str">
        <f t="shared" si="2985"/>
        <v/>
      </c>
      <c r="CH448" t="str">
        <f t="shared" si="2985"/>
        <v/>
      </c>
      <c r="CI448" t="str">
        <f t="shared" si="2985"/>
        <v/>
      </c>
      <c r="CJ448" t="str">
        <f t="shared" si="2985"/>
        <v/>
      </c>
      <c r="CK448" t="str">
        <f t="shared" si="2985"/>
        <v/>
      </c>
      <c r="CL448" t="str">
        <f t="shared" si="2985"/>
        <v/>
      </c>
      <c r="CM448" t="str">
        <f t="shared" si="2985"/>
        <v/>
      </c>
      <c r="CN448" t="str">
        <f t="shared" si="2985"/>
        <v/>
      </c>
      <c r="CO448" t="str">
        <f t="shared" si="2985"/>
        <v/>
      </c>
      <c r="CP448" t="str">
        <f t="shared" si="2985"/>
        <v/>
      </c>
      <c r="CQ448" t="str">
        <f t="shared" si="2985"/>
        <v/>
      </c>
      <c r="CR448" t="str">
        <f t="shared" si="2985"/>
        <v/>
      </c>
      <c r="CS448" t="str">
        <f t="shared" si="2985"/>
        <v/>
      </c>
      <c r="CT448" t="str">
        <f t="shared" si="2985"/>
        <v/>
      </c>
      <c r="CU448" t="str">
        <f t="shared" si="2985"/>
        <v/>
      </c>
      <c r="CV448" t="str">
        <f t="shared" si="2985"/>
        <v/>
      </c>
      <c r="CW448" t="str">
        <f t="shared" si="2985"/>
        <v/>
      </c>
      <c r="CX448" t="str">
        <f t="shared" si="2985"/>
        <v/>
      </c>
      <c r="CY448" t="str">
        <f t="shared" si="2985"/>
        <v/>
      </c>
      <c r="CZ448" t="str">
        <f t="shared" si="2985"/>
        <v/>
      </c>
      <c r="DA448" t="str">
        <f t="shared" si="2985"/>
        <v/>
      </c>
      <c r="DB448" t="str">
        <f t="shared" si="2985"/>
        <v/>
      </c>
      <c r="DC448" t="str">
        <f t="shared" si="2985"/>
        <v/>
      </c>
      <c r="DD448" t="str">
        <f t="shared" si="2985"/>
        <v/>
      </c>
      <c r="DE448" t="str">
        <f t="shared" si="2985"/>
        <v/>
      </c>
      <c r="DF448" t="str">
        <f t="shared" si="2985"/>
        <v/>
      </c>
      <c r="DG448" t="str">
        <f t="shared" si="2985"/>
        <v/>
      </c>
      <c r="DH448" t="str">
        <f t="shared" si="2985"/>
        <v/>
      </c>
      <c r="DI448" t="str">
        <f t="shared" si="2985"/>
        <v/>
      </c>
      <c r="DJ448" t="str">
        <f t="shared" si="2985"/>
        <v/>
      </c>
      <c r="DK448" t="str">
        <f t="shared" si="2985"/>
        <v/>
      </c>
      <c r="DL448" t="str">
        <f t="shared" si="2985"/>
        <v/>
      </c>
      <c r="DM448" t="str">
        <f t="shared" si="2985"/>
        <v/>
      </c>
      <c r="DN448" t="str">
        <f t="shared" si="2985"/>
        <v/>
      </c>
      <c r="DO448" t="str">
        <f t="shared" si="2985"/>
        <v/>
      </c>
      <c r="DP448" t="str">
        <f t="shared" si="2985"/>
        <v/>
      </c>
      <c r="DQ448" t="str">
        <f t="shared" si="2985"/>
        <v/>
      </c>
      <c r="DR448" t="str">
        <f t="shared" si="2985"/>
        <v/>
      </c>
      <c r="DS448" t="str">
        <f t="shared" si="2985"/>
        <v/>
      </c>
      <c r="DT448" t="str">
        <f t="shared" si="2985"/>
        <v/>
      </c>
      <c r="DU448" t="str">
        <f t="shared" si="2985"/>
        <v/>
      </c>
      <c r="DV448" t="str">
        <f t="shared" si="2985"/>
        <v/>
      </c>
      <c r="DW448" t="str">
        <f t="shared" si="2985"/>
        <v/>
      </c>
      <c r="DX448" t="str">
        <f t="shared" si="2985"/>
        <v/>
      </c>
      <c r="DY448" t="str">
        <f t="shared" si="2985"/>
        <v/>
      </c>
      <c r="DZ448" t="str">
        <f t="shared" si="2985"/>
        <v/>
      </c>
      <c r="EA448" t="str">
        <f t="shared" si="2985"/>
        <v/>
      </c>
      <c r="EB448" t="str">
        <f t="shared" si="2985"/>
        <v/>
      </c>
      <c r="EC448" t="str">
        <f t="shared" si="2985"/>
        <v/>
      </c>
      <c r="ED448" t="str">
        <f t="shared" si="2985"/>
        <v/>
      </c>
      <c r="EE448" t="str">
        <f t="shared" si="2985"/>
        <v/>
      </c>
      <c r="EF448" t="str">
        <f t="shared" si="2985"/>
        <v/>
      </c>
      <c r="EG448" t="str">
        <f t="shared" si="2985"/>
        <v/>
      </c>
      <c r="EH448" t="str">
        <f t="shared" si="2985"/>
        <v/>
      </c>
      <c r="EI448" t="str">
        <f t="shared" si="2985"/>
        <v/>
      </c>
      <c r="EJ448" t="str">
        <f t="shared" ref="EJ448:EO448" si="2986">IF(BP448="","","|n|cffffcc00"&amp;EJ$2&amp;"：|r"&amp;BP448&amp;EJ$1)</f>
        <v/>
      </c>
      <c r="EK448" t="str">
        <f t="shared" si="2986"/>
        <v/>
      </c>
      <c r="EL448" t="str">
        <f t="shared" si="2986"/>
        <v/>
      </c>
      <c r="EM448" t="str">
        <f t="shared" si="2986"/>
        <v/>
      </c>
      <c r="EN448" t="str">
        <f t="shared" si="2986"/>
        <v/>
      </c>
      <c r="EO448" t="str">
        <f t="shared" si="2986"/>
        <v/>
      </c>
    </row>
    <row r="449" spans="75:145">
      <c r="BW449" t="str">
        <f t="shared" si="2772"/>
        <v/>
      </c>
      <c r="BX449" t="str">
        <f t="shared" ref="BX449:EI449" si="2987">IF(D449="","","|n|cffffcc00"&amp;BX$2&amp;"：|r"&amp;D449&amp;BX$1)</f>
        <v/>
      </c>
      <c r="BY449" t="str">
        <f t="shared" si="2987"/>
        <v/>
      </c>
      <c r="BZ449" t="str">
        <f t="shared" si="2987"/>
        <v/>
      </c>
      <c r="CA449" t="str">
        <f t="shared" si="2987"/>
        <v/>
      </c>
      <c r="CB449" t="str">
        <f t="shared" si="2987"/>
        <v/>
      </c>
      <c r="CC449" t="str">
        <f t="shared" si="2987"/>
        <v/>
      </c>
      <c r="CD449" t="str">
        <f t="shared" si="2987"/>
        <v/>
      </c>
      <c r="CE449" t="str">
        <f t="shared" si="2987"/>
        <v/>
      </c>
      <c r="CF449" t="str">
        <f t="shared" si="2987"/>
        <v/>
      </c>
      <c r="CG449" t="str">
        <f t="shared" si="2987"/>
        <v/>
      </c>
      <c r="CH449" t="str">
        <f t="shared" si="2987"/>
        <v/>
      </c>
      <c r="CI449" t="str">
        <f t="shared" si="2987"/>
        <v/>
      </c>
      <c r="CJ449" t="str">
        <f t="shared" si="2987"/>
        <v/>
      </c>
      <c r="CK449" t="str">
        <f t="shared" si="2987"/>
        <v/>
      </c>
      <c r="CL449" t="str">
        <f t="shared" si="2987"/>
        <v/>
      </c>
      <c r="CM449" t="str">
        <f t="shared" si="2987"/>
        <v/>
      </c>
      <c r="CN449" t="str">
        <f t="shared" si="2987"/>
        <v/>
      </c>
      <c r="CO449" t="str">
        <f t="shared" si="2987"/>
        <v/>
      </c>
      <c r="CP449" t="str">
        <f t="shared" si="2987"/>
        <v/>
      </c>
      <c r="CQ449" t="str">
        <f t="shared" si="2987"/>
        <v/>
      </c>
      <c r="CR449" t="str">
        <f t="shared" si="2987"/>
        <v/>
      </c>
      <c r="CS449" t="str">
        <f t="shared" si="2987"/>
        <v/>
      </c>
      <c r="CT449" t="str">
        <f t="shared" si="2987"/>
        <v/>
      </c>
      <c r="CU449" t="str">
        <f t="shared" si="2987"/>
        <v/>
      </c>
      <c r="CV449" t="str">
        <f t="shared" si="2987"/>
        <v/>
      </c>
      <c r="CW449" t="str">
        <f t="shared" si="2987"/>
        <v/>
      </c>
      <c r="CX449" t="str">
        <f t="shared" si="2987"/>
        <v/>
      </c>
      <c r="CY449" t="str">
        <f t="shared" si="2987"/>
        <v/>
      </c>
      <c r="CZ449" t="str">
        <f t="shared" si="2987"/>
        <v/>
      </c>
      <c r="DA449" t="str">
        <f t="shared" si="2987"/>
        <v/>
      </c>
      <c r="DB449" t="str">
        <f t="shared" si="2987"/>
        <v/>
      </c>
      <c r="DC449" t="str">
        <f t="shared" si="2987"/>
        <v/>
      </c>
      <c r="DD449" t="str">
        <f t="shared" si="2987"/>
        <v/>
      </c>
      <c r="DE449" t="str">
        <f t="shared" si="2987"/>
        <v/>
      </c>
      <c r="DF449" t="str">
        <f t="shared" si="2987"/>
        <v/>
      </c>
      <c r="DG449" t="str">
        <f t="shared" si="2987"/>
        <v/>
      </c>
      <c r="DH449" t="str">
        <f t="shared" si="2987"/>
        <v/>
      </c>
      <c r="DI449" t="str">
        <f t="shared" si="2987"/>
        <v/>
      </c>
      <c r="DJ449" t="str">
        <f t="shared" si="2987"/>
        <v/>
      </c>
      <c r="DK449" t="str">
        <f t="shared" si="2987"/>
        <v/>
      </c>
      <c r="DL449" t="str">
        <f t="shared" si="2987"/>
        <v/>
      </c>
      <c r="DM449" t="str">
        <f t="shared" si="2987"/>
        <v/>
      </c>
      <c r="DN449" t="str">
        <f t="shared" si="2987"/>
        <v/>
      </c>
      <c r="DO449" t="str">
        <f t="shared" si="2987"/>
        <v/>
      </c>
      <c r="DP449" t="str">
        <f t="shared" si="2987"/>
        <v/>
      </c>
      <c r="DQ449" t="str">
        <f t="shared" si="2987"/>
        <v/>
      </c>
      <c r="DR449" t="str">
        <f t="shared" si="2987"/>
        <v/>
      </c>
      <c r="DS449" t="str">
        <f t="shared" si="2987"/>
        <v/>
      </c>
      <c r="DT449" t="str">
        <f t="shared" si="2987"/>
        <v/>
      </c>
      <c r="DU449" t="str">
        <f t="shared" si="2987"/>
        <v/>
      </c>
      <c r="DV449" t="str">
        <f t="shared" si="2987"/>
        <v/>
      </c>
      <c r="DW449" t="str">
        <f t="shared" si="2987"/>
        <v/>
      </c>
      <c r="DX449" t="str">
        <f t="shared" si="2987"/>
        <v/>
      </c>
      <c r="DY449" t="str">
        <f t="shared" si="2987"/>
        <v/>
      </c>
      <c r="DZ449" t="str">
        <f t="shared" si="2987"/>
        <v/>
      </c>
      <c r="EA449" t="str">
        <f t="shared" si="2987"/>
        <v/>
      </c>
      <c r="EB449" t="str">
        <f t="shared" si="2987"/>
        <v/>
      </c>
      <c r="EC449" t="str">
        <f t="shared" si="2987"/>
        <v/>
      </c>
      <c r="ED449" t="str">
        <f t="shared" si="2987"/>
        <v/>
      </c>
      <c r="EE449" t="str">
        <f t="shared" si="2987"/>
        <v/>
      </c>
      <c r="EF449" t="str">
        <f t="shared" si="2987"/>
        <v/>
      </c>
      <c r="EG449" t="str">
        <f t="shared" si="2987"/>
        <v/>
      </c>
      <c r="EH449" t="str">
        <f t="shared" si="2987"/>
        <v/>
      </c>
      <c r="EI449" t="str">
        <f t="shared" si="2987"/>
        <v/>
      </c>
      <c r="EJ449" t="str">
        <f t="shared" ref="EJ449:EO449" si="2988">IF(BP449="","","|n|cffffcc00"&amp;EJ$2&amp;"：|r"&amp;BP449&amp;EJ$1)</f>
        <v/>
      </c>
      <c r="EK449" t="str">
        <f t="shared" si="2988"/>
        <v/>
      </c>
      <c r="EL449" t="str">
        <f t="shared" si="2988"/>
        <v/>
      </c>
      <c r="EM449" t="str">
        <f t="shared" si="2988"/>
        <v/>
      </c>
      <c r="EN449" t="str">
        <f t="shared" si="2988"/>
        <v/>
      </c>
      <c r="EO449" t="str">
        <f t="shared" si="2988"/>
        <v/>
      </c>
    </row>
    <row r="450" spans="75:145">
      <c r="BW450" t="str">
        <f t="shared" si="2772"/>
        <v/>
      </c>
      <c r="BX450" t="str">
        <f t="shared" ref="BX450:EI450" si="2989">IF(D450="","","|n|cffffcc00"&amp;BX$2&amp;"：|r"&amp;D450&amp;BX$1)</f>
        <v/>
      </c>
      <c r="BY450" t="str">
        <f t="shared" si="2989"/>
        <v/>
      </c>
      <c r="BZ450" t="str">
        <f t="shared" si="2989"/>
        <v/>
      </c>
      <c r="CA450" t="str">
        <f t="shared" si="2989"/>
        <v/>
      </c>
      <c r="CB450" t="str">
        <f t="shared" si="2989"/>
        <v/>
      </c>
      <c r="CC450" t="str">
        <f t="shared" si="2989"/>
        <v/>
      </c>
      <c r="CD450" t="str">
        <f t="shared" si="2989"/>
        <v/>
      </c>
      <c r="CE450" t="str">
        <f t="shared" si="2989"/>
        <v/>
      </c>
      <c r="CF450" t="str">
        <f t="shared" si="2989"/>
        <v/>
      </c>
      <c r="CG450" t="str">
        <f t="shared" si="2989"/>
        <v/>
      </c>
      <c r="CH450" t="str">
        <f t="shared" si="2989"/>
        <v/>
      </c>
      <c r="CI450" t="str">
        <f t="shared" si="2989"/>
        <v/>
      </c>
      <c r="CJ450" t="str">
        <f t="shared" si="2989"/>
        <v/>
      </c>
      <c r="CK450" t="str">
        <f t="shared" si="2989"/>
        <v/>
      </c>
      <c r="CL450" t="str">
        <f t="shared" si="2989"/>
        <v/>
      </c>
      <c r="CM450" t="str">
        <f t="shared" si="2989"/>
        <v/>
      </c>
      <c r="CN450" t="str">
        <f t="shared" si="2989"/>
        <v/>
      </c>
      <c r="CO450" t="str">
        <f t="shared" si="2989"/>
        <v/>
      </c>
      <c r="CP450" t="str">
        <f t="shared" si="2989"/>
        <v/>
      </c>
      <c r="CQ450" t="str">
        <f t="shared" si="2989"/>
        <v/>
      </c>
      <c r="CR450" t="str">
        <f t="shared" si="2989"/>
        <v/>
      </c>
      <c r="CS450" t="str">
        <f t="shared" si="2989"/>
        <v/>
      </c>
      <c r="CT450" t="str">
        <f t="shared" si="2989"/>
        <v/>
      </c>
      <c r="CU450" t="str">
        <f t="shared" si="2989"/>
        <v/>
      </c>
      <c r="CV450" t="str">
        <f t="shared" si="2989"/>
        <v/>
      </c>
      <c r="CW450" t="str">
        <f t="shared" si="2989"/>
        <v/>
      </c>
      <c r="CX450" t="str">
        <f t="shared" si="2989"/>
        <v/>
      </c>
      <c r="CY450" t="str">
        <f t="shared" si="2989"/>
        <v/>
      </c>
      <c r="CZ450" t="str">
        <f t="shared" si="2989"/>
        <v/>
      </c>
      <c r="DA450" t="str">
        <f t="shared" si="2989"/>
        <v/>
      </c>
      <c r="DB450" t="str">
        <f t="shared" si="2989"/>
        <v/>
      </c>
      <c r="DC450" t="str">
        <f t="shared" si="2989"/>
        <v/>
      </c>
      <c r="DD450" t="str">
        <f t="shared" si="2989"/>
        <v/>
      </c>
      <c r="DE450" t="str">
        <f t="shared" si="2989"/>
        <v/>
      </c>
      <c r="DF450" t="str">
        <f t="shared" si="2989"/>
        <v/>
      </c>
      <c r="DG450" t="str">
        <f t="shared" si="2989"/>
        <v/>
      </c>
      <c r="DH450" t="str">
        <f t="shared" si="2989"/>
        <v/>
      </c>
      <c r="DI450" t="str">
        <f t="shared" si="2989"/>
        <v/>
      </c>
      <c r="DJ450" t="str">
        <f t="shared" si="2989"/>
        <v/>
      </c>
      <c r="DK450" t="str">
        <f t="shared" si="2989"/>
        <v/>
      </c>
      <c r="DL450" t="str">
        <f t="shared" si="2989"/>
        <v/>
      </c>
      <c r="DM450" t="str">
        <f t="shared" si="2989"/>
        <v/>
      </c>
      <c r="DN450" t="str">
        <f t="shared" si="2989"/>
        <v/>
      </c>
      <c r="DO450" t="str">
        <f t="shared" si="2989"/>
        <v/>
      </c>
      <c r="DP450" t="str">
        <f t="shared" si="2989"/>
        <v/>
      </c>
      <c r="DQ450" t="str">
        <f t="shared" si="2989"/>
        <v/>
      </c>
      <c r="DR450" t="str">
        <f t="shared" si="2989"/>
        <v/>
      </c>
      <c r="DS450" t="str">
        <f t="shared" si="2989"/>
        <v/>
      </c>
      <c r="DT450" t="str">
        <f t="shared" si="2989"/>
        <v/>
      </c>
      <c r="DU450" t="str">
        <f t="shared" si="2989"/>
        <v/>
      </c>
      <c r="DV450" t="str">
        <f t="shared" si="2989"/>
        <v/>
      </c>
      <c r="DW450" t="str">
        <f t="shared" si="2989"/>
        <v/>
      </c>
      <c r="DX450" t="str">
        <f t="shared" si="2989"/>
        <v/>
      </c>
      <c r="DY450" t="str">
        <f t="shared" si="2989"/>
        <v/>
      </c>
      <c r="DZ450" t="str">
        <f t="shared" si="2989"/>
        <v/>
      </c>
      <c r="EA450" t="str">
        <f t="shared" si="2989"/>
        <v/>
      </c>
      <c r="EB450" t="str">
        <f t="shared" si="2989"/>
        <v/>
      </c>
      <c r="EC450" t="str">
        <f t="shared" si="2989"/>
        <v/>
      </c>
      <c r="ED450" t="str">
        <f t="shared" si="2989"/>
        <v/>
      </c>
      <c r="EE450" t="str">
        <f t="shared" si="2989"/>
        <v/>
      </c>
      <c r="EF450" t="str">
        <f t="shared" si="2989"/>
        <v/>
      </c>
      <c r="EG450" t="str">
        <f t="shared" si="2989"/>
        <v/>
      </c>
      <c r="EH450" t="str">
        <f t="shared" si="2989"/>
        <v/>
      </c>
      <c r="EI450" t="str">
        <f t="shared" si="2989"/>
        <v/>
      </c>
      <c r="EJ450" t="str">
        <f t="shared" ref="EJ450:EO450" si="2990">IF(BP450="","","|n|cffffcc00"&amp;EJ$2&amp;"：|r"&amp;BP450&amp;EJ$1)</f>
        <v/>
      </c>
      <c r="EK450" t="str">
        <f t="shared" si="2990"/>
        <v/>
      </c>
      <c r="EL450" t="str">
        <f t="shared" si="2990"/>
        <v/>
      </c>
      <c r="EM450" t="str">
        <f t="shared" si="2990"/>
        <v/>
      </c>
      <c r="EN450" t="str">
        <f t="shared" si="2990"/>
        <v/>
      </c>
      <c r="EO450" t="str">
        <f t="shared" si="2990"/>
        <v/>
      </c>
    </row>
    <row r="451" spans="75:145">
      <c r="BW451" t="str">
        <f t="shared" si="2772"/>
        <v/>
      </c>
      <c r="BX451" t="str">
        <f t="shared" ref="BX451:EI451" si="2991">IF(D451="","","|n|cffffcc00"&amp;BX$2&amp;"：|r"&amp;D451&amp;BX$1)</f>
        <v/>
      </c>
      <c r="BY451" t="str">
        <f t="shared" si="2991"/>
        <v/>
      </c>
      <c r="BZ451" t="str">
        <f t="shared" si="2991"/>
        <v/>
      </c>
      <c r="CA451" t="str">
        <f t="shared" si="2991"/>
        <v/>
      </c>
      <c r="CB451" t="str">
        <f t="shared" si="2991"/>
        <v/>
      </c>
      <c r="CC451" t="str">
        <f t="shared" si="2991"/>
        <v/>
      </c>
      <c r="CD451" t="str">
        <f t="shared" si="2991"/>
        <v/>
      </c>
      <c r="CE451" t="str">
        <f t="shared" si="2991"/>
        <v/>
      </c>
      <c r="CF451" t="str">
        <f t="shared" si="2991"/>
        <v/>
      </c>
      <c r="CG451" t="str">
        <f t="shared" si="2991"/>
        <v/>
      </c>
      <c r="CH451" t="str">
        <f t="shared" si="2991"/>
        <v/>
      </c>
      <c r="CI451" t="str">
        <f t="shared" si="2991"/>
        <v/>
      </c>
      <c r="CJ451" t="str">
        <f t="shared" si="2991"/>
        <v/>
      </c>
      <c r="CK451" t="str">
        <f t="shared" si="2991"/>
        <v/>
      </c>
      <c r="CL451" t="str">
        <f t="shared" si="2991"/>
        <v/>
      </c>
      <c r="CM451" t="str">
        <f t="shared" si="2991"/>
        <v/>
      </c>
      <c r="CN451" t="str">
        <f t="shared" si="2991"/>
        <v/>
      </c>
      <c r="CO451" t="str">
        <f t="shared" si="2991"/>
        <v/>
      </c>
      <c r="CP451" t="str">
        <f t="shared" si="2991"/>
        <v/>
      </c>
      <c r="CQ451" t="str">
        <f t="shared" si="2991"/>
        <v/>
      </c>
      <c r="CR451" t="str">
        <f t="shared" si="2991"/>
        <v/>
      </c>
      <c r="CS451" t="str">
        <f t="shared" si="2991"/>
        <v/>
      </c>
      <c r="CT451" t="str">
        <f t="shared" si="2991"/>
        <v/>
      </c>
      <c r="CU451" t="str">
        <f t="shared" si="2991"/>
        <v/>
      </c>
      <c r="CV451" t="str">
        <f t="shared" si="2991"/>
        <v/>
      </c>
      <c r="CW451" t="str">
        <f t="shared" si="2991"/>
        <v/>
      </c>
      <c r="CX451" t="str">
        <f t="shared" si="2991"/>
        <v/>
      </c>
      <c r="CY451" t="str">
        <f t="shared" si="2991"/>
        <v/>
      </c>
      <c r="CZ451" t="str">
        <f t="shared" si="2991"/>
        <v/>
      </c>
      <c r="DA451" t="str">
        <f t="shared" si="2991"/>
        <v/>
      </c>
      <c r="DB451" t="str">
        <f t="shared" si="2991"/>
        <v/>
      </c>
      <c r="DC451" t="str">
        <f t="shared" si="2991"/>
        <v/>
      </c>
      <c r="DD451" t="str">
        <f t="shared" si="2991"/>
        <v/>
      </c>
      <c r="DE451" t="str">
        <f t="shared" si="2991"/>
        <v/>
      </c>
      <c r="DF451" t="str">
        <f t="shared" si="2991"/>
        <v/>
      </c>
      <c r="DG451" t="str">
        <f t="shared" si="2991"/>
        <v/>
      </c>
      <c r="DH451" t="str">
        <f t="shared" si="2991"/>
        <v/>
      </c>
      <c r="DI451" t="str">
        <f t="shared" si="2991"/>
        <v/>
      </c>
      <c r="DJ451" t="str">
        <f t="shared" si="2991"/>
        <v/>
      </c>
      <c r="DK451" t="str">
        <f t="shared" si="2991"/>
        <v/>
      </c>
      <c r="DL451" t="str">
        <f t="shared" si="2991"/>
        <v/>
      </c>
      <c r="DM451" t="str">
        <f t="shared" si="2991"/>
        <v/>
      </c>
      <c r="DN451" t="str">
        <f t="shared" si="2991"/>
        <v/>
      </c>
      <c r="DO451" t="str">
        <f t="shared" si="2991"/>
        <v/>
      </c>
      <c r="DP451" t="str">
        <f t="shared" si="2991"/>
        <v/>
      </c>
      <c r="DQ451" t="str">
        <f t="shared" si="2991"/>
        <v/>
      </c>
      <c r="DR451" t="str">
        <f t="shared" si="2991"/>
        <v/>
      </c>
      <c r="DS451" t="str">
        <f t="shared" si="2991"/>
        <v/>
      </c>
      <c r="DT451" t="str">
        <f t="shared" si="2991"/>
        <v/>
      </c>
      <c r="DU451" t="str">
        <f t="shared" si="2991"/>
        <v/>
      </c>
      <c r="DV451" t="str">
        <f t="shared" si="2991"/>
        <v/>
      </c>
      <c r="DW451" t="str">
        <f t="shared" si="2991"/>
        <v/>
      </c>
      <c r="DX451" t="str">
        <f t="shared" si="2991"/>
        <v/>
      </c>
      <c r="DY451" t="str">
        <f t="shared" si="2991"/>
        <v/>
      </c>
      <c r="DZ451" t="str">
        <f t="shared" si="2991"/>
        <v/>
      </c>
      <c r="EA451" t="str">
        <f t="shared" si="2991"/>
        <v/>
      </c>
      <c r="EB451" t="str">
        <f t="shared" si="2991"/>
        <v/>
      </c>
      <c r="EC451" t="str">
        <f t="shared" si="2991"/>
        <v/>
      </c>
      <c r="ED451" t="str">
        <f t="shared" si="2991"/>
        <v/>
      </c>
      <c r="EE451" t="str">
        <f t="shared" si="2991"/>
        <v/>
      </c>
      <c r="EF451" t="str">
        <f t="shared" si="2991"/>
        <v/>
      </c>
      <c r="EG451" t="str">
        <f t="shared" si="2991"/>
        <v/>
      </c>
      <c r="EH451" t="str">
        <f t="shared" si="2991"/>
        <v/>
      </c>
      <c r="EI451" t="str">
        <f t="shared" si="2991"/>
        <v/>
      </c>
      <c r="EJ451" t="str">
        <f t="shared" ref="EJ451:EO451" si="2992">IF(BP451="","","|n|cffffcc00"&amp;EJ$2&amp;"：|r"&amp;BP451&amp;EJ$1)</f>
        <v/>
      </c>
      <c r="EK451" t="str">
        <f t="shared" si="2992"/>
        <v/>
      </c>
      <c r="EL451" t="str">
        <f t="shared" si="2992"/>
        <v/>
      </c>
      <c r="EM451" t="str">
        <f t="shared" si="2992"/>
        <v/>
      </c>
      <c r="EN451" t="str">
        <f t="shared" si="2992"/>
        <v/>
      </c>
      <c r="EO451" t="str">
        <f t="shared" si="2992"/>
        <v/>
      </c>
    </row>
    <row r="452" spans="75:145">
      <c r="BW452" t="str">
        <f t="shared" si="2772"/>
        <v/>
      </c>
      <c r="BX452" t="str">
        <f t="shared" ref="BX452:EI452" si="2993">IF(D452="","","|n|cffffcc00"&amp;BX$2&amp;"：|r"&amp;D452&amp;BX$1)</f>
        <v/>
      </c>
      <c r="BY452" t="str">
        <f t="shared" si="2993"/>
        <v/>
      </c>
      <c r="BZ452" t="str">
        <f t="shared" si="2993"/>
        <v/>
      </c>
      <c r="CA452" t="str">
        <f t="shared" si="2993"/>
        <v/>
      </c>
      <c r="CB452" t="str">
        <f t="shared" si="2993"/>
        <v/>
      </c>
      <c r="CC452" t="str">
        <f t="shared" si="2993"/>
        <v/>
      </c>
      <c r="CD452" t="str">
        <f t="shared" si="2993"/>
        <v/>
      </c>
      <c r="CE452" t="str">
        <f t="shared" si="2993"/>
        <v/>
      </c>
      <c r="CF452" t="str">
        <f t="shared" si="2993"/>
        <v/>
      </c>
      <c r="CG452" t="str">
        <f t="shared" si="2993"/>
        <v/>
      </c>
      <c r="CH452" t="str">
        <f t="shared" si="2993"/>
        <v/>
      </c>
      <c r="CI452" t="str">
        <f t="shared" si="2993"/>
        <v/>
      </c>
      <c r="CJ452" t="str">
        <f t="shared" si="2993"/>
        <v/>
      </c>
      <c r="CK452" t="str">
        <f t="shared" si="2993"/>
        <v/>
      </c>
      <c r="CL452" t="str">
        <f t="shared" si="2993"/>
        <v/>
      </c>
      <c r="CM452" t="str">
        <f t="shared" si="2993"/>
        <v/>
      </c>
      <c r="CN452" t="str">
        <f t="shared" si="2993"/>
        <v/>
      </c>
      <c r="CO452" t="str">
        <f t="shared" si="2993"/>
        <v/>
      </c>
      <c r="CP452" t="str">
        <f t="shared" si="2993"/>
        <v/>
      </c>
      <c r="CQ452" t="str">
        <f t="shared" si="2993"/>
        <v/>
      </c>
      <c r="CR452" t="str">
        <f t="shared" si="2993"/>
        <v/>
      </c>
      <c r="CS452" t="str">
        <f t="shared" si="2993"/>
        <v/>
      </c>
      <c r="CT452" t="str">
        <f t="shared" si="2993"/>
        <v/>
      </c>
      <c r="CU452" t="str">
        <f t="shared" si="2993"/>
        <v/>
      </c>
      <c r="CV452" t="str">
        <f t="shared" si="2993"/>
        <v/>
      </c>
      <c r="CW452" t="str">
        <f t="shared" si="2993"/>
        <v/>
      </c>
      <c r="CX452" t="str">
        <f t="shared" si="2993"/>
        <v/>
      </c>
      <c r="CY452" t="str">
        <f t="shared" si="2993"/>
        <v/>
      </c>
      <c r="CZ452" t="str">
        <f t="shared" si="2993"/>
        <v/>
      </c>
      <c r="DA452" t="str">
        <f t="shared" si="2993"/>
        <v/>
      </c>
      <c r="DB452" t="str">
        <f t="shared" si="2993"/>
        <v/>
      </c>
      <c r="DC452" t="str">
        <f t="shared" si="2993"/>
        <v/>
      </c>
      <c r="DD452" t="str">
        <f t="shared" si="2993"/>
        <v/>
      </c>
      <c r="DE452" t="str">
        <f t="shared" si="2993"/>
        <v/>
      </c>
      <c r="DF452" t="str">
        <f t="shared" si="2993"/>
        <v/>
      </c>
      <c r="DG452" t="str">
        <f t="shared" si="2993"/>
        <v/>
      </c>
      <c r="DH452" t="str">
        <f t="shared" si="2993"/>
        <v/>
      </c>
      <c r="DI452" t="str">
        <f t="shared" si="2993"/>
        <v/>
      </c>
      <c r="DJ452" t="str">
        <f t="shared" si="2993"/>
        <v/>
      </c>
      <c r="DK452" t="str">
        <f t="shared" si="2993"/>
        <v/>
      </c>
      <c r="DL452" t="str">
        <f t="shared" si="2993"/>
        <v/>
      </c>
      <c r="DM452" t="str">
        <f t="shared" si="2993"/>
        <v/>
      </c>
      <c r="DN452" t="str">
        <f t="shared" si="2993"/>
        <v/>
      </c>
      <c r="DO452" t="str">
        <f t="shared" si="2993"/>
        <v/>
      </c>
      <c r="DP452" t="str">
        <f t="shared" si="2993"/>
        <v/>
      </c>
      <c r="DQ452" t="str">
        <f t="shared" si="2993"/>
        <v/>
      </c>
      <c r="DR452" t="str">
        <f t="shared" si="2993"/>
        <v/>
      </c>
      <c r="DS452" t="str">
        <f t="shared" si="2993"/>
        <v/>
      </c>
      <c r="DT452" t="str">
        <f t="shared" si="2993"/>
        <v/>
      </c>
      <c r="DU452" t="str">
        <f t="shared" si="2993"/>
        <v/>
      </c>
      <c r="DV452" t="str">
        <f t="shared" si="2993"/>
        <v/>
      </c>
      <c r="DW452" t="str">
        <f t="shared" si="2993"/>
        <v/>
      </c>
      <c r="DX452" t="str">
        <f t="shared" si="2993"/>
        <v/>
      </c>
      <c r="DY452" t="str">
        <f t="shared" si="2993"/>
        <v/>
      </c>
      <c r="DZ452" t="str">
        <f t="shared" si="2993"/>
        <v/>
      </c>
      <c r="EA452" t="str">
        <f t="shared" si="2993"/>
        <v/>
      </c>
      <c r="EB452" t="str">
        <f t="shared" si="2993"/>
        <v/>
      </c>
      <c r="EC452" t="str">
        <f t="shared" si="2993"/>
        <v/>
      </c>
      <c r="ED452" t="str">
        <f t="shared" si="2993"/>
        <v/>
      </c>
      <c r="EE452" t="str">
        <f t="shared" si="2993"/>
        <v/>
      </c>
      <c r="EF452" t="str">
        <f t="shared" si="2993"/>
        <v/>
      </c>
      <c r="EG452" t="str">
        <f t="shared" si="2993"/>
        <v/>
      </c>
      <c r="EH452" t="str">
        <f t="shared" si="2993"/>
        <v/>
      </c>
      <c r="EI452" t="str">
        <f t="shared" si="2993"/>
        <v/>
      </c>
      <c r="EJ452" t="str">
        <f t="shared" ref="EJ452:EO452" si="2994">IF(BP452="","","|n|cffffcc00"&amp;EJ$2&amp;"：|r"&amp;BP452&amp;EJ$1)</f>
        <v/>
      </c>
      <c r="EK452" t="str">
        <f t="shared" si="2994"/>
        <v/>
      </c>
      <c r="EL452" t="str">
        <f t="shared" si="2994"/>
        <v/>
      </c>
      <c r="EM452" t="str">
        <f t="shared" si="2994"/>
        <v/>
      </c>
      <c r="EN452" t="str">
        <f t="shared" si="2994"/>
        <v/>
      </c>
      <c r="EO452" t="str">
        <f t="shared" si="2994"/>
        <v/>
      </c>
    </row>
    <row r="453" spans="75:145">
      <c r="BW453" t="str">
        <f t="shared" si="2772"/>
        <v/>
      </c>
      <c r="BX453" t="str">
        <f t="shared" ref="BX453:EI453" si="2995">IF(D453="","","|n|cffffcc00"&amp;BX$2&amp;"：|r"&amp;D453&amp;BX$1)</f>
        <v/>
      </c>
      <c r="BY453" t="str">
        <f t="shared" si="2995"/>
        <v/>
      </c>
      <c r="BZ453" t="str">
        <f t="shared" si="2995"/>
        <v/>
      </c>
      <c r="CA453" t="str">
        <f t="shared" si="2995"/>
        <v/>
      </c>
      <c r="CB453" t="str">
        <f t="shared" si="2995"/>
        <v/>
      </c>
      <c r="CC453" t="str">
        <f t="shared" si="2995"/>
        <v/>
      </c>
      <c r="CD453" t="str">
        <f t="shared" si="2995"/>
        <v/>
      </c>
      <c r="CE453" t="str">
        <f t="shared" si="2995"/>
        <v/>
      </c>
      <c r="CF453" t="str">
        <f t="shared" si="2995"/>
        <v/>
      </c>
      <c r="CG453" t="str">
        <f t="shared" si="2995"/>
        <v/>
      </c>
      <c r="CH453" t="str">
        <f t="shared" si="2995"/>
        <v/>
      </c>
      <c r="CI453" t="str">
        <f t="shared" si="2995"/>
        <v/>
      </c>
      <c r="CJ453" t="str">
        <f t="shared" si="2995"/>
        <v/>
      </c>
      <c r="CK453" t="str">
        <f t="shared" si="2995"/>
        <v/>
      </c>
      <c r="CL453" t="str">
        <f t="shared" si="2995"/>
        <v/>
      </c>
      <c r="CM453" t="str">
        <f t="shared" si="2995"/>
        <v/>
      </c>
      <c r="CN453" t="str">
        <f t="shared" si="2995"/>
        <v/>
      </c>
      <c r="CO453" t="str">
        <f t="shared" si="2995"/>
        <v/>
      </c>
      <c r="CP453" t="str">
        <f t="shared" si="2995"/>
        <v/>
      </c>
      <c r="CQ453" t="str">
        <f t="shared" si="2995"/>
        <v/>
      </c>
      <c r="CR453" t="str">
        <f t="shared" si="2995"/>
        <v/>
      </c>
      <c r="CS453" t="str">
        <f t="shared" si="2995"/>
        <v/>
      </c>
      <c r="CT453" t="str">
        <f t="shared" si="2995"/>
        <v/>
      </c>
      <c r="CU453" t="str">
        <f t="shared" si="2995"/>
        <v/>
      </c>
      <c r="CV453" t="str">
        <f t="shared" si="2995"/>
        <v/>
      </c>
      <c r="CW453" t="str">
        <f t="shared" si="2995"/>
        <v/>
      </c>
      <c r="CX453" t="str">
        <f t="shared" si="2995"/>
        <v/>
      </c>
      <c r="CY453" t="str">
        <f t="shared" si="2995"/>
        <v/>
      </c>
      <c r="CZ453" t="str">
        <f t="shared" si="2995"/>
        <v/>
      </c>
      <c r="DA453" t="str">
        <f t="shared" si="2995"/>
        <v/>
      </c>
      <c r="DB453" t="str">
        <f t="shared" si="2995"/>
        <v/>
      </c>
      <c r="DC453" t="str">
        <f t="shared" si="2995"/>
        <v/>
      </c>
      <c r="DD453" t="str">
        <f t="shared" si="2995"/>
        <v/>
      </c>
      <c r="DE453" t="str">
        <f t="shared" si="2995"/>
        <v/>
      </c>
      <c r="DF453" t="str">
        <f t="shared" si="2995"/>
        <v/>
      </c>
      <c r="DG453" t="str">
        <f t="shared" si="2995"/>
        <v/>
      </c>
      <c r="DH453" t="str">
        <f t="shared" si="2995"/>
        <v/>
      </c>
      <c r="DI453" t="str">
        <f t="shared" si="2995"/>
        <v/>
      </c>
      <c r="DJ453" t="str">
        <f t="shared" si="2995"/>
        <v/>
      </c>
      <c r="DK453" t="str">
        <f t="shared" si="2995"/>
        <v/>
      </c>
      <c r="DL453" t="str">
        <f t="shared" si="2995"/>
        <v/>
      </c>
      <c r="DM453" t="str">
        <f t="shared" si="2995"/>
        <v/>
      </c>
      <c r="DN453" t="str">
        <f t="shared" si="2995"/>
        <v/>
      </c>
      <c r="DO453" t="str">
        <f t="shared" si="2995"/>
        <v/>
      </c>
      <c r="DP453" t="str">
        <f t="shared" si="2995"/>
        <v/>
      </c>
      <c r="DQ453" t="str">
        <f t="shared" si="2995"/>
        <v/>
      </c>
      <c r="DR453" t="str">
        <f t="shared" si="2995"/>
        <v/>
      </c>
      <c r="DS453" t="str">
        <f t="shared" si="2995"/>
        <v/>
      </c>
      <c r="DT453" t="str">
        <f t="shared" si="2995"/>
        <v/>
      </c>
      <c r="DU453" t="str">
        <f t="shared" si="2995"/>
        <v/>
      </c>
      <c r="DV453" t="str">
        <f t="shared" si="2995"/>
        <v/>
      </c>
      <c r="DW453" t="str">
        <f t="shared" si="2995"/>
        <v/>
      </c>
      <c r="DX453" t="str">
        <f t="shared" si="2995"/>
        <v/>
      </c>
      <c r="DY453" t="str">
        <f t="shared" si="2995"/>
        <v/>
      </c>
      <c r="DZ453" t="str">
        <f t="shared" si="2995"/>
        <v/>
      </c>
      <c r="EA453" t="str">
        <f t="shared" si="2995"/>
        <v/>
      </c>
      <c r="EB453" t="str">
        <f t="shared" si="2995"/>
        <v/>
      </c>
      <c r="EC453" t="str">
        <f t="shared" si="2995"/>
        <v/>
      </c>
      <c r="ED453" t="str">
        <f t="shared" si="2995"/>
        <v/>
      </c>
      <c r="EE453" t="str">
        <f t="shared" si="2995"/>
        <v/>
      </c>
      <c r="EF453" t="str">
        <f t="shared" si="2995"/>
        <v/>
      </c>
      <c r="EG453" t="str">
        <f t="shared" si="2995"/>
        <v/>
      </c>
      <c r="EH453" t="str">
        <f t="shared" si="2995"/>
        <v/>
      </c>
      <c r="EI453" t="str">
        <f t="shared" si="2995"/>
        <v/>
      </c>
      <c r="EJ453" t="str">
        <f t="shared" ref="EJ453:EO453" si="2996">IF(BP453="","","|n|cffffcc00"&amp;EJ$2&amp;"：|r"&amp;BP453&amp;EJ$1)</f>
        <v/>
      </c>
      <c r="EK453" t="str">
        <f t="shared" si="2996"/>
        <v/>
      </c>
      <c r="EL453" t="str">
        <f t="shared" si="2996"/>
        <v/>
      </c>
      <c r="EM453" t="str">
        <f t="shared" si="2996"/>
        <v/>
      </c>
      <c r="EN453" t="str">
        <f t="shared" si="2996"/>
        <v/>
      </c>
      <c r="EO453" t="str">
        <f t="shared" si="2996"/>
        <v/>
      </c>
    </row>
    <row r="454" spans="75:145">
      <c r="BW454" t="str">
        <f t="shared" si="2772"/>
        <v/>
      </c>
      <c r="BX454" t="str">
        <f t="shared" ref="BX454:EI454" si="2997">IF(D454="","","|n|cffffcc00"&amp;BX$2&amp;"：|r"&amp;D454&amp;BX$1)</f>
        <v/>
      </c>
      <c r="BY454" t="str">
        <f t="shared" si="2997"/>
        <v/>
      </c>
      <c r="BZ454" t="str">
        <f t="shared" si="2997"/>
        <v/>
      </c>
      <c r="CA454" t="str">
        <f t="shared" si="2997"/>
        <v/>
      </c>
      <c r="CB454" t="str">
        <f t="shared" si="2997"/>
        <v/>
      </c>
      <c r="CC454" t="str">
        <f t="shared" si="2997"/>
        <v/>
      </c>
      <c r="CD454" t="str">
        <f t="shared" si="2997"/>
        <v/>
      </c>
      <c r="CE454" t="str">
        <f t="shared" si="2997"/>
        <v/>
      </c>
      <c r="CF454" t="str">
        <f t="shared" si="2997"/>
        <v/>
      </c>
      <c r="CG454" t="str">
        <f t="shared" si="2997"/>
        <v/>
      </c>
      <c r="CH454" t="str">
        <f t="shared" si="2997"/>
        <v/>
      </c>
      <c r="CI454" t="str">
        <f t="shared" si="2997"/>
        <v/>
      </c>
      <c r="CJ454" t="str">
        <f t="shared" si="2997"/>
        <v/>
      </c>
      <c r="CK454" t="str">
        <f t="shared" si="2997"/>
        <v/>
      </c>
      <c r="CL454" t="str">
        <f t="shared" si="2997"/>
        <v/>
      </c>
      <c r="CM454" t="str">
        <f t="shared" si="2997"/>
        <v/>
      </c>
      <c r="CN454" t="str">
        <f t="shared" si="2997"/>
        <v/>
      </c>
      <c r="CO454" t="str">
        <f t="shared" si="2997"/>
        <v/>
      </c>
      <c r="CP454" t="str">
        <f t="shared" si="2997"/>
        <v/>
      </c>
      <c r="CQ454" t="str">
        <f t="shared" si="2997"/>
        <v/>
      </c>
      <c r="CR454" t="str">
        <f t="shared" si="2997"/>
        <v/>
      </c>
      <c r="CS454" t="str">
        <f t="shared" si="2997"/>
        <v/>
      </c>
      <c r="CT454" t="str">
        <f t="shared" si="2997"/>
        <v/>
      </c>
      <c r="CU454" t="str">
        <f t="shared" si="2997"/>
        <v/>
      </c>
      <c r="CV454" t="str">
        <f t="shared" si="2997"/>
        <v/>
      </c>
      <c r="CW454" t="str">
        <f t="shared" si="2997"/>
        <v/>
      </c>
      <c r="CX454" t="str">
        <f t="shared" si="2997"/>
        <v/>
      </c>
      <c r="CY454" t="str">
        <f t="shared" si="2997"/>
        <v/>
      </c>
      <c r="CZ454" t="str">
        <f t="shared" si="2997"/>
        <v/>
      </c>
      <c r="DA454" t="str">
        <f t="shared" si="2997"/>
        <v/>
      </c>
      <c r="DB454" t="str">
        <f t="shared" si="2997"/>
        <v/>
      </c>
      <c r="DC454" t="str">
        <f t="shared" si="2997"/>
        <v/>
      </c>
      <c r="DD454" t="str">
        <f t="shared" si="2997"/>
        <v/>
      </c>
      <c r="DE454" t="str">
        <f t="shared" si="2997"/>
        <v/>
      </c>
      <c r="DF454" t="str">
        <f t="shared" si="2997"/>
        <v/>
      </c>
      <c r="DG454" t="str">
        <f t="shared" si="2997"/>
        <v/>
      </c>
      <c r="DH454" t="str">
        <f t="shared" si="2997"/>
        <v/>
      </c>
      <c r="DI454" t="str">
        <f t="shared" si="2997"/>
        <v/>
      </c>
      <c r="DJ454" t="str">
        <f t="shared" si="2997"/>
        <v/>
      </c>
      <c r="DK454" t="str">
        <f t="shared" si="2997"/>
        <v/>
      </c>
      <c r="DL454" t="str">
        <f t="shared" si="2997"/>
        <v/>
      </c>
      <c r="DM454" t="str">
        <f t="shared" si="2997"/>
        <v/>
      </c>
      <c r="DN454" t="str">
        <f t="shared" si="2997"/>
        <v/>
      </c>
      <c r="DO454" t="str">
        <f t="shared" si="2997"/>
        <v/>
      </c>
      <c r="DP454" t="str">
        <f t="shared" si="2997"/>
        <v/>
      </c>
      <c r="DQ454" t="str">
        <f t="shared" si="2997"/>
        <v/>
      </c>
      <c r="DR454" t="str">
        <f t="shared" si="2997"/>
        <v/>
      </c>
      <c r="DS454" t="str">
        <f t="shared" si="2997"/>
        <v/>
      </c>
      <c r="DT454" t="str">
        <f t="shared" si="2997"/>
        <v/>
      </c>
      <c r="DU454" t="str">
        <f t="shared" si="2997"/>
        <v/>
      </c>
      <c r="DV454" t="str">
        <f t="shared" si="2997"/>
        <v/>
      </c>
      <c r="DW454" t="str">
        <f t="shared" si="2997"/>
        <v/>
      </c>
      <c r="DX454" t="str">
        <f t="shared" si="2997"/>
        <v/>
      </c>
      <c r="DY454" t="str">
        <f t="shared" si="2997"/>
        <v/>
      </c>
      <c r="DZ454" t="str">
        <f t="shared" si="2997"/>
        <v/>
      </c>
      <c r="EA454" t="str">
        <f t="shared" si="2997"/>
        <v/>
      </c>
      <c r="EB454" t="str">
        <f t="shared" si="2997"/>
        <v/>
      </c>
      <c r="EC454" t="str">
        <f t="shared" si="2997"/>
        <v/>
      </c>
      <c r="ED454" t="str">
        <f t="shared" si="2997"/>
        <v/>
      </c>
      <c r="EE454" t="str">
        <f t="shared" si="2997"/>
        <v/>
      </c>
      <c r="EF454" t="str">
        <f t="shared" si="2997"/>
        <v/>
      </c>
      <c r="EG454" t="str">
        <f t="shared" si="2997"/>
        <v/>
      </c>
      <c r="EH454" t="str">
        <f t="shared" si="2997"/>
        <v/>
      </c>
      <c r="EI454" t="str">
        <f t="shared" si="2997"/>
        <v/>
      </c>
      <c r="EJ454" t="str">
        <f t="shared" ref="EJ454:EO454" si="2998">IF(BP454="","","|n|cffffcc00"&amp;EJ$2&amp;"：|r"&amp;BP454&amp;EJ$1)</f>
        <v/>
      </c>
      <c r="EK454" t="str">
        <f t="shared" si="2998"/>
        <v/>
      </c>
      <c r="EL454" t="str">
        <f t="shared" si="2998"/>
        <v/>
      </c>
      <c r="EM454" t="str">
        <f t="shared" si="2998"/>
        <v/>
      </c>
      <c r="EN454" t="str">
        <f t="shared" si="2998"/>
        <v/>
      </c>
      <c r="EO454" t="str">
        <f t="shared" si="2998"/>
        <v/>
      </c>
    </row>
    <row r="455" spans="75:145">
      <c r="BW455" t="str">
        <f t="shared" si="2772"/>
        <v/>
      </c>
      <c r="BX455" t="str">
        <f t="shared" ref="BX455:EI455" si="2999">IF(D455="","","|n|cffffcc00"&amp;BX$2&amp;"：|r"&amp;D455&amp;BX$1)</f>
        <v/>
      </c>
      <c r="BY455" t="str">
        <f t="shared" si="2999"/>
        <v/>
      </c>
      <c r="BZ455" t="str">
        <f t="shared" si="2999"/>
        <v/>
      </c>
      <c r="CA455" t="str">
        <f t="shared" si="2999"/>
        <v/>
      </c>
      <c r="CB455" t="str">
        <f t="shared" si="2999"/>
        <v/>
      </c>
      <c r="CC455" t="str">
        <f t="shared" si="2999"/>
        <v/>
      </c>
      <c r="CD455" t="str">
        <f t="shared" si="2999"/>
        <v/>
      </c>
      <c r="CE455" t="str">
        <f t="shared" si="2999"/>
        <v/>
      </c>
      <c r="CF455" t="str">
        <f t="shared" si="2999"/>
        <v/>
      </c>
      <c r="CG455" t="str">
        <f t="shared" si="2999"/>
        <v/>
      </c>
      <c r="CH455" t="str">
        <f t="shared" si="2999"/>
        <v/>
      </c>
      <c r="CI455" t="str">
        <f t="shared" si="2999"/>
        <v/>
      </c>
      <c r="CJ455" t="str">
        <f t="shared" si="2999"/>
        <v/>
      </c>
      <c r="CK455" t="str">
        <f t="shared" si="2999"/>
        <v/>
      </c>
      <c r="CL455" t="str">
        <f t="shared" si="2999"/>
        <v/>
      </c>
      <c r="CM455" t="str">
        <f t="shared" si="2999"/>
        <v/>
      </c>
      <c r="CN455" t="str">
        <f t="shared" si="2999"/>
        <v/>
      </c>
      <c r="CO455" t="str">
        <f t="shared" si="2999"/>
        <v/>
      </c>
      <c r="CP455" t="str">
        <f t="shared" si="2999"/>
        <v/>
      </c>
      <c r="CQ455" t="str">
        <f t="shared" si="2999"/>
        <v/>
      </c>
      <c r="CR455" t="str">
        <f t="shared" si="2999"/>
        <v/>
      </c>
      <c r="CS455" t="str">
        <f t="shared" si="2999"/>
        <v/>
      </c>
      <c r="CT455" t="str">
        <f t="shared" si="2999"/>
        <v/>
      </c>
      <c r="CU455" t="str">
        <f t="shared" si="2999"/>
        <v/>
      </c>
      <c r="CV455" t="str">
        <f t="shared" si="2999"/>
        <v/>
      </c>
      <c r="CW455" t="str">
        <f t="shared" si="2999"/>
        <v/>
      </c>
      <c r="CX455" t="str">
        <f t="shared" si="2999"/>
        <v/>
      </c>
      <c r="CY455" t="str">
        <f t="shared" si="2999"/>
        <v/>
      </c>
      <c r="CZ455" t="str">
        <f t="shared" si="2999"/>
        <v/>
      </c>
      <c r="DA455" t="str">
        <f t="shared" si="2999"/>
        <v/>
      </c>
      <c r="DB455" t="str">
        <f t="shared" si="2999"/>
        <v/>
      </c>
      <c r="DC455" t="str">
        <f t="shared" si="2999"/>
        <v/>
      </c>
      <c r="DD455" t="str">
        <f t="shared" si="2999"/>
        <v/>
      </c>
      <c r="DE455" t="str">
        <f t="shared" si="2999"/>
        <v/>
      </c>
      <c r="DF455" t="str">
        <f t="shared" si="2999"/>
        <v/>
      </c>
      <c r="DG455" t="str">
        <f t="shared" si="2999"/>
        <v/>
      </c>
      <c r="DH455" t="str">
        <f t="shared" si="2999"/>
        <v/>
      </c>
      <c r="DI455" t="str">
        <f t="shared" si="2999"/>
        <v/>
      </c>
      <c r="DJ455" t="str">
        <f t="shared" si="2999"/>
        <v/>
      </c>
      <c r="DK455" t="str">
        <f t="shared" si="2999"/>
        <v/>
      </c>
      <c r="DL455" t="str">
        <f t="shared" si="2999"/>
        <v/>
      </c>
      <c r="DM455" t="str">
        <f t="shared" si="2999"/>
        <v/>
      </c>
      <c r="DN455" t="str">
        <f t="shared" si="2999"/>
        <v/>
      </c>
      <c r="DO455" t="str">
        <f t="shared" si="2999"/>
        <v/>
      </c>
      <c r="DP455" t="str">
        <f t="shared" si="2999"/>
        <v/>
      </c>
      <c r="DQ455" t="str">
        <f t="shared" si="2999"/>
        <v/>
      </c>
      <c r="DR455" t="str">
        <f t="shared" si="2999"/>
        <v/>
      </c>
      <c r="DS455" t="str">
        <f t="shared" si="2999"/>
        <v/>
      </c>
      <c r="DT455" t="str">
        <f t="shared" si="2999"/>
        <v/>
      </c>
      <c r="DU455" t="str">
        <f t="shared" si="2999"/>
        <v/>
      </c>
      <c r="DV455" t="str">
        <f t="shared" si="2999"/>
        <v/>
      </c>
      <c r="DW455" t="str">
        <f t="shared" si="2999"/>
        <v/>
      </c>
      <c r="DX455" t="str">
        <f t="shared" si="2999"/>
        <v/>
      </c>
      <c r="DY455" t="str">
        <f t="shared" si="2999"/>
        <v/>
      </c>
      <c r="DZ455" t="str">
        <f t="shared" si="2999"/>
        <v/>
      </c>
      <c r="EA455" t="str">
        <f t="shared" si="2999"/>
        <v/>
      </c>
      <c r="EB455" t="str">
        <f t="shared" si="2999"/>
        <v/>
      </c>
      <c r="EC455" t="str">
        <f t="shared" si="2999"/>
        <v/>
      </c>
      <c r="ED455" t="str">
        <f t="shared" si="2999"/>
        <v/>
      </c>
      <c r="EE455" t="str">
        <f t="shared" si="2999"/>
        <v/>
      </c>
      <c r="EF455" t="str">
        <f t="shared" si="2999"/>
        <v/>
      </c>
      <c r="EG455" t="str">
        <f t="shared" si="2999"/>
        <v/>
      </c>
      <c r="EH455" t="str">
        <f t="shared" si="2999"/>
        <v/>
      </c>
      <c r="EI455" t="str">
        <f t="shared" si="2999"/>
        <v/>
      </c>
      <c r="EJ455" t="str">
        <f t="shared" ref="EJ455:EO455" si="3000">IF(BP455="","","|n|cffffcc00"&amp;EJ$2&amp;"：|r"&amp;BP455&amp;EJ$1)</f>
        <v/>
      </c>
      <c r="EK455" t="str">
        <f t="shared" si="3000"/>
        <v/>
      </c>
      <c r="EL455" t="str">
        <f t="shared" si="3000"/>
        <v/>
      </c>
      <c r="EM455" t="str">
        <f t="shared" si="3000"/>
        <v/>
      </c>
      <c r="EN455" t="str">
        <f t="shared" si="3000"/>
        <v/>
      </c>
      <c r="EO455" t="str">
        <f t="shared" si="3000"/>
        <v/>
      </c>
    </row>
    <row r="456" spans="75:145">
      <c r="BW456" t="str">
        <f t="shared" si="2772"/>
        <v/>
      </c>
      <c r="BX456" t="str">
        <f t="shared" ref="BX456:EI456" si="3001">IF(D456="","","|n|cffffcc00"&amp;BX$2&amp;"：|r"&amp;D456&amp;BX$1)</f>
        <v/>
      </c>
      <c r="BY456" t="str">
        <f t="shared" si="3001"/>
        <v/>
      </c>
      <c r="BZ456" t="str">
        <f t="shared" si="3001"/>
        <v/>
      </c>
      <c r="CA456" t="str">
        <f t="shared" si="3001"/>
        <v/>
      </c>
      <c r="CB456" t="str">
        <f t="shared" si="3001"/>
        <v/>
      </c>
      <c r="CC456" t="str">
        <f t="shared" si="3001"/>
        <v/>
      </c>
      <c r="CD456" t="str">
        <f t="shared" si="3001"/>
        <v/>
      </c>
      <c r="CE456" t="str">
        <f t="shared" si="3001"/>
        <v/>
      </c>
      <c r="CF456" t="str">
        <f t="shared" si="3001"/>
        <v/>
      </c>
      <c r="CG456" t="str">
        <f t="shared" si="3001"/>
        <v/>
      </c>
      <c r="CH456" t="str">
        <f t="shared" si="3001"/>
        <v/>
      </c>
      <c r="CI456" t="str">
        <f t="shared" si="3001"/>
        <v/>
      </c>
      <c r="CJ456" t="str">
        <f t="shared" si="3001"/>
        <v/>
      </c>
      <c r="CK456" t="str">
        <f t="shared" si="3001"/>
        <v/>
      </c>
      <c r="CL456" t="str">
        <f t="shared" si="3001"/>
        <v/>
      </c>
      <c r="CM456" t="str">
        <f t="shared" si="3001"/>
        <v/>
      </c>
      <c r="CN456" t="str">
        <f t="shared" si="3001"/>
        <v/>
      </c>
      <c r="CO456" t="str">
        <f t="shared" si="3001"/>
        <v/>
      </c>
      <c r="CP456" t="str">
        <f t="shared" si="3001"/>
        <v/>
      </c>
      <c r="CQ456" t="str">
        <f t="shared" si="3001"/>
        <v/>
      </c>
      <c r="CR456" t="str">
        <f t="shared" si="3001"/>
        <v/>
      </c>
      <c r="CS456" t="str">
        <f t="shared" si="3001"/>
        <v/>
      </c>
      <c r="CT456" t="str">
        <f t="shared" si="3001"/>
        <v/>
      </c>
      <c r="CU456" t="str">
        <f t="shared" si="3001"/>
        <v/>
      </c>
      <c r="CV456" t="str">
        <f t="shared" si="3001"/>
        <v/>
      </c>
      <c r="CW456" t="str">
        <f t="shared" si="3001"/>
        <v/>
      </c>
      <c r="CX456" t="str">
        <f t="shared" si="3001"/>
        <v/>
      </c>
      <c r="CY456" t="str">
        <f t="shared" si="3001"/>
        <v/>
      </c>
      <c r="CZ456" t="str">
        <f t="shared" si="3001"/>
        <v/>
      </c>
      <c r="DA456" t="str">
        <f t="shared" si="3001"/>
        <v/>
      </c>
      <c r="DB456" t="str">
        <f t="shared" si="3001"/>
        <v/>
      </c>
      <c r="DC456" t="str">
        <f t="shared" si="3001"/>
        <v/>
      </c>
      <c r="DD456" t="str">
        <f t="shared" si="3001"/>
        <v/>
      </c>
      <c r="DE456" t="str">
        <f t="shared" si="3001"/>
        <v/>
      </c>
      <c r="DF456" t="str">
        <f t="shared" si="3001"/>
        <v/>
      </c>
      <c r="DG456" t="str">
        <f t="shared" si="3001"/>
        <v/>
      </c>
      <c r="DH456" t="str">
        <f t="shared" si="3001"/>
        <v/>
      </c>
      <c r="DI456" t="str">
        <f t="shared" si="3001"/>
        <v/>
      </c>
      <c r="DJ456" t="str">
        <f t="shared" si="3001"/>
        <v/>
      </c>
      <c r="DK456" t="str">
        <f t="shared" si="3001"/>
        <v/>
      </c>
      <c r="DL456" t="str">
        <f t="shared" si="3001"/>
        <v/>
      </c>
      <c r="DM456" t="str">
        <f t="shared" si="3001"/>
        <v/>
      </c>
      <c r="DN456" t="str">
        <f t="shared" si="3001"/>
        <v/>
      </c>
      <c r="DO456" t="str">
        <f t="shared" si="3001"/>
        <v/>
      </c>
      <c r="DP456" t="str">
        <f t="shared" si="3001"/>
        <v/>
      </c>
      <c r="DQ456" t="str">
        <f t="shared" si="3001"/>
        <v/>
      </c>
      <c r="DR456" t="str">
        <f t="shared" si="3001"/>
        <v/>
      </c>
      <c r="DS456" t="str">
        <f t="shared" si="3001"/>
        <v/>
      </c>
      <c r="DT456" t="str">
        <f t="shared" si="3001"/>
        <v/>
      </c>
      <c r="DU456" t="str">
        <f t="shared" si="3001"/>
        <v/>
      </c>
      <c r="DV456" t="str">
        <f t="shared" si="3001"/>
        <v/>
      </c>
      <c r="DW456" t="str">
        <f t="shared" si="3001"/>
        <v/>
      </c>
      <c r="DX456" t="str">
        <f t="shared" si="3001"/>
        <v/>
      </c>
      <c r="DY456" t="str">
        <f t="shared" si="3001"/>
        <v/>
      </c>
      <c r="DZ456" t="str">
        <f t="shared" si="3001"/>
        <v/>
      </c>
      <c r="EA456" t="str">
        <f t="shared" si="3001"/>
        <v/>
      </c>
      <c r="EB456" t="str">
        <f t="shared" si="3001"/>
        <v/>
      </c>
      <c r="EC456" t="str">
        <f t="shared" si="3001"/>
        <v/>
      </c>
      <c r="ED456" t="str">
        <f t="shared" si="3001"/>
        <v/>
      </c>
      <c r="EE456" t="str">
        <f t="shared" si="3001"/>
        <v/>
      </c>
      <c r="EF456" t="str">
        <f t="shared" si="3001"/>
        <v/>
      </c>
      <c r="EG456" t="str">
        <f t="shared" si="3001"/>
        <v/>
      </c>
      <c r="EH456" t="str">
        <f t="shared" si="3001"/>
        <v/>
      </c>
      <c r="EI456" t="str">
        <f t="shared" si="3001"/>
        <v/>
      </c>
      <c r="EJ456" t="str">
        <f t="shared" ref="EJ456:EO456" si="3002">IF(BP456="","","|n|cffffcc00"&amp;EJ$2&amp;"：|r"&amp;BP456&amp;EJ$1)</f>
        <v/>
      </c>
      <c r="EK456" t="str">
        <f t="shared" si="3002"/>
        <v/>
      </c>
      <c r="EL456" t="str">
        <f t="shared" si="3002"/>
        <v/>
      </c>
      <c r="EM456" t="str">
        <f t="shared" si="3002"/>
        <v/>
      </c>
      <c r="EN456" t="str">
        <f t="shared" si="3002"/>
        <v/>
      </c>
      <c r="EO456" t="str">
        <f t="shared" si="3002"/>
        <v/>
      </c>
    </row>
    <row r="457" spans="75:145">
      <c r="BW457" t="str">
        <f t="shared" si="2772"/>
        <v/>
      </c>
      <c r="BX457" t="str">
        <f t="shared" ref="BX457:EI457" si="3003">IF(D457="","","|n|cffffcc00"&amp;BX$2&amp;"：|r"&amp;D457&amp;BX$1)</f>
        <v/>
      </c>
      <c r="BY457" t="str">
        <f t="shared" si="3003"/>
        <v/>
      </c>
      <c r="BZ457" t="str">
        <f t="shared" si="3003"/>
        <v/>
      </c>
      <c r="CA457" t="str">
        <f t="shared" si="3003"/>
        <v/>
      </c>
      <c r="CB457" t="str">
        <f t="shared" si="3003"/>
        <v/>
      </c>
      <c r="CC457" t="str">
        <f t="shared" si="3003"/>
        <v/>
      </c>
      <c r="CD457" t="str">
        <f t="shared" si="3003"/>
        <v/>
      </c>
      <c r="CE457" t="str">
        <f t="shared" si="3003"/>
        <v/>
      </c>
      <c r="CF457" t="str">
        <f t="shared" si="3003"/>
        <v/>
      </c>
      <c r="CG457" t="str">
        <f t="shared" si="3003"/>
        <v/>
      </c>
      <c r="CH457" t="str">
        <f t="shared" si="3003"/>
        <v/>
      </c>
      <c r="CI457" t="str">
        <f t="shared" si="3003"/>
        <v/>
      </c>
      <c r="CJ457" t="str">
        <f t="shared" si="3003"/>
        <v/>
      </c>
      <c r="CK457" t="str">
        <f t="shared" si="3003"/>
        <v/>
      </c>
      <c r="CL457" t="str">
        <f t="shared" si="3003"/>
        <v/>
      </c>
      <c r="CM457" t="str">
        <f t="shared" si="3003"/>
        <v/>
      </c>
      <c r="CN457" t="str">
        <f t="shared" si="3003"/>
        <v/>
      </c>
      <c r="CO457" t="str">
        <f t="shared" si="3003"/>
        <v/>
      </c>
      <c r="CP457" t="str">
        <f t="shared" si="3003"/>
        <v/>
      </c>
      <c r="CQ457" t="str">
        <f t="shared" si="3003"/>
        <v/>
      </c>
      <c r="CR457" t="str">
        <f t="shared" si="3003"/>
        <v/>
      </c>
      <c r="CS457" t="str">
        <f t="shared" si="3003"/>
        <v/>
      </c>
      <c r="CT457" t="str">
        <f t="shared" si="3003"/>
        <v/>
      </c>
      <c r="CU457" t="str">
        <f t="shared" si="3003"/>
        <v/>
      </c>
      <c r="CV457" t="str">
        <f t="shared" si="3003"/>
        <v/>
      </c>
      <c r="CW457" t="str">
        <f t="shared" si="3003"/>
        <v/>
      </c>
      <c r="CX457" t="str">
        <f t="shared" si="3003"/>
        <v/>
      </c>
      <c r="CY457" t="str">
        <f t="shared" si="3003"/>
        <v/>
      </c>
      <c r="CZ457" t="str">
        <f t="shared" si="3003"/>
        <v/>
      </c>
      <c r="DA457" t="str">
        <f t="shared" si="3003"/>
        <v/>
      </c>
      <c r="DB457" t="str">
        <f t="shared" si="3003"/>
        <v/>
      </c>
      <c r="DC457" t="str">
        <f t="shared" si="3003"/>
        <v/>
      </c>
      <c r="DD457" t="str">
        <f t="shared" si="3003"/>
        <v/>
      </c>
      <c r="DE457" t="str">
        <f t="shared" si="3003"/>
        <v/>
      </c>
      <c r="DF457" t="str">
        <f t="shared" si="3003"/>
        <v/>
      </c>
      <c r="DG457" t="str">
        <f t="shared" si="3003"/>
        <v/>
      </c>
      <c r="DH457" t="str">
        <f t="shared" si="3003"/>
        <v/>
      </c>
      <c r="DI457" t="str">
        <f t="shared" si="3003"/>
        <v/>
      </c>
      <c r="DJ457" t="str">
        <f t="shared" si="3003"/>
        <v/>
      </c>
      <c r="DK457" t="str">
        <f t="shared" si="3003"/>
        <v/>
      </c>
      <c r="DL457" t="str">
        <f t="shared" si="3003"/>
        <v/>
      </c>
      <c r="DM457" t="str">
        <f t="shared" si="3003"/>
        <v/>
      </c>
      <c r="DN457" t="str">
        <f t="shared" si="3003"/>
        <v/>
      </c>
      <c r="DO457" t="str">
        <f t="shared" si="3003"/>
        <v/>
      </c>
      <c r="DP457" t="str">
        <f t="shared" si="3003"/>
        <v/>
      </c>
      <c r="DQ457" t="str">
        <f t="shared" si="3003"/>
        <v/>
      </c>
      <c r="DR457" t="str">
        <f t="shared" si="3003"/>
        <v/>
      </c>
      <c r="DS457" t="str">
        <f t="shared" si="3003"/>
        <v/>
      </c>
      <c r="DT457" t="str">
        <f t="shared" si="3003"/>
        <v/>
      </c>
      <c r="DU457" t="str">
        <f t="shared" si="3003"/>
        <v/>
      </c>
      <c r="DV457" t="str">
        <f t="shared" si="3003"/>
        <v/>
      </c>
      <c r="DW457" t="str">
        <f t="shared" si="3003"/>
        <v/>
      </c>
      <c r="DX457" t="str">
        <f t="shared" si="3003"/>
        <v/>
      </c>
      <c r="DY457" t="str">
        <f t="shared" si="3003"/>
        <v/>
      </c>
      <c r="DZ457" t="str">
        <f t="shared" si="3003"/>
        <v/>
      </c>
      <c r="EA457" t="str">
        <f t="shared" si="3003"/>
        <v/>
      </c>
      <c r="EB457" t="str">
        <f t="shared" si="3003"/>
        <v/>
      </c>
      <c r="EC457" t="str">
        <f t="shared" si="3003"/>
        <v/>
      </c>
      <c r="ED457" t="str">
        <f t="shared" si="3003"/>
        <v/>
      </c>
      <c r="EE457" t="str">
        <f t="shared" si="3003"/>
        <v/>
      </c>
      <c r="EF457" t="str">
        <f t="shared" si="3003"/>
        <v/>
      </c>
      <c r="EG457" t="str">
        <f t="shared" si="3003"/>
        <v/>
      </c>
      <c r="EH457" t="str">
        <f t="shared" si="3003"/>
        <v/>
      </c>
      <c r="EI457" t="str">
        <f t="shared" si="3003"/>
        <v/>
      </c>
      <c r="EJ457" t="str">
        <f t="shared" ref="EJ457:EO457" si="3004">IF(BP457="","","|n|cffffcc00"&amp;EJ$2&amp;"：|r"&amp;BP457&amp;EJ$1)</f>
        <v/>
      </c>
      <c r="EK457" t="str">
        <f t="shared" si="3004"/>
        <v/>
      </c>
      <c r="EL457" t="str">
        <f t="shared" si="3004"/>
        <v/>
      </c>
      <c r="EM457" t="str">
        <f t="shared" si="3004"/>
        <v/>
      </c>
      <c r="EN457" t="str">
        <f t="shared" si="3004"/>
        <v/>
      </c>
      <c r="EO457" t="str">
        <f t="shared" si="3004"/>
        <v/>
      </c>
    </row>
    <row r="458" spans="75:145">
      <c r="BW458" t="str">
        <f t="shared" si="2772"/>
        <v/>
      </c>
      <c r="BX458" t="str">
        <f t="shared" ref="BX458:EI458" si="3005">IF(D458="","","|n|cffffcc00"&amp;BX$2&amp;"：|r"&amp;D458&amp;BX$1)</f>
        <v/>
      </c>
      <c r="BY458" t="str">
        <f t="shared" si="3005"/>
        <v/>
      </c>
      <c r="BZ458" t="str">
        <f t="shared" si="3005"/>
        <v/>
      </c>
      <c r="CA458" t="str">
        <f t="shared" si="3005"/>
        <v/>
      </c>
      <c r="CB458" t="str">
        <f t="shared" si="3005"/>
        <v/>
      </c>
      <c r="CC458" t="str">
        <f t="shared" si="3005"/>
        <v/>
      </c>
      <c r="CD458" t="str">
        <f t="shared" si="3005"/>
        <v/>
      </c>
      <c r="CE458" t="str">
        <f t="shared" si="3005"/>
        <v/>
      </c>
      <c r="CF458" t="str">
        <f t="shared" si="3005"/>
        <v/>
      </c>
      <c r="CG458" t="str">
        <f t="shared" si="3005"/>
        <v/>
      </c>
      <c r="CH458" t="str">
        <f t="shared" si="3005"/>
        <v/>
      </c>
      <c r="CI458" t="str">
        <f t="shared" si="3005"/>
        <v/>
      </c>
      <c r="CJ458" t="str">
        <f t="shared" si="3005"/>
        <v/>
      </c>
      <c r="CK458" t="str">
        <f t="shared" si="3005"/>
        <v/>
      </c>
      <c r="CL458" t="str">
        <f t="shared" si="3005"/>
        <v/>
      </c>
      <c r="CM458" t="str">
        <f t="shared" si="3005"/>
        <v/>
      </c>
      <c r="CN458" t="str">
        <f t="shared" si="3005"/>
        <v/>
      </c>
      <c r="CO458" t="str">
        <f t="shared" si="3005"/>
        <v/>
      </c>
      <c r="CP458" t="str">
        <f t="shared" si="3005"/>
        <v/>
      </c>
      <c r="CQ458" t="str">
        <f t="shared" si="3005"/>
        <v/>
      </c>
      <c r="CR458" t="str">
        <f t="shared" si="3005"/>
        <v/>
      </c>
      <c r="CS458" t="str">
        <f t="shared" si="3005"/>
        <v/>
      </c>
      <c r="CT458" t="str">
        <f t="shared" si="3005"/>
        <v/>
      </c>
      <c r="CU458" t="str">
        <f t="shared" si="3005"/>
        <v/>
      </c>
      <c r="CV458" t="str">
        <f t="shared" si="3005"/>
        <v/>
      </c>
      <c r="CW458" t="str">
        <f t="shared" si="3005"/>
        <v/>
      </c>
      <c r="CX458" t="str">
        <f t="shared" si="3005"/>
        <v/>
      </c>
      <c r="CY458" t="str">
        <f t="shared" si="3005"/>
        <v/>
      </c>
      <c r="CZ458" t="str">
        <f t="shared" si="3005"/>
        <v/>
      </c>
      <c r="DA458" t="str">
        <f t="shared" si="3005"/>
        <v/>
      </c>
      <c r="DB458" t="str">
        <f t="shared" si="3005"/>
        <v/>
      </c>
      <c r="DC458" t="str">
        <f t="shared" si="3005"/>
        <v/>
      </c>
      <c r="DD458" t="str">
        <f t="shared" si="3005"/>
        <v/>
      </c>
      <c r="DE458" t="str">
        <f t="shared" si="3005"/>
        <v/>
      </c>
      <c r="DF458" t="str">
        <f t="shared" si="3005"/>
        <v/>
      </c>
      <c r="DG458" t="str">
        <f t="shared" si="3005"/>
        <v/>
      </c>
      <c r="DH458" t="str">
        <f t="shared" si="3005"/>
        <v/>
      </c>
      <c r="DI458" t="str">
        <f t="shared" si="3005"/>
        <v/>
      </c>
      <c r="DJ458" t="str">
        <f t="shared" si="3005"/>
        <v/>
      </c>
      <c r="DK458" t="str">
        <f t="shared" si="3005"/>
        <v/>
      </c>
      <c r="DL458" t="str">
        <f t="shared" si="3005"/>
        <v/>
      </c>
      <c r="DM458" t="str">
        <f t="shared" si="3005"/>
        <v/>
      </c>
      <c r="DN458" t="str">
        <f t="shared" si="3005"/>
        <v/>
      </c>
      <c r="DO458" t="str">
        <f t="shared" si="3005"/>
        <v/>
      </c>
      <c r="DP458" t="str">
        <f t="shared" si="3005"/>
        <v/>
      </c>
      <c r="DQ458" t="str">
        <f t="shared" si="3005"/>
        <v/>
      </c>
      <c r="DR458" t="str">
        <f t="shared" si="3005"/>
        <v/>
      </c>
      <c r="DS458" t="str">
        <f t="shared" si="3005"/>
        <v/>
      </c>
      <c r="DT458" t="str">
        <f t="shared" si="3005"/>
        <v/>
      </c>
      <c r="DU458" t="str">
        <f t="shared" si="3005"/>
        <v/>
      </c>
      <c r="DV458" t="str">
        <f t="shared" si="3005"/>
        <v/>
      </c>
      <c r="DW458" t="str">
        <f t="shared" si="3005"/>
        <v/>
      </c>
      <c r="DX458" t="str">
        <f t="shared" si="3005"/>
        <v/>
      </c>
      <c r="DY458" t="str">
        <f t="shared" si="3005"/>
        <v/>
      </c>
      <c r="DZ458" t="str">
        <f t="shared" si="3005"/>
        <v/>
      </c>
      <c r="EA458" t="str">
        <f t="shared" si="3005"/>
        <v/>
      </c>
      <c r="EB458" t="str">
        <f t="shared" si="3005"/>
        <v/>
      </c>
      <c r="EC458" t="str">
        <f t="shared" si="3005"/>
        <v/>
      </c>
      <c r="ED458" t="str">
        <f t="shared" si="3005"/>
        <v/>
      </c>
      <c r="EE458" t="str">
        <f t="shared" si="3005"/>
        <v/>
      </c>
      <c r="EF458" t="str">
        <f t="shared" si="3005"/>
        <v/>
      </c>
      <c r="EG458" t="str">
        <f t="shared" si="3005"/>
        <v/>
      </c>
      <c r="EH458" t="str">
        <f t="shared" si="3005"/>
        <v/>
      </c>
      <c r="EI458" t="str">
        <f t="shared" si="3005"/>
        <v/>
      </c>
      <c r="EJ458" t="str">
        <f t="shared" ref="EJ458:EO458" si="3006">IF(BP458="","","|n|cffffcc00"&amp;EJ$2&amp;"：|r"&amp;BP458&amp;EJ$1)</f>
        <v/>
      </c>
      <c r="EK458" t="str">
        <f t="shared" si="3006"/>
        <v/>
      </c>
      <c r="EL458" t="str">
        <f t="shared" si="3006"/>
        <v/>
      </c>
      <c r="EM458" t="str">
        <f t="shared" si="3006"/>
        <v/>
      </c>
      <c r="EN458" t="str">
        <f t="shared" si="3006"/>
        <v/>
      </c>
      <c r="EO458" t="str">
        <f t="shared" si="3006"/>
        <v/>
      </c>
    </row>
    <row r="459" spans="75:145">
      <c r="BW459" t="str">
        <f t="shared" si="2772"/>
        <v/>
      </c>
      <c r="BX459" t="str">
        <f t="shared" ref="BX459" si="3007">IF(D459="","","|n|cffffcc00"&amp;BX$2&amp;"：|r"&amp;D459&amp;BX$1)</f>
        <v/>
      </c>
      <c r="BY459" t="str">
        <f t="shared" ref="BY459" si="3008">IF(E459="","","|n|cffffcc00"&amp;BY$2&amp;"：|r"&amp;E459&amp;BY$1)</f>
        <v/>
      </c>
      <c r="BZ459" t="str">
        <f t="shared" ref="BZ459" si="3009">IF(F459="","","|n|cffffcc00"&amp;BZ$2&amp;"：|r"&amp;F459&amp;BZ$1)</f>
        <v/>
      </c>
      <c r="CA459" t="str">
        <f t="shared" ref="CA459" si="3010">IF(G459="","","|n|cffffcc00"&amp;CA$2&amp;"：|r"&amp;G459&amp;CA$1)</f>
        <v/>
      </c>
      <c r="CB459" t="str">
        <f t="shared" ref="CB459" si="3011">IF(H459="","","|n|cffffcc00"&amp;CB$2&amp;"：|r"&amp;H459&amp;CB$1)</f>
        <v/>
      </c>
      <c r="CC459" t="str">
        <f t="shared" ref="CC459" si="3012">IF(I459="","","|n|cffffcc00"&amp;CC$2&amp;"：|r"&amp;I459&amp;CC$1)</f>
        <v/>
      </c>
      <c r="CD459" t="str">
        <f t="shared" ref="CD459" si="3013">IF(J459="","","|n|cffffcc00"&amp;CD$2&amp;"：|r"&amp;J459&amp;CD$1)</f>
        <v/>
      </c>
      <c r="CE459" t="str">
        <f t="shared" ref="CE459" si="3014">IF(K459="","","|n|cffffcc00"&amp;CE$2&amp;"：|r"&amp;K459&amp;CE$1)</f>
        <v/>
      </c>
      <c r="CF459" t="str">
        <f t="shared" ref="CF459" si="3015">IF(L459="","","|n|cffffcc00"&amp;CF$2&amp;"：|r"&amp;L459&amp;CF$1)</f>
        <v/>
      </c>
      <c r="CG459" t="str">
        <f t="shared" ref="CG459" si="3016">IF(M459="","","|n|cffffcc00"&amp;CG$2&amp;"：|r"&amp;M459&amp;CG$1)</f>
        <v/>
      </c>
      <c r="CH459" t="str">
        <f t="shared" ref="CH459" si="3017">IF(N459="","","|n|cffffcc00"&amp;CH$2&amp;"：|r"&amp;N459&amp;CH$1)</f>
        <v/>
      </c>
      <c r="CI459" t="str">
        <f t="shared" ref="CI459" si="3018">IF(O459="","","|n|cffffcc00"&amp;CI$2&amp;"：|r"&amp;O459&amp;CI$1)</f>
        <v/>
      </c>
      <c r="CJ459" t="str">
        <f t="shared" ref="CJ459" si="3019">IF(P459="","","|n|cffffcc00"&amp;CJ$2&amp;"：|r"&amp;P459&amp;CJ$1)</f>
        <v/>
      </c>
      <c r="CK459" t="str">
        <f t="shared" ref="CK459" si="3020">IF(Q459="","","|n|cffffcc00"&amp;CK$2&amp;"：|r"&amp;Q459&amp;CK$1)</f>
        <v/>
      </c>
      <c r="CL459" t="str">
        <f t="shared" ref="CL459" si="3021">IF(R459="","","|n|cffffcc00"&amp;CL$2&amp;"：|r"&amp;R459&amp;CL$1)</f>
        <v/>
      </c>
      <c r="CM459" t="str">
        <f t="shared" ref="CM459" si="3022">IF(S459="","","|n|cffffcc00"&amp;CM$2&amp;"：|r"&amp;S459&amp;CM$1)</f>
        <v/>
      </c>
      <c r="CN459" t="str">
        <f t="shared" ref="CN459" si="3023">IF(T459="","","|n|cffffcc00"&amp;CN$2&amp;"：|r"&amp;T459&amp;CN$1)</f>
        <v/>
      </c>
      <c r="CO459" t="str">
        <f t="shared" ref="CO459" si="3024">IF(U459="","","|n|cffffcc00"&amp;CO$2&amp;"：|r"&amp;U459&amp;CO$1)</f>
        <v/>
      </c>
      <c r="CP459" t="str">
        <f t="shared" ref="CP459" si="3025">IF(V459="","","|n|cffffcc00"&amp;CP$2&amp;"：|r"&amp;V459&amp;CP$1)</f>
        <v/>
      </c>
      <c r="CQ459" t="str">
        <f t="shared" ref="CQ459" si="3026">IF(W459="","","|n|cffffcc00"&amp;CQ$2&amp;"：|r"&amp;W459&amp;CQ$1)</f>
        <v/>
      </c>
      <c r="CR459" t="str">
        <f t="shared" ref="CR459" si="3027">IF(X459="","","|n|cffffcc00"&amp;CR$2&amp;"：|r"&amp;X459&amp;CR$1)</f>
        <v/>
      </c>
      <c r="CS459" t="str">
        <f t="shared" ref="CS459" si="3028">IF(Y459="","","|n|cffffcc00"&amp;CS$2&amp;"：|r"&amp;Y459&amp;CS$1)</f>
        <v/>
      </c>
      <c r="CT459" t="str">
        <f t="shared" ref="CT459" si="3029">IF(Z459="","","|n|cffffcc00"&amp;CT$2&amp;"：|r"&amp;Z459&amp;CT$1)</f>
        <v/>
      </c>
      <c r="CU459" t="str">
        <f t="shared" ref="CU459" si="3030">IF(AA459="","","|n|cffffcc00"&amp;CU$2&amp;"：|r"&amp;AA459&amp;CU$1)</f>
        <v/>
      </c>
      <c r="CV459" t="str">
        <f t="shared" ref="CV459" si="3031">IF(AB459="","","|n|cffffcc00"&amp;CV$2&amp;"：|r"&amp;AB459&amp;CV$1)</f>
        <v/>
      </c>
      <c r="CW459" t="str">
        <f t="shared" ref="CW459" si="3032">IF(AC459="","","|n|cffffcc00"&amp;CW$2&amp;"：|r"&amp;AC459&amp;CW$1)</f>
        <v/>
      </c>
      <c r="CX459" t="str">
        <f t="shared" ref="CX459" si="3033">IF(AD459="","","|n|cffffcc00"&amp;CX$2&amp;"：|r"&amp;AD459&amp;CX$1)</f>
        <v/>
      </c>
      <c r="CY459" t="str">
        <f t="shared" ref="CY459" si="3034">IF(AE459="","","|n|cffffcc00"&amp;CY$2&amp;"：|r"&amp;AE459&amp;CY$1)</f>
        <v/>
      </c>
      <c r="CZ459" t="str">
        <f t="shared" ref="CZ459" si="3035">IF(AF459="","","|n|cffffcc00"&amp;CZ$2&amp;"：|r"&amp;AF459&amp;CZ$1)</f>
        <v/>
      </c>
      <c r="DA459" t="str">
        <f t="shared" ref="DA459" si="3036">IF(AG459="","","|n|cffffcc00"&amp;DA$2&amp;"：|r"&amp;AG459&amp;DA$1)</f>
        <v/>
      </c>
      <c r="DB459" t="str">
        <f t="shared" ref="DB459" si="3037">IF(AH459="","","|n|cffffcc00"&amp;DB$2&amp;"：|r"&amp;AH459&amp;DB$1)</f>
        <v/>
      </c>
      <c r="DC459" t="str">
        <f t="shared" ref="DC459" si="3038">IF(AI459="","","|n|cffffcc00"&amp;DC$2&amp;"：|r"&amp;AI459&amp;DC$1)</f>
        <v/>
      </c>
      <c r="DD459" t="str">
        <f t="shared" ref="DD459" si="3039">IF(AJ459="","","|n|cffffcc00"&amp;DD$2&amp;"：|r"&amp;AJ459&amp;DD$1)</f>
        <v/>
      </c>
      <c r="DE459" t="str">
        <f t="shared" ref="DE459" si="3040">IF(AK459="","","|n|cffffcc00"&amp;DE$2&amp;"：|r"&amp;AK459&amp;DE$1)</f>
        <v/>
      </c>
      <c r="DF459" t="str">
        <f t="shared" ref="DF459" si="3041">IF(AL459="","","|n|cffffcc00"&amp;DF$2&amp;"：|r"&amp;AL459&amp;DF$1)</f>
        <v/>
      </c>
      <c r="DG459" t="str">
        <f t="shared" ref="DG459" si="3042">IF(AM459="","","|n|cffffcc00"&amp;DG$2&amp;"：|r"&amp;AM459&amp;DG$1)</f>
        <v/>
      </c>
      <c r="DH459" t="str">
        <f t="shared" ref="DH459" si="3043">IF(AN459="","","|n|cffffcc00"&amp;DH$2&amp;"：|r"&amp;AN459&amp;DH$1)</f>
        <v/>
      </c>
      <c r="DI459" t="str">
        <f t="shared" ref="DI459" si="3044">IF(AO459="","","|n|cffffcc00"&amp;DI$2&amp;"：|r"&amp;AO459&amp;DI$1)</f>
        <v/>
      </c>
      <c r="DJ459" t="str">
        <f t="shared" ref="DJ459" si="3045">IF(AP459="","","|n|cffffcc00"&amp;DJ$2&amp;"：|r"&amp;AP459&amp;DJ$1)</f>
        <v/>
      </c>
      <c r="DK459" t="str">
        <f t="shared" ref="DK459" si="3046">IF(AQ459="","","|n|cffffcc00"&amp;DK$2&amp;"：|r"&amp;AQ459&amp;DK$1)</f>
        <v/>
      </c>
      <c r="DL459" t="str">
        <f t="shared" ref="DL459" si="3047">IF(AR459="","","|n|cffffcc00"&amp;DL$2&amp;"：|r"&amp;AR459&amp;DL$1)</f>
        <v/>
      </c>
      <c r="DM459" t="str">
        <f t="shared" ref="DM459" si="3048">IF(AS459="","","|n|cffffcc00"&amp;DM$2&amp;"：|r"&amp;AS459&amp;DM$1)</f>
        <v/>
      </c>
      <c r="DN459" t="str">
        <f t="shared" ref="DN459" si="3049">IF(AT459="","","|n|cffffcc00"&amp;DN$2&amp;"：|r"&amp;AT459&amp;DN$1)</f>
        <v/>
      </c>
      <c r="DO459" t="str">
        <f t="shared" ref="DO459" si="3050">IF(AU459="","","|n|cffffcc00"&amp;DO$2&amp;"：|r"&amp;AU459&amp;DO$1)</f>
        <v/>
      </c>
      <c r="DP459" t="str">
        <f t="shared" ref="DP459" si="3051">IF(AV459="","","|n|cffffcc00"&amp;DP$2&amp;"：|r"&amp;AV459&amp;DP$1)</f>
        <v/>
      </c>
      <c r="DQ459" t="str">
        <f t="shared" ref="DQ459" si="3052">IF(AW459="","","|n|cffffcc00"&amp;DQ$2&amp;"：|r"&amp;AW459&amp;DQ$1)</f>
        <v/>
      </c>
      <c r="DR459" t="str">
        <f t="shared" ref="DR459" si="3053">IF(AX459="","","|n|cffffcc00"&amp;DR$2&amp;"：|r"&amp;AX459&amp;DR$1)</f>
        <v/>
      </c>
      <c r="DS459" t="str">
        <f t="shared" ref="DS459" si="3054">IF(AY459="","","|n|cffffcc00"&amp;DS$2&amp;"：|r"&amp;AY459&amp;DS$1)</f>
        <v/>
      </c>
      <c r="DT459" t="str">
        <f t="shared" ref="DT459" si="3055">IF(AZ459="","","|n|cffffcc00"&amp;DT$2&amp;"：|r"&amp;AZ459&amp;DT$1)</f>
        <v/>
      </c>
      <c r="DU459" t="str">
        <f t="shared" ref="DU459" si="3056">IF(BA459="","","|n|cffffcc00"&amp;DU$2&amp;"：|r"&amp;BA459&amp;DU$1)</f>
        <v/>
      </c>
      <c r="DV459" t="str">
        <f t="shared" ref="DV459" si="3057">IF(BB459="","","|n|cffffcc00"&amp;DV$2&amp;"：|r"&amp;BB459&amp;DV$1)</f>
        <v/>
      </c>
      <c r="DW459" t="str">
        <f t="shared" ref="DW459" si="3058">IF(BC459="","","|n|cffffcc00"&amp;DW$2&amp;"：|r"&amp;BC459&amp;DW$1)</f>
        <v/>
      </c>
      <c r="DX459" t="str">
        <f t="shared" ref="DX459" si="3059">IF(BD459="","","|n|cffffcc00"&amp;DX$2&amp;"：|r"&amp;BD459&amp;DX$1)</f>
        <v/>
      </c>
      <c r="DY459" t="str">
        <f t="shared" ref="DY459" si="3060">IF(BE459="","","|n|cffffcc00"&amp;DY$2&amp;"：|r"&amp;BE459&amp;DY$1)</f>
        <v/>
      </c>
      <c r="DZ459" t="str">
        <f t="shared" ref="DZ459" si="3061">IF(BF459="","","|n|cffffcc00"&amp;DZ$2&amp;"：|r"&amp;BF459&amp;DZ$1)</f>
        <v/>
      </c>
      <c r="EA459" t="str">
        <f t="shared" ref="EA459" si="3062">IF(BG459="","","|n|cffffcc00"&amp;EA$2&amp;"：|r"&amp;BG459&amp;EA$1)</f>
        <v/>
      </c>
      <c r="EB459" t="str">
        <f t="shared" ref="EB459" si="3063">IF(BH459="","","|n|cffffcc00"&amp;EB$2&amp;"：|r"&amp;BH459&amp;EB$1)</f>
        <v/>
      </c>
      <c r="EC459" t="str">
        <f t="shared" ref="EC459" si="3064">IF(BI459="","","|n|cffffcc00"&amp;EC$2&amp;"：|r"&amp;BI459&amp;EC$1)</f>
        <v/>
      </c>
      <c r="ED459" t="str">
        <f t="shared" ref="ED459" si="3065">IF(BJ459="","","|n|cffffcc00"&amp;ED$2&amp;"：|r"&amp;BJ459&amp;ED$1)</f>
        <v/>
      </c>
      <c r="EE459" t="str">
        <f t="shared" ref="EE459" si="3066">IF(BK459="","","|n|cffffcc00"&amp;EE$2&amp;"：|r"&amp;BK459&amp;EE$1)</f>
        <v/>
      </c>
      <c r="EF459" t="str">
        <f t="shared" ref="EF459" si="3067">IF(BL459="","","|n|cffffcc00"&amp;EF$2&amp;"：|r"&amp;BL459&amp;EF$1)</f>
        <v/>
      </c>
      <c r="EG459" t="str">
        <f t="shared" ref="EG459" si="3068">IF(BM459="","","|n|cffffcc00"&amp;EG$2&amp;"：|r"&amp;BM459&amp;EG$1)</f>
        <v/>
      </c>
      <c r="EH459" t="str">
        <f t="shared" ref="EH459" si="3069">IF(BN459="","","|n|cffffcc00"&amp;EH$2&amp;"：|r"&amp;BN459&amp;EH$1)</f>
        <v/>
      </c>
      <c r="EI459" t="str">
        <f t="shared" ref="EI459" si="3070">IF(BO459="","","|n|cffffcc00"&amp;EI$2&amp;"：|r"&amp;BO459&amp;EI$1)</f>
        <v/>
      </c>
      <c r="EJ459" t="str">
        <f t="shared" ref="EJ459" si="3071">IF(BP459="","","|n|cffffcc00"&amp;EJ$2&amp;"：|r"&amp;BP459&amp;EJ$1)</f>
        <v/>
      </c>
      <c r="EK459" t="str">
        <f t="shared" ref="EK459" si="3072">IF(BQ459="","","|n|cffffcc00"&amp;EK$2&amp;"：|r"&amp;BQ459&amp;EK$1)</f>
        <v/>
      </c>
      <c r="EL459" t="str">
        <f t="shared" ref="EL459" si="3073">IF(BR459="","","|n|cffffcc00"&amp;EL$2&amp;"：|r"&amp;BR459&amp;EL$1)</f>
        <v/>
      </c>
      <c r="EM459" t="str">
        <f t="shared" ref="EM459" si="3074">IF(BS459="","","|n|cffffcc00"&amp;EM$2&amp;"：|r"&amp;BS459&amp;EM$1)</f>
        <v/>
      </c>
      <c r="EN459" t="str">
        <f t="shared" ref="EN459" si="3075">IF(BT459="","","|n|cffffcc00"&amp;EN$2&amp;"：|r"&amp;BT459&amp;EN$1)</f>
        <v/>
      </c>
      <c r="EO459" t="str">
        <f t="shared" ref="EO459" si="3076">IF(BU459="","","|n|cffffcc00"&amp;EO$2&amp;"：|r"&amp;BU459&amp;EO$1)</f>
        <v/>
      </c>
    </row>
    <row r="460" spans="75:145">
      <c r="BW460" t="str">
        <f t="shared" si="2772"/>
        <v/>
      </c>
      <c r="BX460" t="str">
        <f t="shared" ref="BX460:EI460" si="3077">IF(D460="","","|n|cffffcc00"&amp;BX$2&amp;"：|r"&amp;D460&amp;BX$1)</f>
        <v/>
      </c>
      <c r="BY460" t="str">
        <f t="shared" si="3077"/>
        <v/>
      </c>
      <c r="BZ460" t="str">
        <f t="shared" si="3077"/>
        <v/>
      </c>
      <c r="CA460" t="str">
        <f t="shared" si="3077"/>
        <v/>
      </c>
      <c r="CB460" t="str">
        <f t="shared" si="3077"/>
        <v/>
      </c>
      <c r="CC460" t="str">
        <f t="shared" si="3077"/>
        <v/>
      </c>
      <c r="CD460" t="str">
        <f t="shared" si="3077"/>
        <v/>
      </c>
      <c r="CE460" t="str">
        <f t="shared" si="3077"/>
        <v/>
      </c>
      <c r="CF460" t="str">
        <f t="shared" si="3077"/>
        <v/>
      </c>
      <c r="CG460" t="str">
        <f t="shared" si="3077"/>
        <v/>
      </c>
      <c r="CH460" t="str">
        <f t="shared" si="3077"/>
        <v/>
      </c>
      <c r="CI460" t="str">
        <f t="shared" si="3077"/>
        <v/>
      </c>
      <c r="CJ460" t="str">
        <f t="shared" si="3077"/>
        <v/>
      </c>
      <c r="CK460" t="str">
        <f t="shared" si="3077"/>
        <v/>
      </c>
      <c r="CL460" t="str">
        <f t="shared" si="3077"/>
        <v/>
      </c>
      <c r="CM460" t="str">
        <f t="shared" si="3077"/>
        <v/>
      </c>
      <c r="CN460" t="str">
        <f t="shared" si="3077"/>
        <v/>
      </c>
      <c r="CO460" t="str">
        <f t="shared" si="3077"/>
        <v/>
      </c>
      <c r="CP460" t="str">
        <f t="shared" si="3077"/>
        <v/>
      </c>
      <c r="CQ460" t="str">
        <f t="shared" si="3077"/>
        <v/>
      </c>
      <c r="CR460" t="str">
        <f t="shared" si="3077"/>
        <v/>
      </c>
      <c r="CS460" t="str">
        <f t="shared" si="3077"/>
        <v/>
      </c>
      <c r="CT460" t="str">
        <f t="shared" si="3077"/>
        <v/>
      </c>
      <c r="CU460" t="str">
        <f t="shared" si="3077"/>
        <v/>
      </c>
      <c r="CV460" t="str">
        <f t="shared" si="3077"/>
        <v/>
      </c>
      <c r="CW460" t="str">
        <f t="shared" si="3077"/>
        <v/>
      </c>
      <c r="CX460" t="str">
        <f t="shared" si="3077"/>
        <v/>
      </c>
      <c r="CY460" t="str">
        <f t="shared" si="3077"/>
        <v/>
      </c>
      <c r="CZ460" t="str">
        <f t="shared" si="3077"/>
        <v/>
      </c>
      <c r="DA460" t="str">
        <f t="shared" si="3077"/>
        <v/>
      </c>
      <c r="DB460" t="str">
        <f t="shared" si="3077"/>
        <v/>
      </c>
      <c r="DC460" t="str">
        <f t="shared" si="3077"/>
        <v/>
      </c>
      <c r="DD460" t="str">
        <f t="shared" si="3077"/>
        <v/>
      </c>
      <c r="DE460" t="str">
        <f t="shared" si="3077"/>
        <v/>
      </c>
      <c r="DF460" t="str">
        <f t="shared" si="3077"/>
        <v/>
      </c>
      <c r="DG460" t="str">
        <f t="shared" si="3077"/>
        <v/>
      </c>
      <c r="DH460" t="str">
        <f t="shared" si="3077"/>
        <v/>
      </c>
      <c r="DI460" t="str">
        <f t="shared" si="3077"/>
        <v/>
      </c>
      <c r="DJ460" t="str">
        <f t="shared" si="3077"/>
        <v/>
      </c>
      <c r="DK460" t="str">
        <f t="shared" si="3077"/>
        <v/>
      </c>
      <c r="DL460" t="str">
        <f t="shared" si="3077"/>
        <v/>
      </c>
      <c r="DM460" t="str">
        <f t="shared" si="3077"/>
        <v/>
      </c>
      <c r="DN460" t="str">
        <f t="shared" si="3077"/>
        <v/>
      </c>
      <c r="DO460" t="str">
        <f t="shared" si="3077"/>
        <v/>
      </c>
      <c r="DP460" t="str">
        <f t="shared" si="3077"/>
        <v/>
      </c>
      <c r="DQ460" t="str">
        <f t="shared" si="3077"/>
        <v/>
      </c>
      <c r="DR460" t="str">
        <f t="shared" si="3077"/>
        <v/>
      </c>
      <c r="DS460" t="str">
        <f t="shared" si="3077"/>
        <v/>
      </c>
      <c r="DT460" t="str">
        <f t="shared" si="3077"/>
        <v/>
      </c>
      <c r="DU460" t="str">
        <f t="shared" si="3077"/>
        <v/>
      </c>
      <c r="DV460" t="str">
        <f t="shared" si="3077"/>
        <v/>
      </c>
      <c r="DW460" t="str">
        <f t="shared" si="3077"/>
        <v/>
      </c>
      <c r="DX460" t="str">
        <f t="shared" si="3077"/>
        <v/>
      </c>
      <c r="DY460" t="str">
        <f t="shared" si="3077"/>
        <v/>
      </c>
      <c r="DZ460" t="str">
        <f t="shared" si="3077"/>
        <v/>
      </c>
      <c r="EA460" t="str">
        <f t="shared" si="3077"/>
        <v/>
      </c>
      <c r="EB460" t="str">
        <f t="shared" si="3077"/>
        <v/>
      </c>
      <c r="EC460" t="str">
        <f t="shared" si="3077"/>
        <v/>
      </c>
      <c r="ED460" t="str">
        <f t="shared" si="3077"/>
        <v/>
      </c>
      <c r="EE460" t="str">
        <f t="shared" si="3077"/>
        <v/>
      </c>
      <c r="EF460" t="str">
        <f t="shared" si="3077"/>
        <v/>
      </c>
      <c r="EG460" t="str">
        <f t="shared" si="3077"/>
        <v/>
      </c>
      <c r="EH460" t="str">
        <f t="shared" si="3077"/>
        <v/>
      </c>
      <c r="EI460" t="str">
        <f t="shared" si="3077"/>
        <v/>
      </c>
      <c r="EJ460" t="str">
        <f t="shared" ref="EJ460:EO460" si="3078">IF(BP460="","","|n|cffffcc00"&amp;EJ$2&amp;"：|r"&amp;BP460&amp;EJ$1)</f>
        <v/>
      </c>
      <c r="EK460" t="str">
        <f t="shared" si="3078"/>
        <v/>
      </c>
      <c r="EL460" t="str">
        <f t="shared" si="3078"/>
        <v/>
      </c>
      <c r="EM460" t="str">
        <f t="shared" si="3078"/>
        <v/>
      </c>
      <c r="EN460" t="str">
        <f t="shared" si="3078"/>
        <v/>
      </c>
      <c r="EO460" t="str">
        <f t="shared" si="3078"/>
        <v/>
      </c>
    </row>
    <row r="461" spans="75:145">
      <c r="BW461" t="str">
        <f t="shared" si="2772"/>
        <v/>
      </c>
      <c r="BX461" t="str">
        <f t="shared" ref="BX461:EI461" si="3079">IF(D461="","","|n|cffffcc00"&amp;BX$2&amp;"：|r"&amp;D461&amp;BX$1)</f>
        <v/>
      </c>
      <c r="BY461" t="str">
        <f t="shared" si="3079"/>
        <v/>
      </c>
      <c r="BZ461" t="str">
        <f t="shared" si="3079"/>
        <v/>
      </c>
      <c r="CA461" t="str">
        <f t="shared" si="3079"/>
        <v/>
      </c>
      <c r="CB461" t="str">
        <f t="shared" si="3079"/>
        <v/>
      </c>
      <c r="CC461" t="str">
        <f t="shared" si="3079"/>
        <v/>
      </c>
      <c r="CD461" t="str">
        <f t="shared" si="3079"/>
        <v/>
      </c>
      <c r="CE461" t="str">
        <f t="shared" si="3079"/>
        <v/>
      </c>
      <c r="CF461" t="str">
        <f t="shared" si="3079"/>
        <v/>
      </c>
      <c r="CG461" t="str">
        <f t="shared" si="3079"/>
        <v/>
      </c>
      <c r="CH461" t="str">
        <f t="shared" si="3079"/>
        <v/>
      </c>
      <c r="CI461" t="str">
        <f t="shared" si="3079"/>
        <v/>
      </c>
      <c r="CJ461" t="str">
        <f t="shared" si="3079"/>
        <v/>
      </c>
      <c r="CK461" t="str">
        <f t="shared" si="3079"/>
        <v/>
      </c>
      <c r="CL461" t="str">
        <f t="shared" si="3079"/>
        <v/>
      </c>
      <c r="CM461" t="str">
        <f t="shared" si="3079"/>
        <v/>
      </c>
      <c r="CN461" t="str">
        <f t="shared" si="3079"/>
        <v/>
      </c>
      <c r="CO461" t="str">
        <f t="shared" si="3079"/>
        <v/>
      </c>
      <c r="CP461" t="str">
        <f t="shared" si="3079"/>
        <v/>
      </c>
      <c r="CQ461" t="str">
        <f t="shared" si="3079"/>
        <v/>
      </c>
      <c r="CR461" t="str">
        <f t="shared" si="3079"/>
        <v/>
      </c>
      <c r="CS461" t="str">
        <f t="shared" si="3079"/>
        <v/>
      </c>
      <c r="CT461" t="str">
        <f t="shared" si="3079"/>
        <v/>
      </c>
      <c r="CU461" t="str">
        <f t="shared" si="3079"/>
        <v/>
      </c>
      <c r="CV461" t="str">
        <f t="shared" si="3079"/>
        <v/>
      </c>
      <c r="CW461" t="str">
        <f t="shared" si="3079"/>
        <v/>
      </c>
      <c r="CX461" t="str">
        <f t="shared" si="3079"/>
        <v/>
      </c>
      <c r="CY461" t="str">
        <f t="shared" si="3079"/>
        <v/>
      </c>
      <c r="CZ461" t="str">
        <f t="shared" si="3079"/>
        <v/>
      </c>
      <c r="DA461" t="str">
        <f t="shared" si="3079"/>
        <v/>
      </c>
      <c r="DB461" t="str">
        <f t="shared" si="3079"/>
        <v/>
      </c>
      <c r="DC461" t="str">
        <f t="shared" si="3079"/>
        <v/>
      </c>
      <c r="DD461" t="str">
        <f t="shared" si="3079"/>
        <v/>
      </c>
      <c r="DE461" t="str">
        <f t="shared" si="3079"/>
        <v/>
      </c>
      <c r="DF461" t="str">
        <f t="shared" si="3079"/>
        <v/>
      </c>
      <c r="DG461" t="str">
        <f t="shared" si="3079"/>
        <v/>
      </c>
      <c r="DH461" t="str">
        <f t="shared" si="3079"/>
        <v/>
      </c>
      <c r="DI461" t="str">
        <f t="shared" si="3079"/>
        <v/>
      </c>
      <c r="DJ461" t="str">
        <f t="shared" si="3079"/>
        <v/>
      </c>
      <c r="DK461" t="str">
        <f t="shared" si="3079"/>
        <v/>
      </c>
      <c r="DL461" t="str">
        <f t="shared" si="3079"/>
        <v/>
      </c>
      <c r="DM461" t="str">
        <f t="shared" si="3079"/>
        <v/>
      </c>
      <c r="DN461" t="str">
        <f t="shared" si="3079"/>
        <v/>
      </c>
      <c r="DO461" t="str">
        <f t="shared" si="3079"/>
        <v/>
      </c>
      <c r="DP461" t="str">
        <f t="shared" si="3079"/>
        <v/>
      </c>
      <c r="DQ461" t="str">
        <f t="shared" si="3079"/>
        <v/>
      </c>
      <c r="DR461" t="str">
        <f t="shared" si="3079"/>
        <v/>
      </c>
      <c r="DS461" t="str">
        <f t="shared" si="3079"/>
        <v/>
      </c>
      <c r="DT461" t="str">
        <f t="shared" si="3079"/>
        <v/>
      </c>
      <c r="DU461" t="str">
        <f t="shared" si="3079"/>
        <v/>
      </c>
      <c r="DV461" t="str">
        <f t="shared" si="3079"/>
        <v/>
      </c>
      <c r="DW461" t="str">
        <f t="shared" si="3079"/>
        <v/>
      </c>
      <c r="DX461" t="str">
        <f t="shared" si="3079"/>
        <v/>
      </c>
      <c r="DY461" t="str">
        <f t="shared" si="3079"/>
        <v/>
      </c>
      <c r="DZ461" t="str">
        <f t="shared" si="3079"/>
        <v/>
      </c>
      <c r="EA461" t="str">
        <f t="shared" si="3079"/>
        <v/>
      </c>
      <c r="EB461" t="str">
        <f t="shared" si="3079"/>
        <v/>
      </c>
      <c r="EC461" t="str">
        <f t="shared" si="3079"/>
        <v/>
      </c>
      <c r="ED461" t="str">
        <f t="shared" si="3079"/>
        <v/>
      </c>
      <c r="EE461" t="str">
        <f t="shared" si="3079"/>
        <v/>
      </c>
      <c r="EF461" t="str">
        <f t="shared" si="3079"/>
        <v/>
      </c>
      <c r="EG461" t="str">
        <f t="shared" si="3079"/>
        <v/>
      </c>
      <c r="EH461" t="str">
        <f t="shared" si="3079"/>
        <v/>
      </c>
      <c r="EI461" t="str">
        <f t="shared" si="3079"/>
        <v/>
      </c>
      <c r="EJ461" t="str">
        <f t="shared" ref="EJ461:EO461" si="3080">IF(BP461="","","|n|cffffcc00"&amp;EJ$2&amp;"：|r"&amp;BP461&amp;EJ$1)</f>
        <v/>
      </c>
      <c r="EK461" t="str">
        <f t="shared" si="3080"/>
        <v/>
      </c>
      <c r="EL461" t="str">
        <f t="shared" si="3080"/>
        <v/>
      </c>
      <c r="EM461" t="str">
        <f t="shared" si="3080"/>
        <v/>
      </c>
      <c r="EN461" t="str">
        <f t="shared" si="3080"/>
        <v/>
      </c>
      <c r="EO461" t="str">
        <f t="shared" si="3080"/>
        <v/>
      </c>
    </row>
    <row r="462" spans="75:145">
      <c r="BW462" t="str">
        <f t="shared" si="2772"/>
        <v/>
      </c>
      <c r="BX462" t="str">
        <f t="shared" ref="BX462:EI462" si="3081">IF(D462="","","|n|cffffcc00"&amp;BX$2&amp;"：|r"&amp;D462&amp;BX$1)</f>
        <v/>
      </c>
      <c r="BY462" t="str">
        <f t="shared" si="3081"/>
        <v/>
      </c>
      <c r="BZ462" t="str">
        <f t="shared" si="3081"/>
        <v/>
      </c>
      <c r="CA462" t="str">
        <f t="shared" si="3081"/>
        <v/>
      </c>
      <c r="CB462" t="str">
        <f t="shared" si="3081"/>
        <v/>
      </c>
      <c r="CC462" t="str">
        <f t="shared" si="3081"/>
        <v/>
      </c>
      <c r="CD462" t="str">
        <f t="shared" si="3081"/>
        <v/>
      </c>
      <c r="CE462" t="str">
        <f t="shared" si="3081"/>
        <v/>
      </c>
      <c r="CF462" t="str">
        <f t="shared" si="3081"/>
        <v/>
      </c>
      <c r="CG462" t="str">
        <f t="shared" si="3081"/>
        <v/>
      </c>
      <c r="CH462" t="str">
        <f t="shared" si="3081"/>
        <v/>
      </c>
      <c r="CI462" t="str">
        <f t="shared" si="3081"/>
        <v/>
      </c>
      <c r="CJ462" t="str">
        <f t="shared" si="3081"/>
        <v/>
      </c>
      <c r="CK462" t="str">
        <f t="shared" si="3081"/>
        <v/>
      </c>
      <c r="CL462" t="str">
        <f t="shared" si="3081"/>
        <v/>
      </c>
      <c r="CM462" t="str">
        <f t="shared" si="3081"/>
        <v/>
      </c>
      <c r="CN462" t="str">
        <f t="shared" si="3081"/>
        <v/>
      </c>
      <c r="CO462" t="str">
        <f t="shared" si="3081"/>
        <v/>
      </c>
      <c r="CP462" t="str">
        <f t="shared" si="3081"/>
        <v/>
      </c>
      <c r="CQ462" t="str">
        <f t="shared" si="3081"/>
        <v/>
      </c>
      <c r="CR462" t="str">
        <f t="shared" si="3081"/>
        <v/>
      </c>
      <c r="CS462" t="str">
        <f t="shared" si="3081"/>
        <v/>
      </c>
      <c r="CT462" t="str">
        <f t="shared" si="3081"/>
        <v/>
      </c>
      <c r="CU462" t="str">
        <f t="shared" si="3081"/>
        <v/>
      </c>
      <c r="CV462" t="str">
        <f t="shared" si="3081"/>
        <v/>
      </c>
      <c r="CW462" t="str">
        <f t="shared" si="3081"/>
        <v/>
      </c>
      <c r="CX462" t="str">
        <f t="shared" si="3081"/>
        <v/>
      </c>
      <c r="CY462" t="str">
        <f t="shared" si="3081"/>
        <v/>
      </c>
      <c r="CZ462" t="str">
        <f t="shared" si="3081"/>
        <v/>
      </c>
      <c r="DA462" t="str">
        <f t="shared" si="3081"/>
        <v/>
      </c>
      <c r="DB462" t="str">
        <f t="shared" si="3081"/>
        <v/>
      </c>
      <c r="DC462" t="str">
        <f t="shared" si="3081"/>
        <v/>
      </c>
      <c r="DD462" t="str">
        <f t="shared" si="3081"/>
        <v/>
      </c>
      <c r="DE462" t="str">
        <f t="shared" si="3081"/>
        <v/>
      </c>
      <c r="DF462" t="str">
        <f t="shared" si="3081"/>
        <v/>
      </c>
      <c r="DG462" t="str">
        <f t="shared" si="3081"/>
        <v/>
      </c>
      <c r="DH462" t="str">
        <f t="shared" si="3081"/>
        <v/>
      </c>
      <c r="DI462" t="str">
        <f t="shared" si="3081"/>
        <v/>
      </c>
      <c r="DJ462" t="str">
        <f t="shared" si="3081"/>
        <v/>
      </c>
      <c r="DK462" t="str">
        <f t="shared" si="3081"/>
        <v/>
      </c>
      <c r="DL462" t="str">
        <f t="shared" si="3081"/>
        <v/>
      </c>
      <c r="DM462" t="str">
        <f t="shared" si="3081"/>
        <v/>
      </c>
      <c r="DN462" t="str">
        <f t="shared" si="3081"/>
        <v/>
      </c>
      <c r="DO462" t="str">
        <f t="shared" si="3081"/>
        <v/>
      </c>
      <c r="DP462" t="str">
        <f t="shared" si="3081"/>
        <v/>
      </c>
      <c r="DQ462" t="str">
        <f t="shared" si="3081"/>
        <v/>
      </c>
      <c r="DR462" t="str">
        <f t="shared" si="3081"/>
        <v/>
      </c>
      <c r="DS462" t="str">
        <f t="shared" si="3081"/>
        <v/>
      </c>
      <c r="DT462" t="str">
        <f t="shared" si="3081"/>
        <v/>
      </c>
      <c r="DU462" t="str">
        <f t="shared" si="3081"/>
        <v/>
      </c>
      <c r="DV462" t="str">
        <f t="shared" si="3081"/>
        <v/>
      </c>
      <c r="DW462" t="str">
        <f t="shared" si="3081"/>
        <v/>
      </c>
      <c r="DX462" t="str">
        <f t="shared" si="3081"/>
        <v/>
      </c>
      <c r="DY462" t="str">
        <f t="shared" si="3081"/>
        <v/>
      </c>
      <c r="DZ462" t="str">
        <f t="shared" si="3081"/>
        <v/>
      </c>
      <c r="EA462" t="str">
        <f t="shared" si="3081"/>
        <v/>
      </c>
      <c r="EB462" t="str">
        <f t="shared" si="3081"/>
        <v/>
      </c>
      <c r="EC462" t="str">
        <f t="shared" si="3081"/>
        <v/>
      </c>
      <c r="ED462" t="str">
        <f t="shared" si="3081"/>
        <v/>
      </c>
      <c r="EE462" t="str">
        <f t="shared" si="3081"/>
        <v/>
      </c>
      <c r="EF462" t="str">
        <f t="shared" si="3081"/>
        <v/>
      </c>
      <c r="EG462" t="str">
        <f t="shared" si="3081"/>
        <v/>
      </c>
      <c r="EH462" t="str">
        <f t="shared" si="3081"/>
        <v/>
      </c>
      <c r="EI462" t="str">
        <f t="shared" si="3081"/>
        <v/>
      </c>
      <c r="EJ462" t="str">
        <f t="shared" ref="EJ462:EO462" si="3082">IF(BP462="","","|n|cffffcc00"&amp;EJ$2&amp;"：|r"&amp;BP462&amp;EJ$1)</f>
        <v/>
      </c>
      <c r="EK462" t="str">
        <f t="shared" si="3082"/>
        <v/>
      </c>
      <c r="EL462" t="str">
        <f t="shared" si="3082"/>
        <v/>
      </c>
      <c r="EM462" t="str">
        <f t="shared" si="3082"/>
        <v/>
      </c>
      <c r="EN462" t="str">
        <f t="shared" si="3082"/>
        <v/>
      </c>
      <c r="EO462" t="str">
        <f t="shared" si="3082"/>
        <v/>
      </c>
    </row>
    <row r="463" spans="75:145">
      <c r="BW463" t="str">
        <f t="shared" si="2772"/>
        <v/>
      </c>
      <c r="BX463" t="str">
        <f t="shared" ref="BX463:EI463" si="3083">IF(D463="","","|n|cffffcc00"&amp;BX$2&amp;"：|r"&amp;D463&amp;BX$1)</f>
        <v/>
      </c>
      <c r="BY463" t="str">
        <f t="shared" si="3083"/>
        <v/>
      </c>
      <c r="BZ463" t="str">
        <f t="shared" si="3083"/>
        <v/>
      </c>
      <c r="CA463" t="str">
        <f t="shared" si="3083"/>
        <v/>
      </c>
      <c r="CB463" t="str">
        <f t="shared" si="3083"/>
        <v/>
      </c>
      <c r="CC463" t="str">
        <f t="shared" si="3083"/>
        <v/>
      </c>
      <c r="CD463" t="str">
        <f t="shared" si="3083"/>
        <v/>
      </c>
      <c r="CE463" t="str">
        <f t="shared" si="3083"/>
        <v/>
      </c>
      <c r="CF463" t="str">
        <f t="shared" si="3083"/>
        <v/>
      </c>
      <c r="CG463" t="str">
        <f t="shared" si="3083"/>
        <v/>
      </c>
      <c r="CH463" t="str">
        <f t="shared" si="3083"/>
        <v/>
      </c>
      <c r="CI463" t="str">
        <f t="shared" si="3083"/>
        <v/>
      </c>
      <c r="CJ463" t="str">
        <f t="shared" si="3083"/>
        <v/>
      </c>
      <c r="CK463" t="str">
        <f t="shared" si="3083"/>
        <v/>
      </c>
      <c r="CL463" t="str">
        <f t="shared" si="3083"/>
        <v/>
      </c>
      <c r="CM463" t="str">
        <f t="shared" si="3083"/>
        <v/>
      </c>
      <c r="CN463" t="str">
        <f t="shared" si="3083"/>
        <v/>
      </c>
      <c r="CO463" t="str">
        <f t="shared" si="3083"/>
        <v/>
      </c>
      <c r="CP463" t="str">
        <f t="shared" si="3083"/>
        <v/>
      </c>
      <c r="CQ463" t="str">
        <f t="shared" si="3083"/>
        <v/>
      </c>
      <c r="CR463" t="str">
        <f t="shared" si="3083"/>
        <v/>
      </c>
      <c r="CS463" t="str">
        <f t="shared" si="3083"/>
        <v/>
      </c>
      <c r="CT463" t="str">
        <f t="shared" si="3083"/>
        <v/>
      </c>
      <c r="CU463" t="str">
        <f t="shared" si="3083"/>
        <v/>
      </c>
      <c r="CV463" t="str">
        <f t="shared" si="3083"/>
        <v/>
      </c>
      <c r="CW463" t="str">
        <f t="shared" si="3083"/>
        <v/>
      </c>
      <c r="CX463" t="str">
        <f t="shared" si="3083"/>
        <v/>
      </c>
      <c r="CY463" t="str">
        <f t="shared" si="3083"/>
        <v/>
      </c>
      <c r="CZ463" t="str">
        <f t="shared" si="3083"/>
        <v/>
      </c>
      <c r="DA463" t="str">
        <f t="shared" si="3083"/>
        <v/>
      </c>
      <c r="DB463" t="str">
        <f t="shared" si="3083"/>
        <v/>
      </c>
      <c r="DC463" t="str">
        <f t="shared" si="3083"/>
        <v/>
      </c>
      <c r="DD463" t="str">
        <f t="shared" si="3083"/>
        <v/>
      </c>
      <c r="DE463" t="str">
        <f t="shared" si="3083"/>
        <v/>
      </c>
      <c r="DF463" t="str">
        <f t="shared" si="3083"/>
        <v/>
      </c>
      <c r="DG463" t="str">
        <f t="shared" si="3083"/>
        <v/>
      </c>
      <c r="DH463" t="str">
        <f t="shared" si="3083"/>
        <v/>
      </c>
      <c r="DI463" t="str">
        <f t="shared" si="3083"/>
        <v/>
      </c>
      <c r="DJ463" t="str">
        <f t="shared" si="3083"/>
        <v/>
      </c>
      <c r="DK463" t="str">
        <f t="shared" si="3083"/>
        <v/>
      </c>
      <c r="DL463" t="str">
        <f t="shared" si="3083"/>
        <v/>
      </c>
      <c r="DM463" t="str">
        <f t="shared" si="3083"/>
        <v/>
      </c>
      <c r="DN463" t="str">
        <f t="shared" si="3083"/>
        <v/>
      </c>
      <c r="DO463" t="str">
        <f t="shared" si="3083"/>
        <v/>
      </c>
      <c r="DP463" t="str">
        <f t="shared" si="3083"/>
        <v/>
      </c>
      <c r="DQ463" t="str">
        <f t="shared" si="3083"/>
        <v/>
      </c>
      <c r="DR463" t="str">
        <f t="shared" si="3083"/>
        <v/>
      </c>
      <c r="DS463" t="str">
        <f t="shared" si="3083"/>
        <v/>
      </c>
      <c r="DT463" t="str">
        <f t="shared" si="3083"/>
        <v/>
      </c>
      <c r="DU463" t="str">
        <f t="shared" si="3083"/>
        <v/>
      </c>
      <c r="DV463" t="str">
        <f t="shared" si="3083"/>
        <v/>
      </c>
      <c r="DW463" t="str">
        <f t="shared" si="3083"/>
        <v/>
      </c>
      <c r="DX463" t="str">
        <f t="shared" si="3083"/>
        <v/>
      </c>
      <c r="DY463" t="str">
        <f t="shared" si="3083"/>
        <v/>
      </c>
      <c r="DZ463" t="str">
        <f t="shared" si="3083"/>
        <v/>
      </c>
      <c r="EA463" t="str">
        <f t="shared" si="3083"/>
        <v/>
      </c>
      <c r="EB463" t="str">
        <f t="shared" si="3083"/>
        <v/>
      </c>
      <c r="EC463" t="str">
        <f t="shared" si="3083"/>
        <v/>
      </c>
      <c r="ED463" t="str">
        <f t="shared" si="3083"/>
        <v/>
      </c>
      <c r="EE463" t="str">
        <f t="shared" si="3083"/>
        <v/>
      </c>
      <c r="EF463" t="str">
        <f t="shared" si="3083"/>
        <v/>
      </c>
      <c r="EG463" t="str">
        <f t="shared" si="3083"/>
        <v/>
      </c>
      <c r="EH463" t="str">
        <f t="shared" si="3083"/>
        <v/>
      </c>
      <c r="EI463" t="str">
        <f t="shared" si="3083"/>
        <v/>
      </c>
      <c r="EJ463" t="str">
        <f t="shared" ref="EJ463:EO463" si="3084">IF(BP463="","","|n|cffffcc00"&amp;EJ$2&amp;"：|r"&amp;BP463&amp;EJ$1)</f>
        <v/>
      </c>
      <c r="EK463" t="str">
        <f t="shared" si="3084"/>
        <v/>
      </c>
      <c r="EL463" t="str">
        <f t="shared" si="3084"/>
        <v/>
      </c>
      <c r="EM463" t="str">
        <f t="shared" si="3084"/>
        <v/>
      </c>
      <c r="EN463" t="str">
        <f t="shared" si="3084"/>
        <v/>
      </c>
      <c r="EO463" t="str">
        <f t="shared" si="3084"/>
        <v/>
      </c>
    </row>
    <row r="464" spans="75:145">
      <c r="BW464" t="str">
        <f t="shared" si="2772"/>
        <v/>
      </c>
      <c r="BX464" t="str">
        <f t="shared" ref="BX464:EI464" si="3085">IF(D464="","","|n|cffffcc00"&amp;BX$2&amp;"：|r"&amp;D464&amp;BX$1)</f>
        <v/>
      </c>
      <c r="BY464" t="str">
        <f t="shared" si="3085"/>
        <v/>
      </c>
      <c r="BZ464" t="str">
        <f t="shared" si="3085"/>
        <v/>
      </c>
      <c r="CA464" t="str">
        <f t="shared" si="3085"/>
        <v/>
      </c>
      <c r="CB464" t="str">
        <f t="shared" si="3085"/>
        <v/>
      </c>
      <c r="CC464" t="str">
        <f t="shared" si="3085"/>
        <v/>
      </c>
      <c r="CD464" t="str">
        <f t="shared" si="3085"/>
        <v/>
      </c>
      <c r="CE464" t="str">
        <f t="shared" si="3085"/>
        <v/>
      </c>
      <c r="CF464" t="str">
        <f t="shared" si="3085"/>
        <v/>
      </c>
      <c r="CG464" t="str">
        <f t="shared" si="3085"/>
        <v/>
      </c>
      <c r="CH464" t="str">
        <f t="shared" si="3085"/>
        <v/>
      </c>
      <c r="CI464" t="str">
        <f t="shared" si="3085"/>
        <v/>
      </c>
      <c r="CJ464" t="str">
        <f t="shared" si="3085"/>
        <v/>
      </c>
      <c r="CK464" t="str">
        <f t="shared" si="3085"/>
        <v/>
      </c>
      <c r="CL464" t="str">
        <f t="shared" si="3085"/>
        <v/>
      </c>
      <c r="CM464" t="str">
        <f t="shared" si="3085"/>
        <v/>
      </c>
      <c r="CN464" t="str">
        <f t="shared" si="3085"/>
        <v/>
      </c>
      <c r="CO464" t="str">
        <f t="shared" si="3085"/>
        <v/>
      </c>
      <c r="CP464" t="str">
        <f t="shared" si="3085"/>
        <v/>
      </c>
      <c r="CQ464" t="str">
        <f t="shared" si="3085"/>
        <v/>
      </c>
      <c r="CR464" t="str">
        <f t="shared" si="3085"/>
        <v/>
      </c>
      <c r="CS464" t="str">
        <f t="shared" si="3085"/>
        <v/>
      </c>
      <c r="CT464" t="str">
        <f t="shared" si="3085"/>
        <v/>
      </c>
      <c r="CU464" t="str">
        <f t="shared" si="3085"/>
        <v/>
      </c>
      <c r="CV464" t="str">
        <f t="shared" si="3085"/>
        <v/>
      </c>
      <c r="CW464" t="str">
        <f t="shared" si="3085"/>
        <v/>
      </c>
      <c r="CX464" t="str">
        <f t="shared" si="3085"/>
        <v/>
      </c>
      <c r="CY464" t="str">
        <f t="shared" si="3085"/>
        <v/>
      </c>
      <c r="CZ464" t="str">
        <f t="shared" si="3085"/>
        <v/>
      </c>
      <c r="DA464" t="str">
        <f t="shared" si="3085"/>
        <v/>
      </c>
      <c r="DB464" t="str">
        <f t="shared" si="3085"/>
        <v/>
      </c>
      <c r="DC464" t="str">
        <f t="shared" si="3085"/>
        <v/>
      </c>
      <c r="DD464" t="str">
        <f t="shared" si="3085"/>
        <v/>
      </c>
      <c r="DE464" t="str">
        <f t="shared" si="3085"/>
        <v/>
      </c>
      <c r="DF464" t="str">
        <f t="shared" si="3085"/>
        <v/>
      </c>
      <c r="DG464" t="str">
        <f t="shared" si="3085"/>
        <v/>
      </c>
      <c r="DH464" t="str">
        <f t="shared" si="3085"/>
        <v/>
      </c>
      <c r="DI464" t="str">
        <f t="shared" si="3085"/>
        <v/>
      </c>
      <c r="DJ464" t="str">
        <f t="shared" si="3085"/>
        <v/>
      </c>
      <c r="DK464" t="str">
        <f t="shared" si="3085"/>
        <v/>
      </c>
      <c r="DL464" t="str">
        <f t="shared" si="3085"/>
        <v/>
      </c>
      <c r="DM464" t="str">
        <f t="shared" si="3085"/>
        <v/>
      </c>
      <c r="DN464" t="str">
        <f t="shared" si="3085"/>
        <v/>
      </c>
      <c r="DO464" t="str">
        <f t="shared" si="3085"/>
        <v/>
      </c>
      <c r="DP464" t="str">
        <f t="shared" si="3085"/>
        <v/>
      </c>
      <c r="DQ464" t="str">
        <f t="shared" si="3085"/>
        <v/>
      </c>
      <c r="DR464" t="str">
        <f t="shared" si="3085"/>
        <v/>
      </c>
      <c r="DS464" t="str">
        <f t="shared" si="3085"/>
        <v/>
      </c>
      <c r="DT464" t="str">
        <f t="shared" si="3085"/>
        <v/>
      </c>
      <c r="DU464" t="str">
        <f t="shared" si="3085"/>
        <v/>
      </c>
      <c r="DV464" t="str">
        <f t="shared" si="3085"/>
        <v/>
      </c>
      <c r="DW464" t="str">
        <f t="shared" si="3085"/>
        <v/>
      </c>
      <c r="DX464" t="str">
        <f t="shared" si="3085"/>
        <v/>
      </c>
      <c r="DY464" t="str">
        <f t="shared" si="3085"/>
        <v/>
      </c>
      <c r="DZ464" t="str">
        <f t="shared" si="3085"/>
        <v/>
      </c>
      <c r="EA464" t="str">
        <f t="shared" si="3085"/>
        <v/>
      </c>
      <c r="EB464" t="str">
        <f t="shared" si="3085"/>
        <v/>
      </c>
      <c r="EC464" t="str">
        <f t="shared" si="3085"/>
        <v/>
      </c>
      <c r="ED464" t="str">
        <f t="shared" si="3085"/>
        <v/>
      </c>
      <c r="EE464" t="str">
        <f t="shared" si="3085"/>
        <v/>
      </c>
      <c r="EF464" t="str">
        <f t="shared" si="3085"/>
        <v/>
      </c>
      <c r="EG464" t="str">
        <f t="shared" si="3085"/>
        <v/>
      </c>
      <c r="EH464" t="str">
        <f t="shared" si="3085"/>
        <v/>
      </c>
      <c r="EI464" t="str">
        <f t="shared" si="3085"/>
        <v/>
      </c>
      <c r="EJ464" t="str">
        <f t="shared" ref="EJ464:EO464" si="3086">IF(BP464="","","|n|cffffcc00"&amp;EJ$2&amp;"：|r"&amp;BP464&amp;EJ$1)</f>
        <v/>
      </c>
      <c r="EK464" t="str">
        <f t="shared" si="3086"/>
        <v/>
      </c>
      <c r="EL464" t="str">
        <f t="shared" si="3086"/>
        <v/>
      </c>
      <c r="EM464" t="str">
        <f t="shared" si="3086"/>
        <v/>
      </c>
      <c r="EN464" t="str">
        <f t="shared" si="3086"/>
        <v/>
      </c>
      <c r="EO464" t="str">
        <f t="shared" si="3086"/>
        <v/>
      </c>
    </row>
    <row r="465" spans="75:145">
      <c r="BW465" t="str">
        <f t="shared" si="2772"/>
        <v/>
      </c>
      <c r="BX465" t="str">
        <f t="shared" ref="BX465:EI465" si="3087">IF(D465="","","|n|cffffcc00"&amp;BX$2&amp;"：|r"&amp;D465&amp;BX$1)</f>
        <v/>
      </c>
      <c r="BY465" t="str">
        <f t="shared" si="3087"/>
        <v/>
      </c>
      <c r="BZ465" t="str">
        <f t="shared" si="3087"/>
        <v/>
      </c>
      <c r="CA465" t="str">
        <f t="shared" si="3087"/>
        <v/>
      </c>
      <c r="CB465" t="str">
        <f t="shared" si="3087"/>
        <v/>
      </c>
      <c r="CC465" t="str">
        <f t="shared" si="3087"/>
        <v/>
      </c>
      <c r="CD465" t="str">
        <f t="shared" si="3087"/>
        <v/>
      </c>
      <c r="CE465" t="str">
        <f t="shared" si="3087"/>
        <v/>
      </c>
      <c r="CF465" t="str">
        <f t="shared" si="3087"/>
        <v/>
      </c>
      <c r="CG465" t="str">
        <f t="shared" si="3087"/>
        <v/>
      </c>
      <c r="CH465" t="str">
        <f t="shared" si="3087"/>
        <v/>
      </c>
      <c r="CI465" t="str">
        <f t="shared" si="3087"/>
        <v/>
      </c>
      <c r="CJ465" t="str">
        <f t="shared" si="3087"/>
        <v/>
      </c>
      <c r="CK465" t="str">
        <f t="shared" si="3087"/>
        <v/>
      </c>
      <c r="CL465" t="str">
        <f t="shared" si="3087"/>
        <v/>
      </c>
      <c r="CM465" t="str">
        <f t="shared" si="3087"/>
        <v/>
      </c>
      <c r="CN465" t="str">
        <f t="shared" si="3087"/>
        <v/>
      </c>
      <c r="CO465" t="str">
        <f t="shared" si="3087"/>
        <v/>
      </c>
      <c r="CP465" t="str">
        <f t="shared" si="3087"/>
        <v/>
      </c>
      <c r="CQ465" t="str">
        <f t="shared" si="3087"/>
        <v/>
      </c>
      <c r="CR465" t="str">
        <f t="shared" si="3087"/>
        <v/>
      </c>
      <c r="CS465" t="str">
        <f t="shared" si="3087"/>
        <v/>
      </c>
      <c r="CT465" t="str">
        <f t="shared" si="3087"/>
        <v/>
      </c>
      <c r="CU465" t="str">
        <f t="shared" si="3087"/>
        <v/>
      </c>
      <c r="CV465" t="str">
        <f t="shared" si="3087"/>
        <v/>
      </c>
      <c r="CW465" t="str">
        <f t="shared" si="3087"/>
        <v/>
      </c>
      <c r="CX465" t="str">
        <f t="shared" si="3087"/>
        <v/>
      </c>
      <c r="CY465" t="str">
        <f t="shared" si="3087"/>
        <v/>
      </c>
      <c r="CZ465" t="str">
        <f t="shared" si="3087"/>
        <v/>
      </c>
      <c r="DA465" t="str">
        <f t="shared" si="3087"/>
        <v/>
      </c>
      <c r="DB465" t="str">
        <f t="shared" si="3087"/>
        <v/>
      </c>
      <c r="DC465" t="str">
        <f t="shared" si="3087"/>
        <v/>
      </c>
      <c r="DD465" t="str">
        <f t="shared" si="3087"/>
        <v/>
      </c>
      <c r="DE465" t="str">
        <f t="shared" si="3087"/>
        <v/>
      </c>
      <c r="DF465" t="str">
        <f t="shared" si="3087"/>
        <v/>
      </c>
      <c r="DG465" t="str">
        <f t="shared" si="3087"/>
        <v/>
      </c>
      <c r="DH465" t="str">
        <f t="shared" si="3087"/>
        <v/>
      </c>
      <c r="DI465" t="str">
        <f t="shared" si="3087"/>
        <v/>
      </c>
      <c r="DJ465" t="str">
        <f t="shared" si="3087"/>
        <v/>
      </c>
      <c r="DK465" t="str">
        <f t="shared" si="3087"/>
        <v/>
      </c>
      <c r="DL465" t="str">
        <f t="shared" si="3087"/>
        <v/>
      </c>
      <c r="DM465" t="str">
        <f t="shared" si="3087"/>
        <v/>
      </c>
      <c r="DN465" t="str">
        <f t="shared" si="3087"/>
        <v/>
      </c>
      <c r="DO465" t="str">
        <f t="shared" si="3087"/>
        <v/>
      </c>
      <c r="DP465" t="str">
        <f t="shared" si="3087"/>
        <v/>
      </c>
      <c r="DQ465" t="str">
        <f t="shared" si="3087"/>
        <v/>
      </c>
      <c r="DR465" t="str">
        <f t="shared" si="3087"/>
        <v/>
      </c>
      <c r="DS465" t="str">
        <f t="shared" si="3087"/>
        <v/>
      </c>
      <c r="DT465" t="str">
        <f t="shared" si="3087"/>
        <v/>
      </c>
      <c r="DU465" t="str">
        <f t="shared" si="3087"/>
        <v/>
      </c>
      <c r="DV465" t="str">
        <f t="shared" si="3087"/>
        <v/>
      </c>
      <c r="DW465" t="str">
        <f t="shared" si="3087"/>
        <v/>
      </c>
      <c r="DX465" t="str">
        <f t="shared" si="3087"/>
        <v/>
      </c>
      <c r="DY465" t="str">
        <f t="shared" si="3087"/>
        <v/>
      </c>
      <c r="DZ465" t="str">
        <f t="shared" si="3087"/>
        <v/>
      </c>
      <c r="EA465" t="str">
        <f t="shared" si="3087"/>
        <v/>
      </c>
      <c r="EB465" t="str">
        <f t="shared" si="3087"/>
        <v/>
      </c>
      <c r="EC465" t="str">
        <f t="shared" si="3087"/>
        <v/>
      </c>
      <c r="ED465" t="str">
        <f t="shared" si="3087"/>
        <v/>
      </c>
      <c r="EE465" t="str">
        <f t="shared" si="3087"/>
        <v/>
      </c>
      <c r="EF465" t="str">
        <f t="shared" si="3087"/>
        <v/>
      </c>
      <c r="EG465" t="str">
        <f t="shared" si="3087"/>
        <v/>
      </c>
      <c r="EH465" t="str">
        <f t="shared" si="3087"/>
        <v/>
      </c>
      <c r="EI465" t="str">
        <f t="shared" si="3087"/>
        <v/>
      </c>
      <c r="EJ465" t="str">
        <f t="shared" ref="EJ465:EO465" si="3088">IF(BP465="","","|n|cffffcc00"&amp;EJ$2&amp;"：|r"&amp;BP465&amp;EJ$1)</f>
        <v/>
      </c>
      <c r="EK465" t="str">
        <f t="shared" si="3088"/>
        <v/>
      </c>
      <c r="EL465" t="str">
        <f t="shared" si="3088"/>
        <v/>
      </c>
      <c r="EM465" t="str">
        <f t="shared" si="3088"/>
        <v/>
      </c>
      <c r="EN465" t="str">
        <f t="shared" si="3088"/>
        <v/>
      </c>
      <c r="EO465" t="str">
        <f t="shared" si="3088"/>
        <v/>
      </c>
    </row>
    <row r="466" spans="75:145">
      <c r="BW466" t="str">
        <f t="shared" ref="BW466:BW529" si="3089">CONCATENATE(BX466,BY466,BZ466,CA466,CB466,CC466,CD466,CE466,CF466,CG466,CH466,CI466,CJ466,CK466,CL466,CM466,CN466,CO466,CP466,CQ466,CR466,CS466,CT466,CU466,CV466,CW466,CX466,CY466,CZ466,DA466,DB466,DC466,DD466,DE466,DF466,DG466,DH466,DI466,DJ466,DK466,DL466,DM466,DN466,DO466,DP466,DQ466,DR466,DS466,DT466,DU466,DV466,DW466,DX466,DY466,DZ466,EA466,EB466,EC466,ED466,EE466,EF466,EG466,EH466,EI466,EJ466,EK466,EL466,EM466,EN466,EO466)</f>
        <v/>
      </c>
      <c r="BX466" t="str">
        <f t="shared" ref="BX466:EI466" si="3090">IF(D466="","","|n|cffffcc00"&amp;BX$2&amp;"：|r"&amp;D466&amp;BX$1)</f>
        <v/>
      </c>
      <c r="BY466" t="str">
        <f t="shared" si="3090"/>
        <v/>
      </c>
      <c r="BZ466" t="str">
        <f t="shared" si="3090"/>
        <v/>
      </c>
      <c r="CA466" t="str">
        <f t="shared" si="3090"/>
        <v/>
      </c>
      <c r="CB466" t="str">
        <f t="shared" si="3090"/>
        <v/>
      </c>
      <c r="CC466" t="str">
        <f t="shared" si="3090"/>
        <v/>
      </c>
      <c r="CD466" t="str">
        <f t="shared" si="3090"/>
        <v/>
      </c>
      <c r="CE466" t="str">
        <f t="shared" si="3090"/>
        <v/>
      </c>
      <c r="CF466" t="str">
        <f t="shared" si="3090"/>
        <v/>
      </c>
      <c r="CG466" t="str">
        <f t="shared" si="3090"/>
        <v/>
      </c>
      <c r="CH466" t="str">
        <f t="shared" si="3090"/>
        <v/>
      </c>
      <c r="CI466" t="str">
        <f t="shared" si="3090"/>
        <v/>
      </c>
      <c r="CJ466" t="str">
        <f t="shared" si="3090"/>
        <v/>
      </c>
      <c r="CK466" t="str">
        <f t="shared" si="3090"/>
        <v/>
      </c>
      <c r="CL466" t="str">
        <f t="shared" si="3090"/>
        <v/>
      </c>
      <c r="CM466" t="str">
        <f t="shared" si="3090"/>
        <v/>
      </c>
      <c r="CN466" t="str">
        <f t="shared" si="3090"/>
        <v/>
      </c>
      <c r="CO466" t="str">
        <f t="shared" si="3090"/>
        <v/>
      </c>
      <c r="CP466" t="str">
        <f t="shared" si="3090"/>
        <v/>
      </c>
      <c r="CQ466" t="str">
        <f t="shared" si="3090"/>
        <v/>
      </c>
      <c r="CR466" t="str">
        <f t="shared" si="3090"/>
        <v/>
      </c>
      <c r="CS466" t="str">
        <f t="shared" si="3090"/>
        <v/>
      </c>
      <c r="CT466" t="str">
        <f t="shared" si="3090"/>
        <v/>
      </c>
      <c r="CU466" t="str">
        <f t="shared" si="3090"/>
        <v/>
      </c>
      <c r="CV466" t="str">
        <f t="shared" si="3090"/>
        <v/>
      </c>
      <c r="CW466" t="str">
        <f t="shared" si="3090"/>
        <v/>
      </c>
      <c r="CX466" t="str">
        <f t="shared" si="3090"/>
        <v/>
      </c>
      <c r="CY466" t="str">
        <f t="shared" si="3090"/>
        <v/>
      </c>
      <c r="CZ466" t="str">
        <f t="shared" si="3090"/>
        <v/>
      </c>
      <c r="DA466" t="str">
        <f t="shared" si="3090"/>
        <v/>
      </c>
      <c r="DB466" t="str">
        <f t="shared" si="3090"/>
        <v/>
      </c>
      <c r="DC466" t="str">
        <f t="shared" si="3090"/>
        <v/>
      </c>
      <c r="DD466" t="str">
        <f t="shared" si="3090"/>
        <v/>
      </c>
      <c r="DE466" t="str">
        <f t="shared" si="3090"/>
        <v/>
      </c>
      <c r="DF466" t="str">
        <f t="shared" si="3090"/>
        <v/>
      </c>
      <c r="DG466" t="str">
        <f t="shared" si="3090"/>
        <v/>
      </c>
      <c r="DH466" t="str">
        <f t="shared" si="3090"/>
        <v/>
      </c>
      <c r="DI466" t="str">
        <f t="shared" si="3090"/>
        <v/>
      </c>
      <c r="DJ466" t="str">
        <f t="shared" si="3090"/>
        <v/>
      </c>
      <c r="DK466" t="str">
        <f t="shared" si="3090"/>
        <v/>
      </c>
      <c r="DL466" t="str">
        <f t="shared" si="3090"/>
        <v/>
      </c>
      <c r="DM466" t="str">
        <f t="shared" si="3090"/>
        <v/>
      </c>
      <c r="DN466" t="str">
        <f t="shared" si="3090"/>
        <v/>
      </c>
      <c r="DO466" t="str">
        <f t="shared" si="3090"/>
        <v/>
      </c>
      <c r="DP466" t="str">
        <f t="shared" si="3090"/>
        <v/>
      </c>
      <c r="DQ466" t="str">
        <f t="shared" si="3090"/>
        <v/>
      </c>
      <c r="DR466" t="str">
        <f t="shared" si="3090"/>
        <v/>
      </c>
      <c r="DS466" t="str">
        <f t="shared" si="3090"/>
        <v/>
      </c>
      <c r="DT466" t="str">
        <f t="shared" si="3090"/>
        <v/>
      </c>
      <c r="DU466" t="str">
        <f t="shared" si="3090"/>
        <v/>
      </c>
      <c r="DV466" t="str">
        <f t="shared" si="3090"/>
        <v/>
      </c>
      <c r="DW466" t="str">
        <f t="shared" si="3090"/>
        <v/>
      </c>
      <c r="DX466" t="str">
        <f t="shared" si="3090"/>
        <v/>
      </c>
      <c r="DY466" t="str">
        <f t="shared" si="3090"/>
        <v/>
      </c>
      <c r="DZ466" t="str">
        <f t="shared" si="3090"/>
        <v/>
      </c>
      <c r="EA466" t="str">
        <f t="shared" si="3090"/>
        <v/>
      </c>
      <c r="EB466" t="str">
        <f t="shared" si="3090"/>
        <v/>
      </c>
      <c r="EC466" t="str">
        <f t="shared" si="3090"/>
        <v/>
      </c>
      <c r="ED466" t="str">
        <f t="shared" si="3090"/>
        <v/>
      </c>
      <c r="EE466" t="str">
        <f t="shared" si="3090"/>
        <v/>
      </c>
      <c r="EF466" t="str">
        <f t="shared" si="3090"/>
        <v/>
      </c>
      <c r="EG466" t="str">
        <f t="shared" si="3090"/>
        <v/>
      </c>
      <c r="EH466" t="str">
        <f t="shared" si="3090"/>
        <v/>
      </c>
      <c r="EI466" t="str">
        <f t="shared" si="3090"/>
        <v/>
      </c>
      <c r="EJ466" t="str">
        <f t="shared" ref="EJ466:EO466" si="3091">IF(BP466="","","|n|cffffcc00"&amp;EJ$2&amp;"：|r"&amp;BP466&amp;EJ$1)</f>
        <v/>
      </c>
      <c r="EK466" t="str">
        <f t="shared" si="3091"/>
        <v/>
      </c>
      <c r="EL466" t="str">
        <f t="shared" si="3091"/>
        <v/>
      </c>
      <c r="EM466" t="str">
        <f t="shared" si="3091"/>
        <v/>
      </c>
      <c r="EN466" t="str">
        <f t="shared" si="3091"/>
        <v/>
      </c>
      <c r="EO466" t="str">
        <f t="shared" si="3091"/>
        <v/>
      </c>
    </row>
    <row r="467" spans="75:145">
      <c r="BW467" t="str">
        <f t="shared" si="3089"/>
        <v/>
      </c>
      <c r="BX467" t="str">
        <f t="shared" ref="BX467:CK467" si="3092">IF(D467="","","|n|cffffcc00"&amp;BX$2&amp;"：|r"&amp;D467&amp;BX$1)</f>
        <v/>
      </c>
      <c r="BY467" t="str">
        <f t="shared" si="3092"/>
        <v/>
      </c>
      <c r="BZ467" t="str">
        <f t="shared" si="3092"/>
        <v/>
      </c>
      <c r="CA467" t="str">
        <f t="shared" si="3092"/>
        <v/>
      </c>
      <c r="CB467" t="str">
        <f t="shared" si="3092"/>
        <v/>
      </c>
      <c r="CC467" t="str">
        <f t="shared" si="3092"/>
        <v/>
      </c>
      <c r="CD467" t="str">
        <f t="shared" si="3092"/>
        <v/>
      </c>
      <c r="CE467" t="str">
        <f t="shared" si="3092"/>
        <v/>
      </c>
      <c r="CF467" t="str">
        <f t="shared" si="3092"/>
        <v/>
      </c>
      <c r="CG467" t="str">
        <f t="shared" si="3092"/>
        <v/>
      </c>
      <c r="CH467" t="str">
        <f t="shared" si="3092"/>
        <v/>
      </c>
      <c r="CI467" t="str">
        <f t="shared" si="3092"/>
        <v/>
      </c>
      <c r="CJ467" t="str">
        <f t="shared" si="3092"/>
        <v/>
      </c>
      <c r="CK467" t="str">
        <f t="shared" si="3092"/>
        <v/>
      </c>
      <c r="CL467" t="str">
        <f t="shared" ref="CL467:CL538" si="3093">IF(R467="","","|n|cffffcc00"&amp;CL$2&amp;"：|r"&amp;R467&amp;CL$1)</f>
        <v/>
      </c>
      <c r="CM467" t="str">
        <f t="shared" ref="CM467:CM538" si="3094">IF(S467="","","|n|cffffcc00"&amp;CM$2&amp;"：|r"&amp;S467&amp;CM$1)</f>
        <v/>
      </c>
      <c r="CN467" t="str">
        <f t="shared" ref="CN467:CN538" si="3095">IF(T467="","","|n|cffffcc00"&amp;CN$2&amp;"：|r"&amp;T467&amp;CN$1)</f>
        <v/>
      </c>
      <c r="CO467" t="str">
        <f t="shared" ref="CO467:CO538" si="3096">IF(U467="","","|n|cffffcc00"&amp;CO$2&amp;"：|r"&amp;U467&amp;CO$1)</f>
        <v/>
      </c>
      <c r="CP467" t="str">
        <f t="shared" ref="CP467:CP538" si="3097">IF(V467="","","|n|cffffcc00"&amp;CP$2&amp;"：|r"&amp;V467&amp;CP$1)</f>
        <v/>
      </c>
      <c r="CQ467" t="str">
        <f t="shared" ref="CQ467:CQ538" si="3098">IF(W467="","","|n|cffffcc00"&amp;CQ$2&amp;"：|r"&amp;W467&amp;CQ$1)</f>
        <v/>
      </c>
      <c r="CR467" t="str">
        <f t="shared" ref="CR467:CR538" si="3099">IF(X467="","","|n|cffffcc00"&amp;CR$2&amp;"：|r"&amp;X467&amp;CR$1)</f>
        <v/>
      </c>
      <c r="CS467" t="str">
        <f t="shared" ref="CS467:CS538" si="3100">IF(Y467="","","|n|cffffcc00"&amp;CS$2&amp;"：|r"&amp;Y467&amp;CS$1)</f>
        <v/>
      </c>
      <c r="CT467" t="str">
        <f t="shared" ref="CT467:CT538" si="3101">IF(Z467="","","|n|cffffcc00"&amp;CT$2&amp;"：|r"&amp;Z467&amp;CT$1)</f>
        <v/>
      </c>
      <c r="CU467" t="str">
        <f t="shared" ref="CU467:CU538" si="3102">IF(AA467="","","|n|cffffcc00"&amp;CU$2&amp;"：|r"&amp;AA467&amp;CU$1)</f>
        <v/>
      </c>
      <c r="CV467" t="str">
        <f t="shared" ref="CV467:CV538" si="3103">IF(AB467="","","|n|cffffcc00"&amp;CV$2&amp;"：|r"&amp;AB467&amp;CV$1)</f>
        <v/>
      </c>
      <c r="CW467" t="str">
        <f t="shared" ref="CW467:CW538" si="3104">IF(AC467="","","|n|cffffcc00"&amp;CW$2&amp;"：|r"&amp;AC467&amp;CW$1)</f>
        <v/>
      </c>
      <c r="CX467" t="str">
        <f t="shared" ref="CX467:CX538" si="3105">IF(AD467="","","|n|cffffcc00"&amp;CX$2&amp;"：|r"&amp;AD467&amp;CX$1)</f>
        <v/>
      </c>
      <c r="CY467" t="str">
        <f t="shared" ref="CY467:CY538" si="3106">IF(AE467="","","|n|cffffcc00"&amp;CY$2&amp;"：|r"&amp;AE467&amp;CY$1)</f>
        <v/>
      </c>
      <c r="CZ467" t="str">
        <f t="shared" ref="CZ467:CZ538" si="3107">IF(AF467="","","|n|cffffcc00"&amp;CZ$2&amp;"：|r"&amp;AF467&amp;CZ$1)</f>
        <v/>
      </c>
      <c r="DA467" t="str">
        <f t="shared" ref="DA467:DA538" si="3108">IF(AG467="","","|n|cffffcc00"&amp;DA$2&amp;"：|r"&amp;AG467&amp;DA$1)</f>
        <v/>
      </c>
      <c r="DB467" t="str">
        <f t="shared" ref="DB467:DB538" si="3109">IF(AH467="","","|n|cffffcc00"&amp;DB$2&amp;"：|r"&amp;AH467&amp;DB$1)</f>
        <v/>
      </c>
      <c r="DC467" t="str">
        <f t="shared" ref="DC467:DC538" si="3110">IF(AI467="","","|n|cffffcc00"&amp;DC$2&amp;"：|r"&amp;AI467&amp;DC$1)</f>
        <v/>
      </c>
      <c r="DD467" t="str">
        <f t="shared" ref="DD467:DD538" si="3111">IF(AJ467="","","|n|cffffcc00"&amp;DD$2&amp;"：|r"&amp;AJ467&amp;DD$1)</f>
        <v/>
      </c>
      <c r="DE467" t="str">
        <f t="shared" ref="DE467:DE538" si="3112">IF(AK467="","","|n|cffffcc00"&amp;DE$2&amp;"：|r"&amp;AK467&amp;DE$1)</f>
        <v/>
      </c>
      <c r="DF467" t="str">
        <f t="shared" ref="DF467:DF538" si="3113">IF(AL467="","","|n|cffffcc00"&amp;DF$2&amp;"：|r"&amp;AL467&amp;DF$1)</f>
        <v/>
      </c>
      <c r="DG467" t="str">
        <f t="shared" ref="DG467:DG538" si="3114">IF(AM467="","","|n|cffffcc00"&amp;DG$2&amp;"：|r"&amp;AM467&amp;DG$1)</f>
        <v/>
      </c>
      <c r="DH467" t="str">
        <f t="shared" ref="DH467:DH538" si="3115">IF(AN467="","","|n|cffffcc00"&amp;DH$2&amp;"：|r"&amp;AN467&amp;DH$1)</f>
        <v/>
      </c>
      <c r="DI467" t="str">
        <f t="shared" ref="DI467:DI538" si="3116">IF(AO467="","","|n|cffffcc00"&amp;DI$2&amp;"：|r"&amp;AO467&amp;DI$1)</f>
        <v/>
      </c>
      <c r="DJ467" t="str">
        <f t="shared" ref="DJ467:DJ538" si="3117">IF(AP467="","","|n|cffffcc00"&amp;DJ$2&amp;"：|r"&amp;AP467&amp;DJ$1)</f>
        <v/>
      </c>
      <c r="DK467" t="str">
        <f t="shared" ref="DK467:DK538" si="3118">IF(AQ467="","","|n|cffffcc00"&amp;DK$2&amp;"：|r"&amp;AQ467&amp;DK$1)</f>
        <v/>
      </c>
      <c r="DL467" t="str">
        <f t="shared" ref="DL467:DL538" si="3119">IF(AR467="","","|n|cffffcc00"&amp;DL$2&amp;"：|r"&amp;AR467&amp;DL$1)</f>
        <v/>
      </c>
      <c r="DM467" t="str">
        <f t="shared" ref="DM467:DM538" si="3120">IF(AS467="","","|n|cffffcc00"&amp;DM$2&amp;"：|r"&amp;AS467&amp;DM$1)</f>
        <v/>
      </c>
      <c r="DN467" t="str">
        <f t="shared" ref="DN467:DN538" si="3121">IF(AT467="","","|n|cffffcc00"&amp;DN$2&amp;"：|r"&amp;AT467&amp;DN$1)</f>
        <v/>
      </c>
      <c r="DO467" t="str">
        <f t="shared" ref="DO467:DO538" si="3122">IF(AU467="","","|n|cffffcc00"&amp;DO$2&amp;"：|r"&amp;AU467&amp;DO$1)</f>
        <v/>
      </c>
      <c r="DP467" t="str">
        <f t="shared" ref="DP467:DP538" si="3123">IF(AV467="","","|n|cffffcc00"&amp;DP$2&amp;"：|r"&amp;AV467&amp;DP$1)</f>
        <v/>
      </c>
      <c r="DQ467" t="str">
        <f t="shared" ref="DQ467:DQ538" si="3124">IF(AW467="","","|n|cffffcc00"&amp;DQ$2&amp;"：|r"&amp;AW467&amp;DQ$1)</f>
        <v/>
      </c>
      <c r="DR467" t="str">
        <f t="shared" ref="DR467:DR538" si="3125">IF(AX467="","","|n|cffffcc00"&amp;DR$2&amp;"：|r"&amp;AX467&amp;DR$1)</f>
        <v/>
      </c>
      <c r="DS467" t="str">
        <f t="shared" ref="DS467:DS538" si="3126">IF(AY467="","","|n|cffffcc00"&amp;DS$2&amp;"：|r"&amp;AY467&amp;DS$1)</f>
        <v/>
      </c>
      <c r="DT467" t="str">
        <f t="shared" ref="DT467:DT538" si="3127">IF(AZ467="","","|n|cffffcc00"&amp;DT$2&amp;"：|r"&amp;AZ467&amp;DT$1)</f>
        <v/>
      </c>
      <c r="DU467" t="str">
        <f t="shared" ref="DU467:DU538" si="3128">IF(BA467="","","|n|cffffcc00"&amp;DU$2&amp;"：|r"&amp;BA467&amp;DU$1)</f>
        <v/>
      </c>
      <c r="DV467" t="str">
        <f t="shared" ref="DV467:DV538" si="3129">IF(BB467="","","|n|cffffcc00"&amp;DV$2&amp;"：|r"&amp;BB467&amp;DV$1)</f>
        <v/>
      </c>
      <c r="DW467" t="str">
        <f t="shared" ref="DW467:DW538" si="3130">IF(BC467="","","|n|cffffcc00"&amp;DW$2&amp;"：|r"&amp;BC467&amp;DW$1)</f>
        <v/>
      </c>
      <c r="DX467" t="str">
        <f t="shared" ref="DX467:DX538" si="3131">IF(BD467="","","|n|cffffcc00"&amp;DX$2&amp;"：|r"&amp;BD467&amp;DX$1)</f>
        <v/>
      </c>
      <c r="DY467" t="str">
        <f t="shared" ref="DY467:DY538" si="3132">IF(BE467="","","|n|cffffcc00"&amp;DY$2&amp;"：|r"&amp;BE467&amp;DY$1)</f>
        <v/>
      </c>
      <c r="DZ467" t="str">
        <f t="shared" ref="DZ467:DZ538" si="3133">IF(BF467="","","|n|cffffcc00"&amp;DZ$2&amp;"：|r"&amp;BF467&amp;DZ$1)</f>
        <v/>
      </c>
      <c r="EA467" t="str">
        <f t="shared" ref="EA467:EA538" si="3134">IF(BG467="","","|n|cffffcc00"&amp;EA$2&amp;"：|r"&amp;BG467&amp;EA$1)</f>
        <v/>
      </c>
      <c r="EB467" t="str">
        <f t="shared" ref="EB467:EB538" si="3135">IF(BH467="","","|n|cffffcc00"&amp;EB$2&amp;"：|r"&amp;BH467&amp;EB$1)</f>
        <v/>
      </c>
      <c r="EC467" t="str">
        <f t="shared" ref="EC467:EC538" si="3136">IF(BI467="","","|n|cffffcc00"&amp;EC$2&amp;"：|r"&amp;BI467&amp;EC$1)</f>
        <v/>
      </c>
      <c r="ED467" t="str">
        <f t="shared" ref="ED467:ED538" si="3137">IF(BJ467="","","|n|cffffcc00"&amp;ED$2&amp;"：|r"&amp;BJ467&amp;ED$1)</f>
        <v/>
      </c>
      <c r="EE467" t="str">
        <f t="shared" ref="EE467:EE538" si="3138">IF(BK467="","","|n|cffffcc00"&amp;EE$2&amp;"：|r"&amp;BK467&amp;EE$1)</f>
        <v/>
      </c>
      <c r="EF467" t="str">
        <f t="shared" ref="EF467:EF538" si="3139">IF(BL467="","","|n|cffffcc00"&amp;EF$2&amp;"：|r"&amp;BL467&amp;EF$1)</f>
        <v/>
      </c>
      <c r="EG467" t="str">
        <f t="shared" ref="EG467:EG538" si="3140">IF(BM467="","","|n|cffffcc00"&amp;EG$2&amp;"：|r"&amp;BM467&amp;EG$1)</f>
        <v/>
      </c>
      <c r="EH467" t="str">
        <f t="shared" ref="EH467:EH538" si="3141">IF(BN467="","","|n|cffffcc00"&amp;EH$2&amp;"：|r"&amp;BN467&amp;EH$1)</f>
        <v/>
      </c>
      <c r="EI467" t="str">
        <f t="shared" ref="EI467:EI538" si="3142">IF(BO467="","","|n|cffffcc00"&amp;EI$2&amp;"：|r"&amp;BO467&amp;EI$1)</f>
        <v/>
      </c>
      <c r="EJ467" t="str">
        <f t="shared" ref="EJ467:EJ538" si="3143">IF(BP467="","","|n|cffffcc00"&amp;EJ$2&amp;"：|r"&amp;BP467&amp;EJ$1)</f>
        <v/>
      </c>
      <c r="EK467" t="str">
        <f t="shared" ref="EK467:EK538" si="3144">IF(BQ467="","","|n|cffffcc00"&amp;EK$2&amp;"：|r"&amp;BQ467&amp;EK$1)</f>
        <v/>
      </c>
      <c r="EL467" t="str">
        <f t="shared" ref="EL467:EL538" si="3145">IF(BR467="","","|n|cffffcc00"&amp;EL$2&amp;"：|r"&amp;BR467&amp;EL$1)</f>
        <v/>
      </c>
      <c r="EM467" t="str">
        <f t="shared" ref="EM467:EM538" si="3146">IF(BS467="","","|n|cffffcc00"&amp;EM$2&amp;"：|r"&amp;BS467&amp;EM$1)</f>
        <v/>
      </c>
      <c r="EN467" t="str">
        <f t="shared" ref="EN467:EN538" si="3147">IF(BT467="","","|n|cffffcc00"&amp;EN$2&amp;"：|r"&amp;BT467&amp;EN$1)</f>
        <v/>
      </c>
      <c r="EO467" t="str">
        <f t="shared" ref="EO467:EO538" si="3148">IF(BU467="","","|n|cffffcc00"&amp;EO$2&amp;"：|r"&amp;BU467&amp;EO$1)</f>
        <v/>
      </c>
    </row>
    <row r="468" spans="75:145">
      <c r="BW468" t="str">
        <f t="shared" si="3089"/>
        <v/>
      </c>
      <c r="BX468" t="str">
        <f t="shared" ref="BX468:CK468" si="3149">IF(D468="","","|n|cffffcc00"&amp;BX$2&amp;"：|r"&amp;D468&amp;BX$1)</f>
        <v/>
      </c>
      <c r="BY468" t="str">
        <f t="shared" si="3149"/>
        <v/>
      </c>
      <c r="BZ468" t="str">
        <f t="shared" si="3149"/>
        <v/>
      </c>
      <c r="CA468" t="str">
        <f t="shared" si="3149"/>
        <v/>
      </c>
      <c r="CB468" t="str">
        <f t="shared" si="3149"/>
        <v/>
      </c>
      <c r="CC468" t="str">
        <f t="shared" si="3149"/>
        <v/>
      </c>
      <c r="CD468" t="str">
        <f t="shared" si="3149"/>
        <v/>
      </c>
      <c r="CE468" t="str">
        <f t="shared" si="3149"/>
        <v/>
      </c>
      <c r="CF468" t="str">
        <f t="shared" si="3149"/>
        <v/>
      </c>
      <c r="CG468" t="str">
        <f t="shared" si="3149"/>
        <v/>
      </c>
      <c r="CH468" t="str">
        <f t="shared" si="3149"/>
        <v/>
      </c>
      <c r="CI468" t="str">
        <f t="shared" si="3149"/>
        <v/>
      </c>
      <c r="CJ468" t="str">
        <f t="shared" si="3149"/>
        <v/>
      </c>
      <c r="CK468" t="str">
        <f t="shared" si="3149"/>
        <v/>
      </c>
      <c r="CL468" t="str">
        <f t="shared" si="3093"/>
        <v/>
      </c>
      <c r="CM468" t="str">
        <f t="shared" si="3094"/>
        <v/>
      </c>
      <c r="CN468" t="str">
        <f t="shared" si="3095"/>
        <v/>
      </c>
      <c r="CO468" t="str">
        <f t="shared" si="3096"/>
        <v/>
      </c>
      <c r="CP468" t="str">
        <f t="shared" si="3097"/>
        <v/>
      </c>
      <c r="CQ468" t="str">
        <f t="shared" si="3098"/>
        <v/>
      </c>
      <c r="CR468" t="str">
        <f t="shared" si="3099"/>
        <v/>
      </c>
      <c r="CS468" t="str">
        <f t="shared" si="3100"/>
        <v/>
      </c>
      <c r="CT468" t="str">
        <f t="shared" si="3101"/>
        <v/>
      </c>
      <c r="CU468" t="str">
        <f t="shared" si="3102"/>
        <v/>
      </c>
      <c r="CV468" t="str">
        <f t="shared" si="3103"/>
        <v/>
      </c>
      <c r="CW468" t="str">
        <f t="shared" si="3104"/>
        <v/>
      </c>
      <c r="CX468" t="str">
        <f t="shared" si="3105"/>
        <v/>
      </c>
      <c r="CY468" t="str">
        <f t="shared" si="3106"/>
        <v/>
      </c>
      <c r="CZ468" t="str">
        <f t="shared" si="3107"/>
        <v/>
      </c>
      <c r="DA468" t="str">
        <f t="shared" si="3108"/>
        <v/>
      </c>
      <c r="DB468" t="str">
        <f t="shared" si="3109"/>
        <v/>
      </c>
      <c r="DC468" t="str">
        <f t="shared" si="3110"/>
        <v/>
      </c>
      <c r="DD468" t="str">
        <f t="shared" si="3111"/>
        <v/>
      </c>
      <c r="DE468" t="str">
        <f t="shared" si="3112"/>
        <v/>
      </c>
      <c r="DF468" t="str">
        <f t="shared" si="3113"/>
        <v/>
      </c>
      <c r="DG468" t="str">
        <f t="shared" si="3114"/>
        <v/>
      </c>
      <c r="DH468" t="str">
        <f t="shared" si="3115"/>
        <v/>
      </c>
      <c r="DI468" t="str">
        <f t="shared" si="3116"/>
        <v/>
      </c>
      <c r="DJ468" t="str">
        <f t="shared" si="3117"/>
        <v/>
      </c>
      <c r="DK468" t="str">
        <f t="shared" si="3118"/>
        <v/>
      </c>
      <c r="DL468" t="str">
        <f t="shared" si="3119"/>
        <v/>
      </c>
      <c r="DM468" t="str">
        <f t="shared" si="3120"/>
        <v/>
      </c>
      <c r="DN468" t="str">
        <f t="shared" si="3121"/>
        <v/>
      </c>
      <c r="DO468" t="str">
        <f t="shared" si="3122"/>
        <v/>
      </c>
      <c r="DP468" t="str">
        <f t="shared" si="3123"/>
        <v/>
      </c>
      <c r="DQ468" t="str">
        <f t="shared" si="3124"/>
        <v/>
      </c>
      <c r="DR468" t="str">
        <f t="shared" si="3125"/>
        <v/>
      </c>
      <c r="DS468" t="str">
        <f t="shared" si="3126"/>
        <v/>
      </c>
      <c r="DT468" t="str">
        <f t="shared" si="3127"/>
        <v/>
      </c>
      <c r="DU468" t="str">
        <f t="shared" si="3128"/>
        <v/>
      </c>
      <c r="DV468" t="str">
        <f t="shared" si="3129"/>
        <v/>
      </c>
      <c r="DW468" t="str">
        <f t="shared" si="3130"/>
        <v/>
      </c>
      <c r="DX468" t="str">
        <f t="shared" si="3131"/>
        <v/>
      </c>
      <c r="DY468" t="str">
        <f t="shared" si="3132"/>
        <v/>
      </c>
      <c r="DZ468" t="str">
        <f t="shared" si="3133"/>
        <v/>
      </c>
      <c r="EA468" t="str">
        <f t="shared" si="3134"/>
        <v/>
      </c>
      <c r="EB468" t="str">
        <f t="shared" si="3135"/>
        <v/>
      </c>
      <c r="EC468" t="str">
        <f t="shared" si="3136"/>
        <v/>
      </c>
      <c r="ED468" t="str">
        <f t="shared" si="3137"/>
        <v/>
      </c>
      <c r="EE468" t="str">
        <f t="shared" si="3138"/>
        <v/>
      </c>
      <c r="EF468" t="str">
        <f t="shared" si="3139"/>
        <v/>
      </c>
      <c r="EG468" t="str">
        <f t="shared" si="3140"/>
        <v/>
      </c>
      <c r="EH468" t="str">
        <f t="shared" si="3141"/>
        <v/>
      </c>
      <c r="EI468" t="str">
        <f t="shared" si="3142"/>
        <v/>
      </c>
      <c r="EJ468" t="str">
        <f t="shared" si="3143"/>
        <v/>
      </c>
      <c r="EK468" t="str">
        <f t="shared" si="3144"/>
        <v/>
      </c>
      <c r="EL468" t="str">
        <f t="shared" si="3145"/>
        <v/>
      </c>
      <c r="EM468" t="str">
        <f t="shared" si="3146"/>
        <v/>
      </c>
      <c r="EN468" t="str">
        <f t="shared" si="3147"/>
        <v/>
      </c>
      <c r="EO468" t="str">
        <f t="shared" si="3148"/>
        <v/>
      </c>
    </row>
    <row r="469" spans="75:145">
      <c r="BW469" t="str">
        <f t="shared" si="3089"/>
        <v/>
      </c>
      <c r="BX469" t="str">
        <f t="shared" ref="BX469:CK469" si="3150">IF(D469="","","|n|cffffcc00"&amp;BX$2&amp;"：|r"&amp;D469&amp;BX$1)</f>
        <v/>
      </c>
      <c r="BY469" t="str">
        <f t="shared" si="3150"/>
        <v/>
      </c>
      <c r="BZ469" t="str">
        <f t="shared" si="3150"/>
        <v/>
      </c>
      <c r="CA469" t="str">
        <f t="shared" si="3150"/>
        <v/>
      </c>
      <c r="CB469" t="str">
        <f t="shared" si="3150"/>
        <v/>
      </c>
      <c r="CC469" t="str">
        <f t="shared" si="3150"/>
        <v/>
      </c>
      <c r="CD469" t="str">
        <f t="shared" si="3150"/>
        <v/>
      </c>
      <c r="CE469" t="str">
        <f t="shared" si="3150"/>
        <v/>
      </c>
      <c r="CF469" t="str">
        <f t="shared" si="3150"/>
        <v/>
      </c>
      <c r="CG469" t="str">
        <f t="shared" si="3150"/>
        <v/>
      </c>
      <c r="CH469" t="str">
        <f t="shared" si="3150"/>
        <v/>
      </c>
      <c r="CI469" t="str">
        <f t="shared" si="3150"/>
        <v/>
      </c>
      <c r="CJ469" t="str">
        <f t="shared" si="3150"/>
        <v/>
      </c>
      <c r="CK469" t="str">
        <f t="shared" si="3150"/>
        <v/>
      </c>
      <c r="CL469" t="str">
        <f t="shared" si="3093"/>
        <v/>
      </c>
      <c r="CM469" t="str">
        <f t="shared" si="3094"/>
        <v/>
      </c>
      <c r="CN469" t="str">
        <f t="shared" si="3095"/>
        <v/>
      </c>
      <c r="CO469" t="str">
        <f t="shared" si="3096"/>
        <v/>
      </c>
      <c r="CP469" t="str">
        <f t="shared" si="3097"/>
        <v/>
      </c>
      <c r="CQ469" t="str">
        <f t="shared" si="3098"/>
        <v/>
      </c>
      <c r="CR469" t="str">
        <f t="shared" si="3099"/>
        <v/>
      </c>
      <c r="CS469" t="str">
        <f t="shared" si="3100"/>
        <v/>
      </c>
      <c r="CT469" t="str">
        <f t="shared" si="3101"/>
        <v/>
      </c>
      <c r="CU469" t="str">
        <f t="shared" si="3102"/>
        <v/>
      </c>
      <c r="CV469" t="str">
        <f t="shared" si="3103"/>
        <v/>
      </c>
      <c r="CW469" t="str">
        <f t="shared" si="3104"/>
        <v/>
      </c>
      <c r="CX469" t="str">
        <f t="shared" si="3105"/>
        <v/>
      </c>
      <c r="CY469" t="str">
        <f t="shared" si="3106"/>
        <v/>
      </c>
      <c r="CZ469" t="str">
        <f t="shared" si="3107"/>
        <v/>
      </c>
      <c r="DA469" t="str">
        <f t="shared" si="3108"/>
        <v/>
      </c>
      <c r="DB469" t="str">
        <f t="shared" si="3109"/>
        <v/>
      </c>
      <c r="DC469" t="str">
        <f t="shared" si="3110"/>
        <v/>
      </c>
      <c r="DD469" t="str">
        <f t="shared" si="3111"/>
        <v/>
      </c>
      <c r="DE469" t="str">
        <f t="shared" si="3112"/>
        <v/>
      </c>
      <c r="DF469" t="str">
        <f t="shared" si="3113"/>
        <v/>
      </c>
      <c r="DG469" t="str">
        <f t="shared" si="3114"/>
        <v/>
      </c>
      <c r="DH469" t="str">
        <f t="shared" si="3115"/>
        <v/>
      </c>
      <c r="DI469" t="str">
        <f t="shared" si="3116"/>
        <v/>
      </c>
      <c r="DJ469" t="str">
        <f t="shared" si="3117"/>
        <v/>
      </c>
      <c r="DK469" t="str">
        <f t="shared" si="3118"/>
        <v/>
      </c>
      <c r="DL469" t="str">
        <f t="shared" si="3119"/>
        <v/>
      </c>
      <c r="DM469" t="str">
        <f t="shared" si="3120"/>
        <v/>
      </c>
      <c r="DN469" t="str">
        <f t="shared" si="3121"/>
        <v/>
      </c>
      <c r="DO469" t="str">
        <f t="shared" si="3122"/>
        <v/>
      </c>
      <c r="DP469" t="str">
        <f t="shared" si="3123"/>
        <v/>
      </c>
      <c r="DQ469" t="str">
        <f t="shared" si="3124"/>
        <v/>
      </c>
      <c r="DR469" t="str">
        <f t="shared" si="3125"/>
        <v/>
      </c>
      <c r="DS469" t="str">
        <f t="shared" si="3126"/>
        <v/>
      </c>
      <c r="DT469" t="str">
        <f t="shared" si="3127"/>
        <v/>
      </c>
      <c r="DU469" t="str">
        <f t="shared" si="3128"/>
        <v/>
      </c>
      <c r="DV469" t="str">
        <f t="shared" si="3129"/>
        <v/>
      </c>
      <c r="DW469" t="str">
        <f t="shared" si="3130"/>
        <v/>
      </c>
      <c r="DX469" t="str">
        <f t="shared" si="3131"/>
        <v/>
      </c>
      <c r="DY469" t="str">
        <f t="shared" si="3132"/>
        <v/>
      </c>
      <c r="DZ469" t="str">
        <f t="shared" si="3133"/>
        <v/>
      </c>
      <c r="EA469" t="str">
        <f t="shared" si="3134"/>
        <v/>
      </c>
      <c r="EB469" t="str">
        <f t="shared" si="3135"/>
        <v/>
      </c>
      <c r="EC469" t="str">
        <f t="shared" si="3136"/>
        <v/>
      </c>
      <c r="ED469" t="str">
        <f t="shared" si="3137"/>
        <v/>
      </c>
      <c r="EE469" t="str">
        <f t="shared" si="3138"/>
        <v/>
      </c>
      <c r="EF469" t="str">
        <f t="shared" si="3139"/>
        <v/>
      </c>
      <c r="EG469" t="str">
        <f t="shared" si="3140"/>
        <v/>
      </c>
      <c r="EH469" t="str">
        <f t="shared" si="3141"/>
        <v/>
      </c>
      <c r="EI469" t="str">
        <f t="shared" si="3142"/>
        <v/>
      </c>
      <c r="EJ469" t="str">
        <f t="shared" si="3143"/>
        <v/>
      </c>
      <c r="EK469" t="str">
        <f t="shared" si="3144"/>
        <v/>
      </c>
      <c r="EL469" t="str">
        <f t="shared" si="3145"/>
        <v/>
      </c>
      <c r="EM469" t="str">
        <f t="shared" si="3146"/>
        <v/>
      </c>
      <c r="EN469" t="str">
        <f t="shared" si="3147"/>
        <v/>
      </c>
      <c r="EO469" t="str">
        <f t="shared" si="3148"/>
        <v/>
      </c>
    </row>
    <row r="470" spans="75:145">
      <c r="BW470" t="str">
        <f t="shared" si="3089"/>
        <v/>
      </c>
      <c r="BX470" t="str">
        <f t="shared" ref="BX470:CK470" si="3151">IF(D470="","","|n|cffffcc00"&amp;BX$2&amp;"：|r"&amp;D470&amp;BX$1)</f>
        <v/>
      </c>
      <c r="BY470" t="str">
        <f t="shared" si="3151"/>
        <v/>
      </c>
      <c r="BZ470" t="str">
        <f t="shared" si="3151"/>
        <v/>
      </c>
      <c r="CA470" t="str">
        <f t="shared" si="3151"/>
        <v/>
      </c>
      <c r="CB470" t="str">
        <f t="shared" si="3151"/>
        <v/>
      </c>
      <c r="CC470" t="str">
        <f t="shared" si="3151"/>
        <v/>
      </c>
      <c r="CD470" t="str">
        <f t="shared" si="3151"/>
        <v/>
      </c>
      <c r="CE470" t="str">
        <f t="shared" si="3151"/>
        <v/>
      </c>
      <c r="CF470" t="str">
        <f t="shared" si="3151"/>
        <v/>
      </c>
      <c r="CG470" t="str">
        <f t="shared" si="3151"/>
        <v/>
      </c>
      <c r="CH470" t="str">
        <f t="shared" si="3151"/>
        <v/>
      </c>
      <c r="CI470" t="str">
        <f t="shared" si="3151"/>
        <v/>
      </c>
      <c r="CJ470" t="str">
        <f t="shared" si="3151"/>
        <v/>
      </c>
      <c r="CK470" t="str">
        <f t="shared" si="3151"/>
        <v/>
      </c>
      <c r="CL470" t="str">
        <f t="shared" si="3093"/>
        <v/>
      </c>
      <c r="CM470" t="str">
        <f t="shared" si="3094"/>
        <v/>
      </c>
      <c r="CN470" t="str">
        <f t="shared" si="3095"/>
        <v/>
      </c>
      <c r="CO470" t="str">
        <f t="shared" si="3096"/>
        <v/>
      </c>
      <c r="CP470" t="str">
        <f t="shared" si="3097"/>
        <v/>
      </c>
      <c r="CQ470" t="str">
        <f t="shared" si="3098"/>
        <v/>
      </c>
      <c r="CR470" t="str">
        <f t="shared" si="3099"/>
        <v/>
      </c>
      <c r="CS470" t="str">
        <f t="shared" si="3100"/>
        <v/>
      </c>
      <c r="CT470" t="str">
        <f t="shared" si="3101"/>
        <v/>
      </c>
      <c r="CU470" t="str">
        <f t="shared" si="3102"/>
        <v/>
      </c>
      <c r="CV470" t="str">
        <f t="shared" si="3103"/>
        <v/>
      </c>
      <c r="CW470" t="str">
        <f t="shared" si="3104"/>
        <v/>
      </c>
      <c r="CX470" t="str">
        <f t="shared" si="3105"/>
        <v/>
      </c>
      <c r="CY470" t="str">
        <f t="shared" si="3106"/>
        <v/>
      </c>
      <c r="CZ470" t="str">
        <f t="shared" si="3107"/>
        <v/>
      </c>
      <c r="DA470" t="str">
        <f t="shared" si="3108"/>
        <v/>
      </c>
      <c r="DB470" t="str">
        <f t="shared" si="3109"/>
        <v/>
      </c>
      <c r="DC470" t="str">
        <f t="shared" si="3110"/>
        <v/>
      </c>
      <c r="DD470" t="str">
        <f t="shared" si="3111"/>
        <v/>
      </c>
      <c r="DE470" t="str">
        <f t="shared" si="3112"/>
        <v/>
      </c>
      <c r="DF470" t="str">
        <f t="shared" si="3113"/>
        <v/>
      </c>
      <c r="DG470" t="str">
        <f t="shared" si="3114"/>
        <v/>
      </c>
      <c r="DH470" t="str">
        <f t="shared" si="3115"/>
        <v/>
      </c>
      <c r="DI470" t="str">
        <f t="shared" si="3116"/>
        <v/>
      </c>
      <c r="DJ470" t="str">
        <f t="shared" si="3117"/>
        <v/>
      </c>
      <c r="DK470" t="str">
        <f t="shared" si="3118"/>
        <v/>
      </c>
      <c r="DL470" t="str">
        <f t="shared" si="3119"/>
        <v/>
      </c>
      <c r="DM470" t="str">
        <f t="shared" si="3120"/>
        <v/>
      </c>
      <c r="DN470" t="str">
        <f t="shared" si="3121"/>
        <v/>
      </c>
      <c r="DO470" t="str">
        <f t="shared" si="3122"/>
        <v/>
      </c>
      <c r="DP470" t="str">
        <f t="shared" si="3123"/>
        <v/>
      </c>
      <c r="DQ470" t="str">
        <f t="shared" si="3124"/>
        <v/>
      </c>
      <c r="DR470" t="str">
        <f t="shared" si="3125"/>
        <v/>
      </c>
      <c r="DS470" t="str">
        <f t="shared" si="3126"/>
        <v/>
      </c>
      <c r="DT470" t="str">
        <f t="shared" si="3127"/>
        <v/>
      </c>
      <c r="DU470" t="str">
        <f t="shared" si="3128"/>
        <v/>
      </c>
      <c r="DV470" t="str">
        <f t="shared" si="3129"/>
        <v/>
      </c>
      <c r="DW470" t="str">
        <f t="shared" si="3130"/>
        <v/>
      </c>
      <c r="DX470" t="str">
        <f t="shared" si="3131"/>
        <v/>
      </c>
      <c r="DY470" t="str">
        <f t="shared" si="3132"/>
        <v/>
      </c>
      <c r="DZ470" t="str">
        <f t="shared" si="3133"/>
        <v/>
      </c>
      <c r="EA470" t="str">
        <f t="shared" si="3134"/>
        <v/>
      </c>
      <c r="EB470" t="str">
        <f t="shared" si="3135"/>
        <v/>
      </c>
      <c r="EC470" t="str">
        <f t="shared" si="3136"/>
        <v/>
      </c>
      <c r="ED470" t="str">
        <f t="shared" si="3137"/>
        <v/>
      </c>
      <c r="EE470" t="str">
        <f t="shared" si="3138"/>
        <v/>
      </c>
      <c r="EF470" t="str">
        <f t="shared" si="3139"/>
        <v/>
      </c>
      <c r="EG470" t="str">
        <f t="shared" si="3140"/>
        <v/>
      </c>
      <c r="EH470" t="str">
        <f t="shared" si="3141"/>
        <v/>
      </c>
      <c r="EI470" t="str">
        <f t="shared" si="3142"/>
        <v/>
      </c>
      <c r="EJ470" t="str">
        <f t="shared" si="3143"/>
        <v/>
      </c>
      <c r="EK470" t="str">
        <f t="shared" si="3144"/>
        <v/>
      </c>
      <c r="EL470" t="str">
        <f t="shared" si="3145"/>
        <v/>
      </c>
      <c r="EM470" t="str">
        <f t="shared" si="3146"/>
        <v/>
      </c>
      <c r="EN470" t="str">
        <f t="shared" si="3147"/>
        <v/>
      </c>
      <c r="EO470" t="str">
        <f t="shared" si="3148"/>
        <v/>
      </c>
    </row>
    <row r="471" spans="75:145">
      <c r="BW471" t="str">
        <f t="shared" si="3089"/>
        <v/>
      </c>
      <c r="BX471" t="str">
        <f t="shared" ref="BX471:CK471" si="3152">IF(D471="","","|n|cffffcc00"&amp;BX$2&amp;"：|r"&amp;D471&amp;BX$1)</f>
        <v/>
      </c>
      <c r="BY471" t="str">
        <f t="shared" si="3152"/>
        <v/>
      </c>
      <c r="BZ471" t="str">
        <f t="shared" si="3152"/>
        <v/>
      </c>
      <c r="CA471" t="str">
        <f t="shared" si="3152"/>
        <v/>
      </c>
      <c r="CB471" t="str">
        <f t="shared" si="3152"/>
        <v/>
      </c>
      <c r="CC471" t="str">
        <f t="shared" si="3152"/>
        <v/>
      </c>
      <c r="CD471" t="str">
        <f t="shared" si="3152"/>
        <v/>
      </c>
      <c r="CE471" t="str">
        <f t="shared" si="3152"/>
        <v/>
      </c>
      <c r="CF471" t="str">
        <f t="shared" si="3152"/>
        <v/>
      </c>
      <c r="CG471" t="str">
        <f t="shared" si="3152"/>
        <v/>
      </c>
      <c r="CH471" t="str">
        <f t="shared" si="3152"/>
        <v/>
      </c>
      <c r="CI471" t="str">
        <f t="shared" si="3152"/>
        <v/>
      </c>
      <c r="CJ471" t="str">
        <f t="shared" si="3152"/>
        <v/>
      </c>
      <c r="CK471" t="str">
        <f t="shared" si="3152"/>
        <v/>
      </c>
      <c r="CL471" t="str">
        <f t="shared" si="3093"/>
        <v/>
      </c>
      <c r="CM471" t="str">
        <f t="shared" si="3094"/>
        <v/>
      </c>
      <c r="CN471" t="str">
        <f t="shared" si="3095"/>
        <v/>
      </c>
      <c r="CO471" t="str">
        <f t="shared" si="3096"/>
        <v/>
      </c>
      <c r="CP471" t="str">
        <f t="shared" si="3097"/>
        <v/>
      </c>
      <c r="CQ471" t="str">
        <f t="shared" si="3098"/>
        <v/>
      </c>
      <c r="CR471" t="str">
        <f t="shared" si="3099"/>
        <v/>
      </c>
      <c r="CS471" t="str">
        <f t="shared" si="3100"/>
        <v/>
      </c>
      <c r="CT471" t="str">
        <f t="shared" si="3101"/>
        <v/>
      </c>
      <c r="CU471" t="str">
        <f t="shared" si="3102"/>
        <v/>
      </c>
      <c r="CV471" t="str">
        <f t="shared" si="3103"/>
        <v/>
      </c>
      <c r="CW471" t="str">
        <f t="shared" si="3104"/>
        <v/>
      </c>
      <c r="CX471" t="str">
        <f t="shared" si="3105"/>
        <v/>
      </c>
      <c r="CY471" t="str">
        <f t="shared" si="3106"/>
        <v/>
      </c>
      <c r="CZ471" t="str">
        <f t="shared" si="3107"/>
        <v/>
      </c>
      <c r="DA471" t="str">
        <f t="shared" si="3108"/>
        <v/>
      </c>
      <c r="DB471" t="str">
        <f t="shared" si="3109"/>
        <v/>
      </c>
      <c r="DC471" t="str">
        <f t="shared" si="3110"/>
        <v/>
      </c>
      <c r="DD471" t="str">
        <f t="shared" si="3111"/>
        <v/>
      </c>
      <c r="DE471" t="str">
        <f t="shared" si="3112"/>
        <v/>
      </c>
      <c r="DF471" t="str">
        <f t="shared" si="3113"/>
        <v/>
      </c>
      <c r="DG471" t="str">
        <f t="shared" si="3114"/>
        <v/>
      </c>
      <c r="DH471" t="str">
        <f t="shared" si="3115"/>
        <v/>
      </c>
      <c r="DI471" t="str">
        <f t="shared" si="3116"/>
        <v/>
      </c>
      <c r="DJ471" t="str">
        <f t="shared" si="3117"/>
        <v/>
      </c>
      <c r="DK471" t="str">
        <f t="shared" si="3118"/>
        <v/>
      </c>
      <c r="DL471" t="str">
        <f t="shared" si="3119"/>
        <v/>
      </c>
      <c r="DM471" t="str">
        <f t="shared" si="3120"/>
        <v/>
      </c>
      <c r="DN471" t="str">
        <f t="shared" si="3121"/>
        <v/>
      </c>
      <c r="DO471" t="str">
        <f t="shared" si="3122"/>
        <v/>
      </c>
      <c r="DP471" t="str">
        <f t="shared" si="3123"/>
        <v/>
      </c>
      <c r="DQ471" t="str">
        <f t="shared" si="3124"/>
        <v/>
      </c>
      <c r="DR471" t="str">
        <f t="shared" si="3125"/>
        <v/>
      </c>
      <c r="DS471" t="str">
        <f t="shared" si="3126"/>
        <v/>
      </c>
      <c r="DT471" t="str">
        <f t="shared" si="3127"/>
        <v/>
      </c>
      <c r="DU471" t="str">
        <f t="shared" si="3128"/>
        <v/>
      </c>
      <c r="DV471" t="str">
        <f t="shared" si="3129"/>
        <v/>
      </c>
      <c r="DW471" t="str">
        <f t="shared" si="3130"/>
        <v/>
      </c>
      <c r="DX471" t="str">
        <f t="shared" si="3131"/>
        <v/>
      </c>
      <c r="DY471" t="str">
        <f t="shared" si="3132"/>
        <v/>
      </c>
      <c r="DZ471" t="str">
        <f t="shared" si="3133"/>
        <v/>
      </c>
      <c r="EA471" t="str">
        <f t="shared" si="3134"/>
        <v/>
      </c>
      <c r="EB471" t="str">
        <f t="shared" si="3135"/>
        <v/>
      </c>
      <c r="EC471" t="str">
        <f t="shared" si="3136"/>
        <v/>
      </c>
      <c r="ED471" t="str">
        <f t="shared" si="3137"/>
        <v/>
      </c>
      <c r="EE471" t="str">
        <f t="shared" si="3138"/>
        <v/>
      </c>
      <c r="EF471" t="str">
        <f t="shared" si="3139"/>
        <v/>
      </c>
      <c r="EG471" t="str">
        <f t="shared" si="3140"/>
        <v/>
      </c>
      <c r="EH471" t="str">
        <f t="shared" si="3141"/>
        <v/>
      </c>
      <c r="EI471" t="str">
        <f t="shared" si="3142"/>
        <v/>
      </c>
      <c r="EJ471" t="str">
        <f t="shared" si="3143"/>
        <v/>
      </c>
      <c r="EK471" t="str">
        <f t="shared" si="3144"/>
        <v/>
      </c>
      <c r="EL471" t="str">
        <f t="shared" si="3145"/>
        <v/>
      </c>
      <c r="EM471" t="str">
        <f t="shared" si="3146"/>
        <v/>
      </c>
      <c r="EN471" t="str">
        <f t="shared" si="3147"/>
        <v/>
      </c>
      <c r="EO471" t="str">
        <f t="shared" si="3148"/>
        <v/>
      </c>
    </row>
    <row r="472" spans="75:145">
      <c r="BW472" t="str">
        <f t="shared" si="3089"/>
        <v/>
      </c>
      <c r="BX472" t="str">
        <f t="shared" ref="BX472:CK472" si="3153">IF(D472="","","|n|cffffcc00"&amp;BX$2&amp;"：|r"&amp;D472&amp;BX$1)</f>
        <v/>
      </c>
      <c r="BY472" t="str">
        <f t="shared" si="3153"/>
        <v/>
      </c>
      <c r="BZ472" t="str">
        <f t="shared" si="3153"/>
        <v/>
      </c>
      <c r="CA472" t="str">
        <f t="shared" si="3153"/>
        <v/>
      </c>
      <c r="CB472" t="str">
        <f t="shared" si="3153"/>
        <v/>
      </c>
      <c r="CC472" t="str">
        <f t="shared" si="3153"/>
        <v/>
      </c>
      <c r="CD472" t="str">
        <f t="shared" si="3153"/>
        <v/>
      </c>
      <c r="CE472" t="str">
        <f t="shared" si="3153"/>
        <v/>
      </c>
      <c r="CF472" t="str">
        <f t="shared" si="3153"/>
        <v/>
      </c>
      <c r="CG472" t="str">
        <f t="shared" si="3153"/>
        <v/>
      </c>
      <c r="CH472" t="str">
        <f t="shared" si="3153"/>
        <v/>
      </c>
      <c r="CI472" t="str">
        <f t="shared" si="3153"/>
        <v/>
      </c>
      <c r="CJ472" t="str">
        <f t="shared" si="3153"/>
        <v/>
      </c>
      <c r="CK472" t="str">
        <f t="shared" si="3153"/>
        <v/>
      </c>
      <c r="CL472" t="str">
        <f t="shared" si="3093"/>
        <v/>
      </c>
      <c r="CM472" t="str">
        <f t="shared" si="3094"/>
        <v/>
      </c>
      <c r="CN472" t="str">
        <f t="shared" si="3095"/>
        <v/>
      </c>
      <c r="CO472" t="str">
        <f t="shared" si="3096"/>
        <v/>
      </c>
      <c r="CP472" t="str">
        <f t="shared" si="3097"/>
        <v/>
      </c>
      <c r="CQ472" t="str">
        <f t="shared" si="3098"/>
        <v/>
      </c>
      <c r="CR472" t="str">
        <f t="shared" si="3099"/>
        <v/>
      </c>
      <c r="CS472" t="str">
        <f t="shared" si="3100"/>
        <v/>
      </c>
      <c r="CT472" t="str">
        <f t="shared" si="3101"/>
        <v/>
      </c>
      <c r="CU472" t="str">
        <f t="shared" si="3102"/>
        <v/>
      </c>
      <c r="CV472" t="str">
        <f t="shared" si="3103"/>
        <v/>
      </c>
      <c r="CW472" t="str">
        <f t="shared" si="3104"/>
        <v/>
      </c>
      <c r="CX472" t="str">
        <f t="shared" si="3105"/>
        <v/>
      </c>
      <c r="CY472" t="str">
        <f t="shared" si="3106"/>
        <v/>
      </c>
      <c r="CZ472" t="str">
        <f t="shared" si="3107"/>
        <v/>
      </c>
      <c r="DA472" t="str">
        <f t="shared" si="3108"/>
        <v/>
      </c>
      <c r="DB472" t="str">
        <f t="shared" si="3109"/>
        <v/>
      </c>
      <c r="DC472" t="str">
        <f t="shared" si="3110"/>
        <v/>
      </c>
      <c r="DD472" t="str">
        <f t="shared" si="3111"/>
        <v/>
      </c>
      <c r="DE472" t="str">
        <f t="shared" si="3112"/>
        <v/>
      </c>
      <c r="DF472" t="str">
        <f t="shared" si="3113"/>
        <v/>
      </c>
      <c r="DG472" t="str">
        <f t="shared" si="3114"/>
        <v/>
      </c>
      <c r="DH472" t="str">
        <f t="shared" si="3115"/>
        <v/>
      </c>
      <c r="DI472" t="str">
        <f t="shared" si="3116"/>
        <v/>
      </c>
      <c r="DJ472" t="str">
        <f t="shared" si="3117"/>
        <v/>
      </c>
      <c r="DK472" t="str">
        <f t="shared" si="3118"/>
        <v/>
      </c>
      <c r="DL472" t="str">
        <f t="shared" si="3119"/>
        <v/>
      </c>
      <c r="DM472" t="str">
        <f t="shared" si="3120"/>
        <v/>
      </c>
      <c r="DN472" t="str">
        <f t="shared" si="3121"/>
        <v/>
      </c>
      <c r="DO472" t="str">
        <f t="shared" si="3122"/>
        <v/>
      </c>
      <c r="DP472" t="str">
        <f t="shared" si="3123"/>
        <v/>
      </c>
      <c r="DQ472" t="str">
        <f t="shared" si="3124"/>
        <v/>
      </c>
      <c r="DR472" t="str">
        <f t="shared" si="3125"/>
        <v/>
      </c>
      <c r="DS472" t="str">
        <f t="shared" si="3126"/>
        <v/>
      </c>
      <c r="DT472" t="str">
        <f t="shared" si="3127"/>
        <v/>
      </c>
      <c r="DU472" t="str">
        <f t="shared" si="3128"/>
        <v/>
      </c>
      <c r="DV472" t="str">
        <f t="shared" si="3129"/>
        <v/>
      </c>
      <c r="DW472" t="str">
        <f t="shared" si="3130"/>
        <v/>
      </c>
      <c r="DX472" t="str">
        <f t="shared" si="3131"/>
        <v/>
      </c>
      <c r="DY472" t="str">
        <f t="shared" si="3132"/>
        <v/>
      </c>
      <c r="DZ472" t="str">
        <f t="shared" si="3133"/>
        <v/>
      </c>
      <c r="EA472" t="str">
        <f t="shared" si="3134"/>
        <v/>
      </c>
      <c r="EB472" t="str">
        <f t="shared" si="3135"/>
        <v/>
      </c>
      <c r="EC472" t="str">
        <f t="shared" si="3136"/>
        <v/>
      </c>
      <c r="ED472" t="str">
        <f t="shared" si="3137"/>
        <v/>
      </c>
      <c r="EE472" t="str">
        <f t="shared" si="3138"/>
        <v/>
      </c>
      <c r="EF472" t="str">
        <f t="shared" si="3139"/>
        <v/>
      </c>
      <c r="EG472" t="str">
        <f t="shared" si="3140"/>
        <v/>
      </c>
      <c r="EH472" t="str">
        <f t="shared" si="3141"/>
        <v/>
      </c>
      <c r="EI472" t="str">
        <f t="shared" si="3142"/>
        <v/>
      </c>
      <c r="EJ472" t="str">
        <f t="shared" si="3143"/>
        <v/>
      </c>
      <c r="EK472" t="str">
        <f t="shared" si="3144"/>
        <v/>
      </c>
      <c r="EL472" t="str">
        <f t="shared" si="3145"/>
        <v/>
      </c>
      <c r="EM472" t="str">
        <f t="shared" si="3146"/>
        <v/>
      </c>
      <c r="EN472" t="str">
        <f t="shared" si="3147"/>
        <v/>
      </c>
      <c r="EO472" t="str">
        <f t="shared" si="3148"/>
        <v/>
      </c>
    </row>
    <row r="473" spans="75:145">
      <c r="BW473" t="str">
        <f t="shared" si="3089"/>
        <v/>
      </c>
      <c r="BX473" t="str">
        <f t="shared" ref="BX473:CK473" si="3154">IF(D473="","","|n|cffffcc00"&amp;BX$2&amp;"：|r"&amp;D473&amp;BX$1)</f>
        <v/>
      </c>
      <c r="BY473" t="str">
        <f t="shared" si="3154"/>
        <v/>
      </c>
      <c r="BZ473" t="str">
        <f t="shared" si="3154"/>
        <v/>
      </c>
      <c r="CA473" t="str">
        <f t="shared" si="3154"/>
        <v/>
      </c>
      <c r="CB473" t="str">
        <f t="shared" si="3154"/>
        <v/>
      </c>
      <c r="CC473" t="str">
        <f t="shared" si="3154"/>
        <v/>
      </c>
      <c r="CD473" t="str">
        <f t="shared" si="3154"/>
        <v/>
      </c>
      <c r="CE473" t="str">
        <f t="shared" si="3154"/>
        <v/>
      </c>
      <c r="CF473" t="str">
        <f t="shared" si="3154"/>
        <v/>
      </c>
      <c r="CG473" t="str">
        <f t="shared" si="3154"/>
        <v/>
      </c>
      <c r="CH473" t="str">
        <f t="shared" si="3154"/>
        <v/>
      </c>
      <c r="CI473" t="str">
        <f t="shared" si="3154"/>
        <v/>
      </c>
      <c r="CJ473" t="str">
        <f t="shared" si="3154"/>
        <v/>
      </c>
      <c r="CK473" t="str">
        <f t="shared" si="3154"/>
        <v/>
      </c>
      <c r="CL473" t="str">
        <f t="shared" si="3093"/>
        <v/>
      </c>
      <c r="CM473" t="str">
        <f t="shared" si="3094"/>
        <v/>
      </c>
      <c r="CN473" t="str">
        <f t="shared" si="3095"/>
        <v/>
      </c>
      <c r="CO473" t="str">
        <f t="shared" si="3096"/>
        <v/>
      </c>
      <c r="CP473" t="str">
        <f t="shared" si="3097"/>
        <v/>
      </c>
      <c r="CQ473" t="str">
        <f t="shared" si="3098"/>
        <v/>
      </c>
      <c r="CR473" t="str">
        <f t="shared" si="3099"/>
        <v/>
      </c>
      <c r="CS473" t="str">
        <f t="shared" si="3100"/>
        <v/>
      </c>
      <c r="CT473" t="str">
        <f t="shared" si="3101"/>
        <v/>
      </c>
      <c r="CU473" t="str">
        <f t="shared" si="3102"/>
        <v/>
      </c>
      <c r="CV473" t="str">
        <f t="shared" si="3103"/>
        <v/>
      </c>
      <c r="CW473" t="str">
        <f t="shared" si="3104"/>
        <v/>
      </c>
      <c r="CX473" t="str">
        <f t="shared" si="3105"/>
        <v/>
      </c>
      <c r="CY473" t="str">
        <f t="shared" si="3106"/>
        <v/>
      </c>
      <c r="CZ473" t="str">
        <f t="shared" si="3107"/>
        <v/>
      </c>
      <c r="DA473" t="str">
        <f t="shared" si="3108"/>
        <v/>
      </c>
      <c r="DB473" t="str">
        <f t="shared" si="3109"/>
        <v/>
      </c>
      <c r="DC473" t="str">
        <f t="shared" si="3110"/>
        <v/>
      </c>
      <c r="DD473" t="str">
        <f t="shared" si="3111"/>
        <v/>
      </c>
      <c r="DE473" t="str">
        <f t="shared" si="3112"/>
        <v/>
      </c>
      <c r="DF473" t="str">
        <f t="shared" si="3113"/>
        <v/>
      </c>
      <c r="DG473" t="str">
        <f t="shared" si="3114"/>
        <v/>
      </c>
      <c r="DH473" t="str">
        <f t="shared" si="3115"/>
        <v/>
      </c>
      <c r="DI473" t="str">
        <f t="shared" si="3116"/>
        <v/>
      </c>
      <c r="DJ473" t="str">
        <f t="shared" si="3117"/>
        <v/>
      </c>
      <c r="DK473" t="str">
        <f t="shared" si="3118"/>
        <v/>
      </c>
      <c r="DL473" t="str">
        <f t="shared" si="3119"/>
        <v/>
      </c>
      <c r="DM473" t="str">
        <f t="shared" si="3120"/>
        <v/>
      </c>
      <c r="DN473" t="str">
        <f t="shared" si="3121"/>
        <v/>
      </c>
      <c r="DO473" t="str">
        <f t="shared" si="3122"/>
        <v/>
      </c>
      <c r="DP473" t="str">
        <f t="shared" si="3123"/>
        <v/>
      </c>
      <c r="DQ473" t="str">
        <f t="shared" si="3124"/>
        <v/>
      </c>
      <c r="DR473" t="str">
        <f t="shared" si="3125"/>
        <v/>
      </c>
      <c r="DS473" t="str">
        <f t="shared" si="3126"/>
        <v/>
      </c>
      <c r="DT473" t="str">
        <f t="shared" si="3127"/>
        <v/>
      </c>
      <c r="DU473" t="str">
        <f t="shared" si="3128"/>
        <v/>
      </c>
      <c r="DV473" t="str">
        <f t="shared" si="3129"/>
        <v/>
      </c>
      <c r="DW473" t="str">
        <f t="shared" si="3130"/>
        <v/>
      </c>
      <c r="DX473" t="str">
        <f t="shared" si="3131"/>
        <v/>
      </c>
      <c r="DY473" t="str">
        <f t="shared" si="3132"/>
        <v/>
      </c>
      <c r="DZ473" t="str">
        <f t="shared" si="3133"/>
        <v/>
      </c>
      <c r="EA473" t="str">
        <f t="shared" si="3134"/>
        <v/>
      </c>
      <c r="EB473" t="str">
        <f t="shared" si="3135"/>
        <v/>
      </c>
      <c r="EC473" t="str">
        <f t="shared" si="3136"/>
        <v/>
      </c>
      <c r="ED473" t="str">
        <f t="shared" si="3137"/>
        <v/>
      </c>
      <c r="EE473" t="str">
        <f t="shared" si="3138"/>
        <v/>
      </c>
      <c r="EF473" t="str">
        <f t="shared" si="3139"/>
        <v/>
      </c>
      <c r="EG473" t="str">
        <f t="shared" si="3140"/>
        <v/>
      </c>
      <c r="EH473" t="str">
        <f t="shared" si="3141"/>
        <v/>
      </c>
      <c r="EI473" t="str">
        <f t="shared" si="3142"/>
        <v/>
      </c>
      <c r="EJ473" t="str">
        <f t="shared" si="3143"/>
        <v/>
      </c>
      <c r="EK473" t="str">
        <f t="shared" si="3144"/>
        <v/>
      </c>
      <c r="EL473" t="str">
        <f t="shared" si="3145"/>
        <v/>
      </c>
      <c r="EM473" t="str">
        <f t="shared" si="3146"/>
        <v/>
      </c>
      <c r="EN473" t="str">
        <f t="shared" si="3147"/>
        <v/>
      </c>
      <c r="EO473" t="str">
        <f t="shared" si="3148"/>
        <v/>
      </c>
    </row>
    <row r="474" spans="75:145">
      <c r="BW474" t="str">
        <f t="shared" si="3089"/>
        <v/>
      </c>
      <c r="BX474" t="str">
        <f t="shared" ref="BX474:CK474" si="3155">IF(D474="","","|n|cffffcc00"&amp;BX$2&amp;"：|r"&amp;D474&amp;BX$1)</f>
        <v/>
      </c>
      <c r="BY474" t="str">
        <f t="shared" si="3155"/>
        <v/>
      </c>
      <c r="BZ474" t="str">
        <f t="shared" si="3155"/>
        <v/>
      </c>
      <c r="CA474" t="str">
        <f t="shared" si="3155"/>
        <v/>
      </c>
      <c r="CB474" t="str">
        <f t="shared" si="3155"/>
        <v/>
      </c>
      <c r="CC474" t="str">
        <f t="shared" si="3155"/>
        <v/>
      </c>
      <c r="CD474" t="str">
        <f t="shared" si="3155"/>
        <v/>
      </c>
      <c r="CE474" t="str">
        <f t="shared" si="3155"/>
        <v/>
      </c>
      <c r="CF474" t="str">
        <f t="shared" si="3155"/>
        <v/>
      </c>
      <c r="CG474" t="str">
        <f t="shared" si="3155"/>
        <v/>
      </c>
      <c r="CH474" t="str">
        <f t="shared" si="3155"/>
        <v/>
      </c>
      <c r="CI474" t="str">
        <f t="shared" si="3155"/>
        <v/>
      </c>
      <c r="CJ474" t="str">
        <f t="shared" si="3155"/>
        <v/>
      </c>
      <c r="CK474" t="str">
        <f t="shared" si="3155"/>
        <v/>
      </c>
      <c r="CL474" t="str">
        <f t="shared" si="3093"/>
        <v/>
      </c>
      <c r="CM474" t="str">
        <f t="shared" si="3094"/>
        <v/>
      </c>
      <c r="CN474" t="str">
        <f t="shared" si="3095"/>
        <v/>
      </c>
      <c r="CO474" t="str">
        <f t="shared" si="3096"/>
        <v/>
      </c>
      <c r="CP474" t="str">
        <f t="shared" si="3097"/>
        <v/>
      </c>
      <c r="CQ474" t="str">
        <f t="shared" si="3098"/>
        <v/>
      </c>
      <c r="CR474" t="str">
        <f t="shared" si="3099"/>
        <v/>
      </c>
      <c r="CS474" t="str">
        <f t="shared" si="3100"/>
        <v/>
      </c>
      <c r="CT474" t="str">
        <f t="shared" si="3101"/>
        <v/>
      </c>
      <c r="CU474" t="str">
        <f t="shared" si="3102"/>
        <v/>
      </c>
      <c r="CV474" t="str">
        <f t="shared" si="3103"/>
        <v/>
      </c>
      <c r="CW474" t="str">
        <f t="shared" si="3104"/>
        <v/>
      </c>
      <c r="CX474" t="str">
        <f t="shared" si="3105"/>
        <v/>
      </c>
      <c r="CY474" t="str">
        <f t="shared" si="3106"/>
        <v/>
      </c>
      <c r="CZ474" t="str">
        <f t="shared" si="3107"/>
        <v/>
      </c>
      <c r="DA474" t="str">
        <f t="shared" si="3108"/>
        <v/>
      </c>
      <c r="DB474" t="str">
        <f t="shared" si="3109"/>
        <v/>
      </c>
      <c r="DC474" t="str">
        <f t="shared" si="3110"/>
        <v/>
      </c>
      <c r="DD474" t="str">
        <f t="shared" si="3111"/>
        <v/>
      </c>
      <c r="DE474" t="str">
        <f t="shared" si="3112"/>
        <v/>
      </c>
      <c r="DF474" t="str">
        <f t="shared" si="3113"/>
        <v/>
      </c>
      <c r="DG474" t="str">
        <f t="shared" si="3114"/>
        <v/>
      </c>
      <c r="DH474" t="str">
        <f t="shared" si="3115"/>
        <v/>
      </c>
      <c r="DI474" t="str">
        <f t="shared" si="3116"/>
        <v/>
      </c>
      <c r="DJ474" t="str">
        <f t="shared" si="3117"/>
        <v/>
      </c>
      <c r="DK474" t="str">
        <f t="shared" si="3118"/>
        <v/>
      </c>
      <c r="DL474" t="str">
        <f t="shared" si="3119"/>
        <v/>
      </c>
      <c r="DM474" t="str">
        <f t="shared" si="3120"/>
        <v/>
      </c>
      <c r="DN474" t="str">
        <f t="shared" si="3121"/>
        <v/>
      </c>
      <c r="DO474" t="str">
        <f t="shared" si="3122"/>
        <v/>
      </c>
      <c r="DP474" t="str">
        <f t="shared" si="3123"/>
        <v/>
      </c>
      <c r="DQ474" t="str">
        <f t="shared" si="3124"/>
        <v/>
      </c>
      <c r="DR474" t="str">
        <f t="shared" si="3125"/>
        <v/>
      </c>
      <c r="DS474" t="str">
        <f t="shared" si="3126"/>
        <v/>
      </c>
      <c r="DT474" t="str">
        <f t="shared" si="3127"/>
        <v/>
      </c>
      <c r="DU474" t="str">
        <f t="shared" si="3128"/>
        <v/>
      </c>
      <c r="DV474" t="str">
        <f t="shared" si="3129"/>
        <v/>
      </c>
      <c r="DW474" t="str">
        <f t="shared" si="3130"/>
        <v/>
      </c>
      <c r="DX474" t="str">
        <f t="shared" si="3131"/>
        <v/>
      </c>
      <c r="DY474" t="str">
        <f t="shared" si="3132"/>
        <v/>
      </c>
      <c r="DZ474" t="str">
        <f t="shared" si="3133"/>
        <v/>
      </c>
      <c r="EA474" t="str">
        <f t="shared" si="3134"/>
        <v/>
      </c>
      <c r="EB474" t="str">
        <f t="shared" si="3135"/>
        <v/>
      </c>
      <c r="EC474" t="str">
        <f t="shared" si="3136"/>
        <v/>
      </c>
      <c r="ED474" t="str">
        <f t="shared" si="3137"/>
        <v/>
      </c>
      <c r="EE474" t="str">
        <f t="shared" si="3138"/>
        <v/>
      </c>
      <c r="EF474" t="str">
        <f t="shared" si="3139"/>
        <v/>
      </c>
      <c r="EG474" t="str">
        <f t="shared" si="3140"/>
        <v/>
      </c>
      <c r="EH474" t="str">
        <f t="shared" si="3141"/>
        <v/>
      </c>
      <c r="EI474" t="str">
        <f t="shared" si="3142"/>
        <v/>
      </c>
      <c r="EJ474" t="str">
        <f t="shared" si="3143"/>
        <v/>
      </c>
      <c r="EK474" t="str">
        <f t="shared" si="3144"/>
        <v/>
      </c>
      <c r="EL474" t="str">
        <f t="shared" si="3145"/>
        <v/>
      </c>
      <c r="EM474" t="str">
        <f t="shared" si="3146"/>
        <v/>
      </c>
      <c r="EN474" t="str">
        <f t="shared" si="3147"/>
        <v/>
      </c>
      <c r="EO474" t="str">
        <f t="shared" si="3148"/>
        <v/>
      </c>
    </row>
    <row r="475" spans="75:145">
      <c r="BW475" t="str">
        <f t="shared" si="3089"/>
        <v/>
      </c>
      <c r="BX475" t="str">
        <f t="shared" ref="BX475:CK475" si="3156">IF(D475="","","|n|cffffcc00"&amp;BX$2&amp;"：|r"&amp;D475&amp;BX$1)</f>
        <v/>
      </c>
      <c r="BY475" t="str">
        <f t="shared" si="3156"/>
        <v/>
      </c>
      <c r="BZ475" t="str">
        <f t="shared" si="3156"/>
        <v/>
      </c>
      <c r="CA475" t="str">
        <f t="shared" si="3156"/>
        <v/>
      </c>
      <c r="CB475" t="str">
        <f t="shared" si="3156"/>
        <v/>
      </c>
      <c r="CC475" t="str">
        <f t="shared" si="3156"/>
        <v/>
      </c>
      <c r="CD475" t="str">
        <f t="shared" si="3156"/>
        <v/>
      </c>
      <c r="CE475" t="str">
        <f t="shared" si="3156"/>
        <v/>
      </c>
      <c r="CF475" t="str">
        <f t="shared" si="3156"/>
        <v/>
      </c>
      <c r="CG475" t="str">
        <f t="shared" si="3156"/>
        <v/>
      </c>
      <c r="CH475" t="str">
        <f t="shared" si="3156"/>
        <v/>
      </c>
      <c r="CI475" t="str">
        <f t="shared" si="3156"/>
        <v/>
      </c>
      <c r="CJ475" t="str">
        <f t="shared" si="3156"/>
        <v/>
      </c>
      <c r="CK475" t="str">
        <f t="shared" si="3156"/>
        <v/>
      </c>
      <c r="CL475" t="str">
        <f t="shared" si="3093"/>
        <v/>
      </c>
      <c r="CM475" t="str">
        <f t="shared" si="3094"/>
        <v/>
      </c>
      <c r="CN475" t="str">
        <f t="shared" si="3095"/>
        <v/>
      </c>
      <c r="CO475" t="str">
        <f t="shared" si="3096"/>
        <v/>
      </c>
      <c r="CP475" t="str">
        <f t="shared" si="3097"/>
        <v/>
      </c>
      <c r="CQ475" t="str">
        <f t="shared" si="3098"/>
        <v/>
      </c>
      <c r="CR475" t="str">
        <f t="shared" si="3099"/>
        <v/>
      </c>
      <c r="CS475" t="str">
        <f t="shared" si="3100"/>
        <v/>
      </c>
      <c r="CT475" t="str">
        <f t="shared" si="3101"/>
        <v/>
      </c>
      <c r="CU475" t="str">
        <f t="shared" si="3102"/>
        <v/>
      </c>
      <c r="CV475" t="str">
        <f t="shared" si="3103"/>
        <v/>
      </c>
      <c r="CW475" t="str">
        <f t="shared" si="3104"/>
        <v/>
      </c>
      <c r="CX475" t="str">
        <f t="shared" si="3105"/>
        <v/>
      </c>
      <c r="CY475" t="str">
        <f t="shared" si="3106"/>
        <v/>
      </c>
      <c r="CZ475" t="str">
        <f t="shared" si="3107"/>
        <v/>
      </c>
      <c r="DA475" t="str">
        <f t="shared" si="3108"/>
        <v/>
      </c>
      <c r="DB475" t="str">
        <f t="shared" si="3109"/>
        <v/>
      </c>
      <c r="DC475" t="str">
        <f t="shared" si="3110"/>
        <v/>
      </c>
      <c r="DD475" t="str">
        <f t="shared" si="3111"/>
        <v/>
      </c>
      <c r="DE475" t="str">
        <f t="shared" si="3112"/>
        <v/>
      </c>
      <c r="DF475" t="str">
        <f t="shared" si="3113"/>
        <v/>
      </c>
      <c r="DG475" t="str">
        <f t="shared" si="3114"/>
        <v/>
      </c>
      <c r="DH475" t="str">
        <f t="shared" si="3115"/>
        <v/>
      </c>
      <c r="DI475" t="str">
        <f t="shared" si="3116"/>
        <v/>
      </c>
      <c r="DJ475" t="str">
        <f t="shared" si="3117"/>
        <v/>
      </c>
      <c r="DK475" t="str">
        <f t="shared" si="3118"/>
        <v/>
      </c>
      <c r="DL475" t="str">
        <f t="shared" si="3119"/>
        <v/>
      </c>
      <c r="DM475" t="str">
        <f t="shared" si="3120"/>
        <v/>
      </c>
      <c r="DN475" t="str">
        <f t="shared" si="3121"/>
        <v/>
      </c>
      <c r="DO475" t="str">
        <f t="shared" si="3122"/>
        <v/>
      </c>
      <c r="DP475" t="str">
        <f t="shared" si="3123"/>
        <v/>
      </c>
      <c r="DQ475" t="str">
        <f t="shared" si="3124"/>
        <v/>
      </c>
      <c r="DR475" t="str">
        <f t="shared" si="3125"/>
        <v/>
      </c>
      <c r="DS475" t="str">
        <f t="shared" si="3126"/>
        <v/>
      </c>
      <c r="DT475" t="str">
        <f t="shared" si="3127"/>
        <v/>
      </c>
      <c r="DU475" t="str">
        <f t="shared" si="3128"/>
        <v/>
      </c>
      <c r="DV475" t="str">
        <f t="shared" si="3129"/>
        <v/>
      </c>
      <c r="DW475" t="str">
        <f t="shared" si="3130"/>
        <v/>
      </c>
      <c r="DX475" t="str">
        <f t="shared" si="3131"/>
        <v/>
      </c>
      <c r="DY475" t="str">
        <f t="shared" si="3132"/>
        <v/>
      </c>
      <c r="DZ475" t="str">
        <f t="shared" si="3133"/>
        <v/>
      </c>
      <c r="EA475" t="str">
        <f t="shared" si="3134"/>
        <v/>
      </c>
      <c r="EB475" t="str">
        <f t="shared" si="3135"/>
        <v/>
      </c>
      <c r="EC475" t="str">
        <f t="shared" si="3136"/>
        <v/>
      </c>
      <c r="ED475" t="str">
        <f t="shared" si="3137"/>
        <v/>
      </c>
      <c r="EE475" t="str">
        <f t="shared" si="3138"/>
        <v/>
      </c>
      <c r="EF475" t="str">
        <f t="shared" si="3139"/>
        <v/>
      </c>
      <c r="EG475" t="str">
        <f t="shared" si="3140"/>
        <v/>
      </c>
      <c r="EH475" t="str">
        <f t="shared" si="3141"/>
        <v/>
      </c>
      <c r="EI475" t="str">
        <f t="shared" si="3142"/>
        <v/>
      </c>
      <c r="EJ475" t="str">
        <f t="shared" si="3143"/>
        <v/>
      </c>
      <c r="EK475" t="str">
        <f t="shared" si="3144"/>
        <v/>
      </c>
      <c r="EL475" t="str">
        <f t="shared" si="3145"/>
        <v/>
      </c>
      <c r="EM475" t="str">
        <f t="shared" si="3146"/>
        <v/>
      </c>
      <c r="EN475" t="str">
        <f t="shared" si="3147"/>
        <v/>
      </c>
      <c r="EO475" t="str">
        <f t="shared" si="3148"/>
        <v/>
      </c>
    </row>
    <row r="476" spans="75:145">
      <c r="BW476" t="str">
        <f t="shared" si="3089"/>
        <v/>
      </c>
      <c r="BX476" t="str">
        <f t="shared" ref="BX476:CK476" si="3157">IF(D476="","","|n|cffffcc00"&amp;BX$2&amp;"：|r"&amp;D476&amp;BX$1)</f>
        <v/>
      </c>
      <c r="BY476" t="str">
        <f t="shared" si="3157"/>
        <v/>
      </c>
      <c r="BZ476" t="str">
        <f t="shared" si="3157"/>
        <v/>
      </c>
      <c r="CA476" t="str">
        <f t="shared" si="3157"/>
        <v/>
      </c>
      <c r="CB476" t="str">
        <f t="shared" si="3157"/>
        <v/>
      </c>
      <c r="CC476" t="str">
        <f t="shared" si="3157"/>
        <v/>
      </c>
      <c r="CD476" t="str">
        <f t="shared" si="3157"/>
        <v/>
      </c>
      <c r="CE476" t="str">
        <f t="shared" si="3157"/>
        <v/>
      </c>
      <c r="CF476" t="str">
        <f t="shared" si="3157"/>
        <v/>
      </c>
      <c r="CG476" t="str">
        <f t="shared" si="3157"/>
        <v/>
      </c>
      <c r="CH476" t="str">
        <f t="shared" si="3157"/>
        <v/>
      </c>
      <c r="CI476" t="str">
        <f t="shared" si="3157"/>
        <v/>
      </c>
      <c r="CJ476" t="str">
        <f t="shared" si="3157"/>
        <v/>
      </c>
      <c r="CK476" t="str">
        <f t="shared" si="3157"/>
        <v/>
      </c>
      <c r="CL476" t="str">
        <f t="shared" si="3093"/>
        <v/>
      </c>
      <c r="CM476" t="str">
        <f t="shared" si="3094"/>
        <v/>
      </c>
      <c r="CN476" t="str">
        <f t="shared" si="3095"/>
        <v/>
      </c>
      <c r="CO476" t="str">
        <f t="shared" si="3096"/>
        <v/>
      </c>
      <c r="CP476" t="str">
        <f t="shared" si="3097"/>
        <v/>
      </c>
      <c r="CQ476" t="str">
        <f t="shared" si="3098"/>
        <v/>
      </c>
      <c r="CR476" t="str">
        <f t="shared" si="3099"/>
        <v/>
      </c>
      <c r="CS476" t="str">
        <f t="shared" si="3100"/>
        <v/>
      </c>
      <c r="CT476" t="str">
        <f t="shared" si="3101"/>
        <v/>
      </c>
      <c r="CU476" t="str">
        <f t="shared" si="3102"/>
        <v/>
      </c>
      <c r="CV476" t="str">
        <f t="shared" si="3103"/>
        <v/>
      </c>
      <c r="CW476" t="str">
        <f t="shared" si="3104"/>
        <v/>
      </c>
      <c r="CX476" t="str">
        <f t="shared" si="3105"/>
        <v/>
      </c>
      <c r="CY476" t="str">
        <f t="shared" si="3106"/>
        <v/>
      </c>
      <c r="CZ476" t="str">
        <f t="shared" si="3107"/>
        <v/>
      </c>
      <c r="DA476" t="str">
        <f t="shared" si="3108"/>
        <v/>
      </c>
      <c r="DB476" t="str">
        <f t="shared" si="3109"/>
        <v/>
      </c>
      <c r="DC476" t="str">
        <f t="shared" si="3110"/>
        <v/>
      </c>
      <c r="DD476" t="str">
        <f t="shared" si="3111"/>
        <v/>
      </c>
      <c r="DE476" t="str">
        <f t="shared" si="3112"/>
        <v/>
      </c>
      <c r="DF476" t="str">
        <f t="shared" si="3113"/>
        <v/>
      </c>
      <c r="DG476" t="str">
        <f t="shared" si="3114"/>
        <v/>
      </c>
      <c r="DH476" t="str">
        <f t="shared" si="3115"/>
        <v/>
      </c>
      <c r="DI476" t="str">
        <f t="shared" si="3116"/>
        <v/>
      </c>
      <c r="DJ476" t="str">
        <f t="shared" si="3117"/>
        <v/>
      </c>
      <c r="DK476" t="str">
        <f t="shared" si="3118"/>
        <v/>
      </c>
      <c r="DL476" t="str">
        <f t="shared" si="3119"/>
        <v/>
      </c>
      <c r="DM476" t="str">
        <f t="shared" si="3120"/>
        <v/>
      </c>
      <c r="DN476" t="str">
        <f t="shared" si="3121"/>
        <v/>
      </c>
      <c r="DO476" t="str">
        <f t="shared" si="3122"/>
        <v/>
      </c>
      <c r="DP476" t="str">
        <f t="shared" si="3123"/>
        <v/>
      </c>
      <c r="DQ476" t="str">
        <f t="shared" si="3124"/>
        <v/>
      </c>
      <c r="DR476" t="str">
        <f t="shared" si="3125"/>
        <v/>
      </c>
      <c r="DS476" t="str">
        <f t="shared" si="3126"/>
        <v/>
      </c>
      <c r="DT476" t="str">
        <f t="shared" si="3127"/>
        <v/>
      </c>
      <c r="DU476" t="str">
        <f t="shared" si="3128"/>
        <v/>
      </c>
      <c r="DV476" t="str">
        <f t="shared" si="3129"/>
        <v/>
      </c>
      <c r="DW476" t="str">
        <f t="shared" si="3130"/>
        <v/>
      </c>
      <c r="DX476" t="str">
        <f t="shared" si="3131"/>
        <v/>
      </c>
      <c r="DY476" t="str">
        <f t="shared" si="3132"/>
        <v/>
      </c>
      <c r="DZ476" t="str">
        <f t="shared" si="3133"/>
        <v/>
      </c>
      <c r="EA476" t="str">
        <f t="shared" si="3134"/>
        <v/>
      </c>
      <c r="EB476" t="str">
        <f t="shared" si="3135"/>
        <v/>
      </c>
      <c r="EC476" t="str">
        <f t="shared" si="3136"/>
        <v/>
      </c>
      <c r="ED476" t="str">
        <f t="shared" si="3137"/>
        <v/>
      </c>
      <c r="EE476" t="str">
        <f t="shared" si="3138"/>
        <v/>
      </c>
      <c r="EF476" t="str">
        <f t="shared" si="3139"/>
        <v/>
      </c>
      <c r="EG476" t="str">
        <f t="shared" si="3140"/>
        <v/>
      </c>
      <c r="EH476" t="str">
        <f t="shared" si="3141"/>
        <v/>
      </c>
      <c r="EI476" t="str">
        <f t="shared" si="3142"/>
        <v/>
      </c>
      <c r="EJ476" t="str">
        <f t="shared" si="3143"/>
        <v/>
      </c>
      <c r="EK476" t="str">
        <f t="shared" si="3144"/>
        <v/>
      </c>
      <c r="EL476" t="str">
        <f t="shared" si="3145"/>
        <v/>
      </c>
      <c r="EM476" t="str">
        <f t="shared" si="3146"/>
        <v/>
      </c>
      <c r="EN476" t="str">
        <f t="shared" si="3147"/>
        <v/>
      </c>
      <c r="EO476" t="str">
        <f t="shared" si="3148"/>
        <v/>
      </c>
    </row>
    <row r="477" spans="75:145">
      <c r="BW477" t="str">
        <f t="shared" si="3089"/>
        <v/>
      </c>
      <c r="BX477" t="str">
        <f t="shared" ref="BX477:CK477" si="3158">IF(D477="","","|n|cffffcc00"&amp;BX$2&amp;"：|r"&amp;D477&amp;BX$1)</f>
        <v/>
      </c>
      <c r="BY477" t="str">
        <f t="shared" si="3158"/>
        <v/>
      </c>
      <c r="BZ477" t="str">
        <f t="shared" si="3158"/>
        <v/>
      </c>
      <c r="CA477" t="str">
        <f t="shared" si="3158"/>
        <v/>
      </c>
      <c r="CB477" t="str">
        <f t="shared" si="3158"/>
        <v/>
      </c>
      <c r="CC477" t="str">
        <f t="shared" si="3158"/>
        <v/>
      </c>
      <c r="CD477" t="str">
        <f t="shared" si="3158"/>
        <v/>
      </c>
      <c r="CE477" t="str">
        <f t="shared" si="3158"/>
        <v/>
      </c>
      <c r="CF477" t="str">
        <f t="shared" si="3158"/>
        <v/>
      </c>
      <c r="CG477" t="str">
        <f t="shared" si="3158"/>
        <v/>
      </c>
      <c r="CH477" t="str">
        <f t="shared" si="3158"/>
        <v/>
      </c>
      <c r="CI477" t="str">
        <f t="shared" si="3158"/>
        <v/>
      </c>
      <c r="CJ477" t="str">
        <f t="shared" si="3158"/>
        <v/>
      </c>
      <c r="CK477" t="str">
        <f t="shared" si="3158"/>
        <v/>
      </c>
      <c r="CL477" t="str">
        <f t="shared" si="3093"/>
        <v/>
      </c>
      <c r="CM477" t="str">
        <f t="shared" si="3094"/>
        <v/>
      </c>
      <c r="CN477" t="str">
        <f t="shared" si="3095"/>
        <v/>
      </c>
      <c r="CO477" t="str">
        <f t="shared" si="3096"/>
        <v/>
      </c>
      <c r="CP477" t="str">
        <f t="shared" si="3097"/>
        <v/>
      </c>
      <c r="CQ477" t="str">
        <f t="shared" si="3098"/>
        <v/>
      </c>
      <c r="CR477" t="str">
        <f t="shared" si="3099"/>
        <v/>
      </c>
      <c r="CS477" t="str">
        <f t="shared" si="3100"/>
        <v/>
      </c>
      <c r="CT477" t="str">
        <f t="shared" si="3101"/>
        <v/>
      </c>
      <c r="CU477" t="str">
        <f t="shared" si="3102"/>
        <v/>
      </c>
      <c r="CV477" t="str">
        <f t="shared" si="3103"/>
        <v/>
      </c>
      <c r="CW477" t="str">
        <f t="shared" si="3104"/>
        <v/>
      </c>
      <c r="CX477" t="str">
        <f t="shared" si="3105"/>
        <v/>
      </c>
      <c r="CY477" t="str">
        <f t="shared" si="3106"/>
        <v/>
      </c>
      <c r="CZ477" t="str">
        <f t="shared" si="3107"/>
        <v/>
      </c>
      <c r="DA477" t="str">
        <f t="shared" si="3108"/>
        <v/>
      </c>
      <c r="DB477" t="str">
        <f t="shared" si="3109"/>
        <v/>
      </c>
      <c r="DC477" t="str">
        <f t="shared" si="3110"/>
        <v/>
      </c>
      <c r="DD477" t="str">
        <f t="shared" si="3111"/>
        <v/>
      </c>
      <c r="DE477" t="str">
        <f t="shared" si="3112"/>
        <v/>
      </c>
      <c r="DF477" t="str">
        <f t="shared" si="3113"/>
        <v/>
      </c>
      <c r="DG477" t="str">
        <f t="shared" si="3114"/>
        <v/>
      </c>
      <c r="DH477" t="str">
        <f t="shared" si="3115"/>
        <v/>
      </c>
      <c r="DI477" t="str">
        <f t="shared" si="3116"/>
        <v/>
      </c>
      <c r="DJ477" t="str">
        <f t="shared" si="3117"/>
        <v/>
      </c>
      <c r="DK477" t="str">
        <f t="shared" si="3118"/>
        <v/>
      </c>
      <c r="DL477" t="str">
        <f t="shared" si="3119"/>
        <v/>
      </c>
      <c r="DM477" t="str">
        <f t="shared" si="3120"/>
        <v/>
      </c>
      <c r="DN477" t="str">
        <f t="shared" si="3121"/>
        <v/>
      </c>
      <c r="DO477" t="str">
        <f t="shared" si="3122"/>
        <v/>
      </c>
      <c r="DP477" t="str">
        <f t="shared" si="3123"/>
        <v/>
      </c>
      <c r="DQ477" t="str">
        <f t="shared" si="3124"/>
        <v/>
      </c>
      <c r="DR477" t="str">
        <f t="shared" si="3125"/>
        <v/>
      </c>
      <c r="DS477" t="str">
        <f t="shared" si="3126"/>
        <v/>
      </c>
      <c r="DT477" t="str">
        <f t="shared" si="3127"/>
        <v/>
      </c>
      <c r="DU477" t="str">
        <f t="shared" si="3128"/>
        <v/>
      </c>
      <c r="DV477" t="str">
        <f t="shared" si="3129"/>
        <v/>
      </c>
      <c r="DW477" t="str">
        <f t="shared" si="3130"/>
        <v/>
      </c>
      <c r="DX477" t="str">
        <f t="shared" si="3131"/>
        <v/>
      </c>
      <c r="DY477" t="str">
        <f t="shared" si="3132"/>
        <v/>
      </c>
      <c r="DZ477" t="str">
        <f t="shared" si="3133"/>
        <v/>
      </c>
      <c r="EA477" t="str">
        <f t="shared" si="3134"/>
        <v/>
      </c>
      <c r="EB477" t="str">
        <f t="shared" si="3135"/>
        <v/>
      </c>
      <c r="EC477" t="str">
        <f t="shared" si="3136"/>
        <v/>
      </c>
      <c r="ED477" t="str">
        <f t="shared" si="3137"/>
        <v/>
      </c>
      <c r="EE477" t="str">
        <f t="shared" si="3138"/>
        <v/>
      </c>
      <c r="EF477" t="str">
        <f t="shared" si="3139"/>
        <v/>
      </c>
      <c r="EG477" t="str">
        <f t="shared" si="3140"/>
        <v/>
      </c>
      <c r="EH477" t="str">
        <f t="shared" si="3141"/>
        <v/>
      </c>
      <c r="EI477" t="str">
        <f t="shared" si="3142"/>
        <v/>
      </c>
      <c r="EJ477" t="str">
        <f t="shared" si="3143"/>
        <v/>
      </c>
      <c r="EK477" t="str">
        <f t="shared" si="3144"/>
        <v/>
      </c>
      <c r="EL477" t="str">
        <f t="shared" si="3145"/>
        <v/>
      </c>
      <c r="EM477" t="str">
        <f t="shared" si="3146"/>
        <v/>
      </c>
      <c r="EN477" t="str">
        <f t="shared" si="3147"/>
        <v/>
      </c>
      <c r="EO477" t="str">
        <f t="shared" si="3148"/>
        <v/>
      </c>
    </row>
    <row r="478" spans="75:145">
      <c r="BW478" t="str">
        <f t="shared" si="3089"/>
        <v/>
      </c>
      <c r="BX478" t="str">
        <f t="shared" ref="BX478" si="3159">IF(D478="","","|n|cffffcc00"&amp;BX$2&amp;"：|r"&amp;D478&amp;BX$1)</f>
        <v/>
      </c>
      <c r="BY478" t="str">
        <f t="shared" ref="BY478" si="3160">IF(E478="","","|n|cffffcc00"&amp;BY$2&amp;"：|r"&amp;E478&amp;BY$1)</f>
        <v/>
      </c>
      <c r="BZ478" t="str">
        <f t="shared" ref="BZ478" si="3161">IF(F478="","","|n|cffffcc00"&amp;BZ$2&amp;"：|r"&amp;F478&amp;BZ$1)</f>
        <v/>
      </c>
      <c r="CA478" t="str">
        <f t="shared" ref="CA478" si="3162">IF(G478="","","|n|cffffcc00"&amp;CA$2&amp;"：|r"&amp;G478&amp;CA$1)</f>
        <v/>
      </c>
      <c r="CB478" t="str">
        <f t="shared" ref="CB478" si="3163">IF(H478="","","|n|cffffcc00"&amp;CB$2&amp;"：|r"&amp;H478&amp;CB$1)</f>
        <v/>
      </c>
      <c r="CC478" t="str">
        <f t="shared" ref="CC478" si="3164">IF(I478="","","|n|cffffcc00"&amp;CC$2&amp;"：|r"&amp;I478&amp;CC$1)</f>
        <v/>
      </c>
      <c r="CD478" t="str">
        <f t="shared" ref="CD478" si="3165">IF(J478="","","|n|cffffcc00"&amp;CD$2&amp;"：|r"&amp;J478&amp;CD$1)</f>
        <v/>
      </c>
      <c r="CE478" t="str">
        <f t="shared" ref="CE478" si="3166">IF(K478="","","|n|cffffcc00"&amp;CE$2&amp;"：|r"&amp;K478&amp;CE$1)</f>
        <v/>
      </c>
      <c r="CF478" t="str">
        <f t="shared" ref="CF478" si="3167">IF(L478="","","|n|cffffcc00"&amp;CF$2&amp;"：|r"&amp;L478&amp;CF$1)</f>
        <v/>
      </c>
      <c r="CG478" t="str">
        <f t="shared" ref="CG478" si="3168">IF(M478="","","|n|cffffcc00"&amp;CG$2&amp;"：|r"&amp;M478&amp;CG$1)</f>
        <v/>
      </c>
      <c r="CH478" t="str">
        <f t="shared" ref="CH478" si="3169">IF(N478="","","|n|cffffcc00"&amp;CH$2&amp;"：|r"&amp;N478&amp;CH$1)</f>
        <v/>
      </c>
      <c r="CI478" t="str">
        <f t="shared" ref="CI478" si="3170">IF(O478="","","|n|cffffcc00"&amp;CI$2&amp;"：|r"&amp;O478&amp;CI$1)</f>
        <v/>
      </c>
      <c r="CJ478" t="str">
        <f t="shared" ref="CJ478" si="3171">IF(P478="","","|n|cffffcc00"&amp;CJ$2&amp;"：|r"&amp;P478&amp;CJ$1)</f>
        <v/>
      </c>
      <c r="CK478" t="str">
        <f t="shared" ref="CK478" si="3172">IF(Q478="","","|n|cffffcc00"&amp;CK$2&amp;"：|r"&amp;Q478&amp;CK$1)</f>
        <v/>
      </c>
      <c r="CL478" t="str">
        <f t="shared" ref="CL478" si="3173">IF(R478="","","|n|cffffcc00"&amp;CL$2&amp;"：|r"&amp;R478&amp;CL$1)</f>
        <v/>
      </c>
      <c r="CM478" t="str">
        <f t="shared" ref="CM478" si="3174">IF(S478="","","|n|cffffcc00"&amp;CM$2&amp;"：|r"&amp;S478&amp;CM$1)</f>
        <v/>
      </c>
      <c r="CN478" t="str">
        <f t="shared" ref="CN478" si="3175">IF(T478="","","|n|cffffcc00"&amp;CN$2&amp;"：|r"&amp;T478&amp;CN$1)</f>
        <v/>
      </c>
      <c r="CO478" t="str">
        <f t="shared" ref="CO478" si="3176">IF(U478="","","|n|cffffcc00"&amp;CO$2&amp;"：|r"&amp;U478&amp;CO$1)</f>
        <v/>
      </c>
      <c r="CP478" t="str">
        <f t="shared" ref="CP478" si="3177">IF(V478="","","|n|cffffcc00"&amp;CP$2&amp;"：|r"&amp;V478&amp;CP$1)</f>
        <v/>
      </c>
      <c r="CQ478" t="str">
        <f t="shared" ref="CQ478" si="3178">IF(W478="","","|n|cffffcc00"&amp;CQ$2&amp;"：|r"&amp;W478&amp;CQ$1)</f>
        <v/>
      </c>
      <c r="CR478" t="str">
        <f t="shared" ref="CR478" si="3179">IF(X478="","","|n|cffffcc00"&amp;CR$2&amp;"：|r"&amp;X478&amp;CR$1)</f>
        <v/>
      </c>
      <c r="CS478" t="str">
        <f t="shared" ref="CS478" si="3180">IF(Y478="","","|n|cffffcc00"&amp;CS$2&amp;"：|r"&amp;Y478&amp;CS$1)</f>
        <v/>
      </c>
      <c r="CT478" t="str">
        <f t="shared" ref="CT478" si="3181">IF(Z478="","","|n|cffffcc00"&amp;CT$2&amp;"：|r"&amp;Z478&amp;CT$1)</f>
        <v/>
      </c>
      <c r="CU478" t="str">
        <f t="shared" ref="CU478" si="3182">IF(AA478="","","|n|cffffcc00"&amp;CU$2&amp;"：|r"&amp;AA478&amp;CU$1)</f>
        <v/>
      </c>
      <c r="CV478" t="str">
        <f t="shared" ref="CV478" si="3183">IF(AB478="","","|n|cffffcc00"&amp;CV$2&amp;"：|r"&amp;AB478&amp;CV$1)</f>
        <v/>
      </c>
      <c r="CW478" t="str">
        <f t="shared" ref="CW478" si="3184">IF(AC478="","","|n|cffffcc00"&amp;CW$2&amp;"：|r"&amp;AC478&amp;CW$1)</f>
        <v/>
      </c>
      <c r="CX478" t="str">
        <f t="shared" ref="CX478" si="3185">IF(AD478="","","|n|cffffcc00"&amp;CX$2&amp;"：|r"&amp;AD478&amp;CX$1)</f>
        <v/>
      </c>
      <c r="CY478" t="str">
        <f t="shared" ref="CY478" si="3186">IF(AE478="","","|n|cffffcc00"&amp;CY$2&amp;"：|r"&amp;AE478&amp;CY$1)</f>
        <v/>
      </c>
      <c r="CZ478" t="str">
        <f t="shared" ref="CZ478" si="3187">IF(AF478="","","|n|cffffcc00"&amp;CZ$2&amp;"：|r"&amp;AF478&amp;CZ$1)</f>
        <v/>
      </c>
      <c r="DA478" t="str">
        <f t="shared" ref="DA478" si="3188">IF(AG478="","","|n|cffffcc00"&amp;DA$2&amp;"：|r"&amp;AG478&amp;DA$1)</f>
        <v/>
      </c>
      <c r="DB478" t="str">
        <f t="shared" ref="DB478" si="3189">IF(AH478="","","|n|cffffcc00"&amp;DB$2&amp;"：|r"&amp;AH478&amp;DB$1)</f>
        <v/>
      </c>
      <c r="DC478" t="str">
        <f t="shared" ref="DC478" si="3190">IF(AI478="","","|n|cffffcc00"&amp;DC$2&amp;"：|r"&amp;AI478&amp;DC$1)</f>
        <v/>
      </c>
      <c r="DD478" t="str">
        <f t="shared" ref="DD478" si="3191">IF(AJ478="","","|n|cffffcc00"&amp;DD$2&amp;"：|r"&amp;AJ478&amp;DD$1)</f>
        <v/>
      </c>
      <c r="DE478" t="str">
        <f t="shared" ref="DE478" si="3192">IF(AK478="","","|n|cffffcc00"&amp;DE$2&amp;"：|r"&amp;AK478&amp;DE$1)</f>
        <v/>
      </c>
      <c r="DF478" t="str">
        <f t="shared" ref="DF478" si="3193">IF(AL478="","","|n|cffffcc00"&amp;DF$2&amp;"：|r"&amp;AL478&amp;DF$1)</f>
        <v/>
      </c>
      <c r="DG478" t="str">
        <f t="shared" ref="DG478" si="3194">IF(AM478="","","|n|cffffcc00"&amp;DG$2&amp;"：|r"&amp;AM478&amp;DG$1)</f>
        <v/>
      </c>
      <c r="DH478" t="str">
        <f t="shared" ref="DH478" si="3195">IF(AN478="","","|n|cffffcc00"&amp;DH$2&amp;"：|r"&amp;AN478&amp;DH$1)</f>
        <v/>
      </c>
      <c r="DI478" t="str">
        <f t="shared" ref="DI478" si="3196">IF(AO478="","","|n|cffffcc00"&amp;DI$2&amp;"：|r"&amp;AO478&amp;DI$1)</f>
        <v/>
      </c>
      <c r="DJ478" t="str">
        <f t="shared" ref="DJ478" si="3197">IF(AP478="","","|n|cffffcc00"&amp;DJ$2&amp;"：|r"&amp;AP478&amp;DJ$1)</f>
        <v/>
      </c>
      <c r="DK478" t="str">
        <f t="shared" ref="DK478" si="3198">IF(AQ478="","","|n|cffffcc00"&amp;DK$2&amp;"：|r"&amp;AQ478&amp;DK$1)</f>
        <v/>
      </c>
      <c r="DL478" t="str">
        <f t="shared" ref="DL478" si="3199">IF(AR478="","","|n|cffffcc00"&amp;DL$2&amp;"：|r"&amp;AR478&amp;DL$1)</f>
        <v/>
      </c>
      <c r="DM478" t="str">
        <f t="shared" ref="DM478" si="3200">IF(AS478="","","|n|cffffcc00"&amp;DM$2&amp;"：|r"&amp;AS478&amp;DM$1)</f>
        <v/>
      </c>
      <c r="DN478" t="str">
        <f t="shared" ref="DN478" si="3201">IF(AT478="","","|n|cffffcc00"&amp;DN$2&amp;"：|r"&amp;AT478&amp;DN$1)</f>
        <v/>
      </c>
      <c r="DO478" t="str">
        <f t="shared" ref="DO478" si="3202">IF(AU478="","","|n|cffffcc00"&amp;DO$2&amp;"：|r"&amp;AU478&amp;DO$1)</f>
        <v/>
      </c>
      <c r="DP478" t="str">
        <f t="shared" ref="DP478" si="3203">IF(AV478="","","|n|cffffcc00"&amp;DP$2&amp;"：|r"&amp;AV478&amp;DP$1)</f>
        <v/>
      </c>
      <c r="DQ478" t="str">
        <f t="shared" ref="DQ478" si="3204">IF(AW478="","","|n|cffffcc00"&amp;DQ$2&amp;"：|r"&amp;AW478&amp;DQ$1)</f>
        <v/>
      </c>
      <c r="DR478" t="str">
        <f t="shared" ref="DR478" si="3205">IF(AX478="","","|n|cffffcc00"&amp;DR$2&amp;"：|r"&amp;AX478&amp;DR$1)</f>
        <v/>
      </c>
      <c r="DS478" t="str">
        <f t="shared" ref="DS478" si="3206">IF(AY478="","","|n|cffffcc00"&amp;DS$2&amp;"：|r"&amp;AY478&amp;DS$1)</f>
        <v/>
      </c>
      <c r="DT478" t="str">
        <f t="shared" ref="DT478" si="3207">IF(AZ478="","","|n|cffffcc00"&amp;DT$2&amp;"：|r"&amp;AZ478&amp;DT$1)</f>
        <v/>
      </c>
      <c r="DU478" t="str">
        <f t="shared" ref="DU478" si="3208">IF(BA478="","","|n|cffffcc00"&amp;DU$2&amp;"：|r"&amp;BA478&amp;DU$1)</f>
        <v/>
      </c>
      <c r="DV478" t="str">
        <f t="shared" ref="DV478" si="3209">IF(BB478="","","|n|cffffcc00"&amp;DV$2&amp;"：|r"&amp;BB478&amp;DV$1)</f>
        <v/>
      </c>
      <c r="DW478" t="str">
        <f t="shared" ref="DW478" si="3210">IF(BC478="","","|n|cffffcc00"&amp;DW$2&amp;"：|r"&amp;BC478&amp;DW$1)</f>
        <v/>
      </c>
      <c r="DX478" t="str">
        <f t="shared" ref="DX478" si="3211">IF(BD478="","","|n|cffffcc00"&amp;DX$2&amp;"：|r"&amp;BD478&amp;DX$1)</f>
        <v/>
      </c>
      <c r="DY478" t="str">
        <f t="shared" ref="DY478" si="3212">IF(BE478="","","|n|cffffcc00"&amp;DY$2&amp;"：|r"&amp;BE478&amp;DY$1)</f>
        <v/>
      </c>
      <c r="DZ478" t="str">
        <f t="shared" ref="DZ478" si="3213">IF(BF478="","","|n|cffffcc00"&amp;DZ$2&amp;"：|r"&amp;BF478&amp;DZ$1)</f>
        <v/>
      </c>
      <c r="EA478" t="str">
        <f t="shared" ref="EA478" si="3214">IF(BG478="","","|n|cffffcc00"&amp;EA$2&amp;"：|r"&amp;BG478&amp;EA$1)</f>
        <v/>
      </c>
      <c r="EB478" t="str">
        <f t="shared" ref="EB478" si="3215">IF(BH478="","","|n|cffffcc00"&amp;EB$2&amp;"：|r"&amp;BH478&amp;EB$1)</f>
        <v/>
      </c>
      <c r="EC478" t="str">
        <f t="shared" ref="EC478" si="3216">IF(BI478="","","|n|cffffcc00"&amp;EC$2&amp;"：|r"&amp;BI478&amp;EC$1)</f>
        <v/>
      </c>
      <c r="ED478" t="str">
        <f t="shared" ref="ED478" si="3217">IF(BJ478="","","|n|cffffcc00"&amp;ED$2&amp;"：|r"&amp;BJ478&amp;ED$1)</f>
        <v/>
      </c>
      <c r="EE478" t="str">
        <f t="shared" ref="EE478" si="3218">IF(BK478="","","|n|cffffcc00"&amp;EE$2&amp;"：|r"&amp;BK478&amp;EE$1)</f>
        <v/>
      </c>
      <c r="EF478" t="str">
        <f t="shared" ref="EF478" si="3219">IF(BL478="","","|n|cffffcc00"&amp;EF$2&amp;"：|r"&amp;BL478&amp;EF$1)</f>
        <v/>
      </c>
      <c r="EG478" t="str">
        <f t="shared" ref="EG478" si="3220">IF(BM478="","","|n|cffffcc00"&amp;EG$2&amp;"：|r"&amp;BM478&amp;EG$1)</f>
        <v/>
      </c>
      <c r="EH478" t="str">
        <f t="shared" ref="EH478" si="3221">IF(BN478="","","|n|cffffcc00"&amp;EH$2&amp;"：|r"&amp;BN478&amp;EH$1)</f>
        <v/>
      </c>
      <c r="EI478" t="str">
        <f t="shared" ref="EI478" si="3222">IF(BO478="","","|n|cffffcc00"&amp;EI$2&amp;"：|r"&amp;BO478&amp;EI$1)</f>
        <v/>
      </c>
      <c r="EJ478" t="str">
        <f t="shared" ref="EJ478" si="3223">IF(BP478="","","|n|cffffcc00"&amp;EJ$2&amp;"：|r"&amp;BP478&amp;EJ$1)</f>
        <v/>
      </c>
      <c r="EK478" t="str">
        <f t="shared" ref="EK478" si="3224">IF(BQ478="","","|n|cffffcc00"&amp;EK$2&amp;"：|r"&amp;BQ478&amp;EK$1)</f>
        <v/>
      </c>
      <c r="EL478" t="str">
        <f t="shared" ref="EL478" si="3225">IF(BR478="","","|n|cffffcc00"&amp;EL$2&amp;"：|r"&amp;BR478&amp;EL$1)</f>
        <v/>
      </c>
      <c r="EM478" t="str">
        <f t="shared" ref="EM478" si="3226">IF(BS478="","","|n|cffffcc00"&amp;EM$2&amp;"：|r"&amp;BS478&amp;EM$1)</f>
        <v/>
      </c>
      <c r="EN478" t="str">
        <f t="shared" ref="EN478" si="3227">IF(BT478="","","|n|cffffcc00"&amp;EN$2&amp;"：|r"&amp;BT478&amp;EN$1)</f>
        <v/>
      </c>
      <c r="EO478" t="str">
        <f t="shared" ref="EO478" si="3228">IF(BU478="","","|n|cffffcc00"&amp;EO$2&amp;"：|r"&amp;BU478&amp;EO$1)</f>
        <v/>
      </c>
    </row>
    <row r="479" spans="75:145">
      <c r="BW479" t="str">
        <f t="shared" si="3089"/>
        <v/>
      </c>
      <c r="BX479" t="str">
        <f t="shared" ref="BX479:CK479" si="3229">IF(D479="","","|n|cffffcc00"&amp;BX$2&amp;"：|r"&amp;D479&amp;BX$1)</f>
        <v/>
      </c>
      <c r="BY479" t="str">
        <f t="shared" si="3229"/>
        <v/>
      </c>
      <c r="BZ479" t="str">
        <f t="shared" si="3229"/>
        <v/>
      </c>
      <c r="CA479" t="str">
        <f t="shared" si="3229"/>
        <v/>
      </c>
      <c r="CB479" t="str">
        <f t="shared" si="3229"/>
        <v/>
      </c>
      <c r="CC479" t="str">
        <f t="shared" si="3229"/>
        <v/>
      </c>
      <c r="CD479" t="str">
        <f t="shared" si="3229"/>
        <v/>
      </c>
      <c r="CE479" t="str">
        <f t="shared" si="3229"/>
        <v/>
      </c>
      <c r="CF479" t="str">
        <f t="shared" si="3229"/>
        <v/>
      </c>
      <c r="CG479" t="str">
        <f t="shared" si="3229"/>
        <v/>
      </c>
      <c r="CH479" t="str">
        <f t="shared" si="3229"/>
        <v/>
      </c>
      <c r="CI479" t="str">
        <f t="shared" si="3229"/>
        <v/>
      </c>
      <c r="CJ479" t="str">
        <f t="shared" si="3229"/>
        <v/>
      </c>
      <c r="CK479" t="str">
        <f t="shared" si="3229"/>
        <v/>
      </c>
      <c r="CL479" t="str">
        <f t="shared" si="3093"/>
        <v/>
      </c>
      <c r="CM479" t="str">
        <f t="shared" si="3094"/>
        <v/>
      </c>
      <c r="CN479" t="str">
        <f t="shared" si="3095"/>
        <v/>
      </c>
      <c r="CO479" t="str">
        <f t="shared" si="3096"/>
        <v/>
      </c>
      <c r="CP479" t="str">
        <f t="shared" si="3097"/>
        <v/>
      </c>
      <c r="CQ479" t="str">
        <f t="shared" si="3098"/>
        <v/>
      </c>
      <c r="CR479" t="str">
        <f t="shared" si="3099"/>
        <v/>
      </c>
      <c r="CS479" t="str">
        <f t="shared" si="3100"/>
        <v/>
      </c>
      <c r="CT479" t="str">
        <f t="shared" si="3101"/>
        <v/>
      </c>
      <c r="CU479" t="str">
        <f t="shared" si="3102"/>
        <v/>
      </c>
      <c r="CV479" t="str">
        <f t="shared" si="3103"/>
        <v/>
      </c>
      <c r="CW479" t="str">
        <f t="shared" si="3104"/>
        <v/>
      </c>
      <c r="CX479" t="str">
        <f t="shared" si="3105"/>
        <v/>
      </c>
      <c r="CY479" t="str">
        <f t="shared" si="3106"/>
        <v/>
      </c>
      <c r="CZ479" t="str">
        <f t="shared" si="3107"/>
        <v/>
      </c>
      <c r="DA479" t="str">
        <f t="shared" si="3108"/>
        <v/>
      </c>
      <c r="DB479" t="str">
        <f t="shared" si="3109"/>
        <v/>
      </c>
      <c r="DC479" t="str">
        <f t="shared" si="3110"/>
        <v/>
      </c>
      <c r="DD479" t="str">
        <f t="shared" si="3111"/>
        <v/>
      </c>
      <c r="DE479" t="str">
        <f t="shared" si="3112"/>
        <v/>
      </c>
      <c r="DF479" t="str">
        <f t="shared" si="3113"/>
        <v/>
      </c>
      <c r="DG479" t="str">
        <f t="shared" si="3114"/>
        <v/>
      </c>
      <c r="DH479" t="str">
        <f t="shared" si="3115"/>
        <v/>
      </c>
      <c r="DI479" t="str">
        <f t="shared" si="3116"/>
        <v/>
      </c>
      <c r="DJ479" t="str">
        <f t="shared" si="3117"/>
        <v/>
      </c>
      <c r="DK479" t="str">
        <f t="shared" si="3118"/>
        <v/>
      </c>
      <c r="DL479" t="str">
        <f t="shared" si="3119"/>
        <v/>
      </c>
      <c r="DM479" t="str">
        <f t="shared" si="3120"/>
        <v/>
      </c>
      <c r="DN479" t="str">
        <f t="shared" si="3121"/>
        <v/>
      </c>
      <c r="DO479" t="str">
        <f t="shared" si="3122"/>
        <v/>
      </c>
      <c r="DP479" t="str">
        <f t="shared" si="3123"/>
        <v/>
      </c>
      <c r="DQ479" t="str">
        <f t="shared" si="3124"/>
        <v/>
      </c>
      <c r="DR479" t="str">
        <f t="shared" si="3125"/>
        <v/>
      </c>
      <c r="DS479" t="str">
        <f t="shared" si="3126"/>
        <v/>
      </c>
      <c r="DT479" t="str">
        <f t="shared" si="3127"/>
        <v/>
      </c>
      <c r="DU479" t="str">
        <f t="shared" si="3128"/>
        <v/>
      </c>
      <c r="DV479" t="str">
        <f t="shared" si="3129"/>
        <v/>
      </c>
      <c r="DW479" t="str">
        <f t="shared" si="3130"/>
        <v/>
      </c>
      <c r="DX479" t="str">
        <f t="shared" si="3131"/>
        <v/>
      </c>
      <c r="DY479" t="str">
        <f t="shared" si="3132"/>
        <v/>
      </c>
      <c r="DZ479" t="str">
        <f t="shared" si="3133"/>
        <v/>
      </c>
      <c r="EA479" t="str">
        <f t="shared" si="3134"/>
        <v/>
      </c>
      <c r="EB479" t="str">
        <f t="shared" si="3135"/>
        <v/>
      </c>
      <c r="EC479" t="str">
        <f t="shared" si="3136"/>
        <v/>
      </c>
      <c r="ED479" t="str">
        <f t="shared" si="3137"/>
        <v/>
      </c>
      <c r="EE479" t="str">
        <f t="shared" si="3138"/>
        <v/>
      </c>
      <c r="EF479" t="str">
        <f t="shared" si="3139"/>
        <v/>
      </c>
      <c r="EG479" t="str">
        <f t="shared" si="3140"/>
        <v/>
      </c>
      <c r="EH479" t="str">
        <f t="shared" si="3141"/>
        <v/>
      </c>
      <c r="EI479" t="str">
        <f t="shared" si="3142"/>
        <v/>
      </c>
      <c r="EJ479" t="str">
        <f t="shared" si="3143"/>
        <v/>
      </c>
      <c r="EK479" t="str">
        <f t="shared" si="3144"/>
        <v/>
      </c>
      <c r="EL479" t="str">
        <f t="shared" si="3145"/>
        <v/>
      </c>
      <c r="EM479" t="str">
        <f t="shared" si="3146"/>
        <v/>
      </c>
      <c r="EN479" t="str">
        <f t="shared" si="3147"/>
        <v/>
      </c>
      <c r="EO479" t="str">
        <f t="shared" si="3148"/>
        <v/>
      </c>
    </row>
    <row r="480" spans="75:145">
      <c r="BW480" t="str">
        <f t="shared" si="3089"/>
        <v/>
      </c>
      <c r="BX480" t="str">
        <f t="shared" ref="BX480:CK480" si="3230">IF(D480="","","|n|cffffcc00"&amp;BX$2&amp;"：|r"&amp;D480&amp;BX$1)</f>
        <v/>
      </c>
      <c r="BY480" t="str">
        <f t="shared" si="3230"/>
        <v/>
      </c>
      <c r="BZ480" t="str">
        <f t="shared" si="3230"/>
        <v/>
      </c>
      <c r="CA480" t="str">
        <f t="shared" si="3230"/>
        <v/>
      </c>
      <c r="CB480" t="str">
        <f t="shared" si="3230"/>
        <v/>
      </c>
      <c r="CC480" t="str">
        <f t="shared" si="3230"/>
        <v/>
      </c>
      <c r="CD480" t="str">
        <f t="shared" si="3230"/>
        <v/>
      </c>
      <c r="CE480" t="str">
        <f t="shared" si="3230"/>
        <v/>
      </c>
      <c r="CF480" t="str">
        <f t="shared" si="3230"/>
        <v/>
      </c>
      <c r="CG480" t="str">
        <f t="shared" si="3230"/>
        <v/>
      </c>
      <c r="CH480" t="str">
        <f t="shared" si="3230"/>
        <v/>
      </c>
      <c r="CI480" t="str">
        <f t="shared" si="3230"/>
        <v/>
      </c>
      <c r="CJ480" t="str">
        <f t="shared" si="3230"/>
        <v/>
      </c>
      <c r="CK480" t="str">
        <f t="shared" si="3230"/>
        <v/>
      </c>
      <c r="CL480" t="str">
        <f t="shared" si="3093"/>
        <v/>
      </c>
      <c r="CM480" t="str">
        <f t="shared" si="3094"/>
        <v/>
      </c>
      <c r="CN480" t="str">
        <f t="shared" si="3095"/>
        <v/>
      </c>
      <c r="CO480" t="str">
        <f t="shared" si="3096"/>
        <v/>
      </c>
      <c r="CP480" t="str">
        <f t="shared" si="3097"/>
        <v/>
      </c>
      <c r="CQ480" t="str">
        <f t="shared" si="3098"/>
        <v/>
      </c>
      <c r="CR480" t="str">
        <f t="shared" si="3099"/>
        <v/>
      </c>
      <c r="CS480" t="str">
        <f t="shared" si="3100"/>
        <v/>
      </c>
      <c r="CT480" t="str">
        <f t="shared" si="3101"/>
        <v/>
      </c>
      <c r="CU480" t="str">
        <f t="shared" si="3102"/>
        <v/>
      </c>
      <c r="CV480" t="str">
        <f t="shared" si="3103"/>
        <v/>
      </c>
      <c r="CW480" t="str">
        <f t="shared" si="3104"/>
        <v/>
      </c>
      <c r="CX480" t="str">
        <f t="shared" si="3105"/>
        <v/>
      </c>
      <c r="CY480" t="str">
        <f t="shared" si="3106"/>
        <v/>
      </c>
      <c r="CZ480" t="str">
        <f t="shared" si="3107"/>
        <v/>
      </c>
      <c r="DA480" t="str">
        <f t="shared" si="3108"/>
        <v/>
      </c>
      <c r="DB480" t="str">
        <f t="shared" si="3109"/>
        <v/>
      </c>
      <c r="DC480" t="str">
        <f t="shared" si="3110"/>
        <v/>
      </c>
      <c r="DD480" t="str">
        <f t="shared" si="3111"/>
        <v/>
      </c>
      <c r="DE480" t="str">
        <f t="shared" si="3112"/>
        <v/>
      </c>
      <c r="DF480" t="str">
        <f t="shared" si="3113"/>
        <v/>
      </c>
      <c r="DG480" t="str">
        <f t="shared" si="3114"/>
        <v/>
      </c>
      <c r="DH480" t="str">
        <f t="shared" si="3115"/>
        <v/>
      </c>
      <c r="DI480" t="str">
        <f t="shared" si="3116"/>
        <v/>
      </c>
      <c r="DJ480" t="str">
        <f t="shared" si="3117"/>
        <v/>
      </c>
      <c r="DK480" t="str">
        <f t="shared" si="3118"/>
        <v/>
      </c>
      <c r="DL480" t="str">
        <f t="shared" si="3119"/>
        <v/>
      </c>
      <c r="DM480" t="str">
        <f t="shared" si="3120"/>
        <v/>
      </c>
      <c r="DN480" t="str">
        <f t="shared" si="3121"/>
        <v/>
      </c>
      <c r="DO480" t="str">
        <f t="shared" si="3122"/>
        <v/>
      </c>
      <c r="DP480" t="str">
        <f t="shared" si="3123"/>
        <v/>
      </c>
      <c r="DQ480" t="str">
        <f t="shared" si="3124"/>
        <v/>
      </c>
      <c r="DR480" t="str">
        <f t="shared" si="3125"/>
        <v/>
      </c>
      <c r="DS480" t="str">
        <f t="shared" si="3126"/>
        <v/>
      </c>
      <c r="DT480" t="str">
        <f t="shared" si="3127"/>
        <v/>
      </c>
      <c r="DU480" t="str">
        <f t="shared" si="3128"/>
        <v/>
      </c>
      <c r="DV480" t="str">
        <f t="shared" si="3129"/>
        <v/>
      </c>
      <c r="DW480" t="str">
        <f t="shared" si="3130"/>
        <v/>
      </c>
      <c r="DX480" t="str">
        <f t="shared" si="3131"/>
        <v/>
      </c>
      <c r="DY480" t="str">
        <f t="shared" si="3132"/>
        <v/>
      </c>
      <c r="DZ480" t="str">
        <f t="shared" si="3133"/>
        <v/>
      </c>
      <c r="EA480" t="str">
        <f t="shared" si="3134"/>
        <v/>
      </c>
      <c r="EB480" t="str">
        <f t="shared" si="3135"/>
        <v/>
      </c>
      <c r="EC480" t="str">
        <f t="shared" si="3136"/>
        <v/>
      </c>
      <c r="ED480" t="str">
        <f t="shared" si="3137"/>
        <v/>
      </c>
      <c r="EE480" t="str">
        <f t="shared" si="3138"/>
        <v/>
      </c>
      <c r="EF480" t="str">
        <f t="shared" si="3139"/>
        <v/>
      </c>
      <c r="EG480" t="str">
        <f t="shared" si="3140"/>
        <v/>
      </c>
      <c r="EH480" t="str">
        <f t="shared" si="3141"/>
        <v/>
      </c>
      <c r="EI480" t="str">
        <f t="shared" si="3142"/>
        <v/>
      </c>
      <c r="EJ480" t="str">
        <f t="shared" si="3143"/>
        <v/>
      </c>
      <c r="EK480" t="str">
        <f t="shared" si="3144"/>
        <v/>
      </c>
      <c r="EL480" t="str">
        <f t="shared" si="3145"/>
        <v/>
      </c>
      <c r="EM480" t="str">
        <f t="shared" si="3146"/>
        <v/>
      </c>
      <c r="EN480" t="str">
        <f t="shared" si="3147"/>
        <v/>
      </c>
      <c r="EO480" t="str">
        <f t="shared" si="3148"/>
        <v/>
      </c>
    </row>
    <row r="481" spans="75:145">
      <c r="BW481" t="str">
        <f t="shared" si="3089"/>
        <v/>
      </c>
      <c r="BX481" t="str">
        <f t="shared" ref="BX481:CK481" si="3231">IF(D481="","","|n|cffffcc00"&amp;BX$2&amp;"：|r"&amp;D481&amp;BX$1)</f>
        <v/>
      </c>
      <c r="BY481" t="str">
        <f t="shared" si="3231"/>
        <v/>
      </c>
      <c r="BZ481" t="str">
        <f t="shared" si="3231"/>
        <v/>
      </c>
      <c r="CA481" t="str">
        <f t="shared" si="3231"/>
        <v/>
      </c>
      <c r="CB481" t="str">
        <f t="shared" si="3231"/>
        <v/>
      </c>
      <c r="CC481" t="str">
        <f t="shared" si="3231"/>
        <v/>
      </c>
      <c r="CD481" t="str">
        <f t="shared" si="3231"/>
        <v/>
      </c>
      <c r="CE481" t="str">
        <f t="shared" si="3231"/>
        <v/>
      </c>
      <c r="CF481" t="str">
        <f t="shared" si="3231"/>
        <v/>
      </c>
      <c r="CG481" t="str">
        <f t="shared" si="3231"/>
        <v/>
      </c>
      <c r="CH481" t="str">
        <f t="shared" si="3231"/>
        <v/>
      </c>
      <c r="CI481" t="str">
        <f t="shared" si="3231"/>
        <v/>
      </c>
      <c r="CJ481" t="str">
        <f t="shared" si="3231"/>
        <v/>
      </c>
      <c r="CK481" t="str">
        <f t="shared" si="3231"/>
        <v/>
      </c>
      <c r="CL481" t="str">
        <f t="shared" si="3093"/>
        <v/>
      </c>
      <c r="CM481" t="str">
        <f t="shared" si="3094"/>
        <v/>
      </c>
      <c r="CN481" t="str">
        <f t="shared" si="3095"/>
        <v/>
      </c>
      <c r="CO481" t="str">
        <f t="shared" si="3096"/>
        <v/>
      </c>
      <c r="CP481" t="str">
        <f t="shared" si="3097"/>
        <v/>
      </c>
      <c r="CQ481" t="str">
        <f t="shared" si="3098"/>
        <v/>
      </c>
      <c r="CR481" t="str">
        <f t="shared" si="3099"/>
        <v/>
      </c>
      <c r="CS481" t="str">
        <f t="shared" si="3100"/>
        <v/>
      </c>
      <c r="CT481" t="str">
        <f t="shared" si="3101"/>
        <v/>
      </c>
      <c r="CU481" t="str">
        <f t="shared" si="3102"/>
        <v/>
      </c>
      <c r="CV481" t="str">
        <f t="shared" si="3103"/>
        <v/>
      </c>
      <c r="CW481" t="str">
        <f t="shared" si="3104"/>
        <v/>
      </c>
      <c r="CX481" t="str">
        <f t="shared" si="3105"/>
        <v/>
      </c>
      <c r="CY481" t="str">
        <f t="shared" si="3106"/>
        <v/>
      </c>
      <c r="CZ481" t="str">
        <f t="shared" si="3107"/>
        <v/>
      </c>
      <c r="DA481" t="str">
        <f t="shared" si="3108"/>
        <v/>
      </c>
      <c r="DB481" t="str">
        <f t="shared" si="3109"/>
        <v/>
      </c>
      <c r="DC481" t="str">
        <f t="shared" si="3110"/>
        <v/>
      </c>
      <c r="DD481" t="str">
        <f t="shared" si="3111"/>
        <v/>
      </c>
      <c r="DE481" t="str">
        <f t="shared" si="3112"/>
        <v/>
      </c>
      <c r="DF481" t="str">
        <f t="shared" si="3113"/>
        <v/>
      </c>
      <c r="DG481" t="str">
        <f t="shared" si="3114"/>
        <v/>
      </c>
      <c r="DH481" t="str">
        <f t="shared" si="3115"/>
        <v/>
      </c>
      <c r="DI481" t="str">
        <f t="shared" si="3116"/>
        <v/>
      </c>
      <c r="DJ481" t="str">
        <f t="shared" si="3117"/>
        <v/>
      </c>
      <c r="DK481" t="str">
        <f t="shared" si="3118"/>
        <v/>
      </c>
      <c r="DL481" t="str">
        <f t="shared" si="3119"/>
        <v/>
      </c>
      <c r="DM481" t="str">
        <f t="shared" si="3120"/>
        <v/>
      </c>
      <c r="DN481" t="str">
        <f t="shared" si="3121"/>
        <v/>
      </c>
      <c r="DO481" t="str">
        <f t="shared" si="3122"/>
        <v/>
      </c>
      <c r="DP481" t="str">
        <f t="shared" si="3123"/>
        <v/>
      </c>
      <c r="DQ481" t="str">
        <f t="shared" si="3124"/>
        <v/>
      </c>
      <c r="DR481" t="str">
        <f t="shared" si="3125"/>
        <v/>
      </c>
      <c r="DS481" t="str">
        <f t="shared" si="3126"/>
        <v/>
      </c>
      <c r="DT481" t="str">
        <f t="shared" si="3127"/>
        <v/>
      </c>
      <c r="DU481" t="str">
        <f t="shared" si="3128"/>
        <v/>
      </c>
      <c r="DV481" t="str">
        <f t="shared" si="3129"/>
        <v/>
      </c>
      <c r="DW481" t="str">
        <f t="shared" si="3130"/>
        <v/>
      </c>
      <c r="DX481" t="str">
        <f t="shared" si="3131"/>
        <v/>
      </c>
      <c r="DY481" t="str">
        <f t="shared" si="3132"/>
        <v/>
      </c>
      <c r="DZ481" t="str">
        <f t="shared" si="3133"/>
        <v/>
      </c>
      <c r="EA481" t="str">
        <f t="shared" si="3134"/>
        <v/>
      </c>
      <c r="EB481" t="str">
        <f t="shared" si="3135"/>
        <v/>
      </c>
      <c r="EC481" t="str">
        <f t="shared" si="3136"/>
        <v/>
      </c>
      <c r="ED481" t="str">
        <f t="shared" si="3137"/>
        <v/>
      </c>
      <c r="EE481" t="str">
        <f t="shared" si="3138"/>
        <v/>
      </c>
      <c r="EF481" t="str">
        <f t="shared" si="3139"/>
        <v/>
      </c>
      <c r="EG481" t="str">
        <f t="shared" si="3140"/>
        <v/>
      </c>
      <c r="EH481" t="str">
        <f t="shared" si="3141"/>
        <v/>
      </c>
      <c r="EI481" t="str">
        <f t="shared" si="3142"/>
        <v/>
      </c>
      <c r="EJ481" t="str">
        <f t="shared" si="3143"/>
        <v/>
      </c>
      <c r="EK481" t="str">
        <f t="shared" si="3144"/>
        <v/>
      </c>
      <c r="EL481" t="str">
        <f t="shared" si="3145"/>
        <v/>
      </c>
      <c r="EM481" t="str">
        <f t="shared" si="3146"/>
        <v/>
      </c>
      <c r="EN481" t="str">
        <f t="shared" si="3147"/>
        <v/>
      </c>
      <c r="EO481" t="str">
        <f t="shared" si="3148"/>
        <v/>
      </c>
    </row>
    <row r="482" spans="75:145">
      <c r="BW482" t="str">
        <f t="shared" si="3089"/>
        <v/>
      </c>
      <c r="BX482" t="str">
        <f t="shared" ref="BX482:CK482" si="3232">IF(D482="","","|n|cffffcc00"&amp;BX$2&amp;"：|r"&amp;D482&amp;BX$1)</f>
        <v/>
      </c>
      <c r="BY482" t="str">
        <f t="shared" si="3232"/>
        <v/>
      </c>
      <c r="BZ482" t="str">
        <f t="shared" si="3232"/>
        <v/>
      </c>
      <c r="CA482" t="str">
        <f t="shared" si="3232"/>
        <v/>
      </c>
      <c r="CB482" t="str">
        <f t="shared" si="3232"/>
        <v/>
      </c>
      <c r="CC482" t="str">
        <f t="shared" si="3232"/>
        <v/>
      </c>
      <c r="CD482" t="str">
        <f t="shared" si="3232"/>
        <v/>
      </c>
      <c r="CE482" t="str">
        <f t="shared" si="3232"/>
        <v/>
      </c>
      <c r="CF482" t="str">
        <f t="shared" si="3232"/>
        <v/>
      </c>
      <c r="CG482" t="str">
        <f t="shared" si="3232"/>
        <v/>
      </c>
      <c r="CH482" t="str">
        <f t="shared" si="3232"/>
        <v/>
      </c>
      <c r="CI482" t="str">
        <f t="shared" si="3232"/>
        <v/>
      </c>
      <c r="CJ482" t="str">
        <f t="shared" si="3232"/>
        <v/>
      </c>
      <c r="CK482" t="str">
        <f t="shared" si="3232"/>
        <v/>
      </c>
      <c r="CL482" t="str">
        <f t="shared" si="3093"/>
        <v/>
      </c>
      <c r="CM482" t="str">
        <f t="shared" si="3094"/>
        <v/>
      </c>
      <c r="CN482" t="str">
        <f t="shared" si="3095"/>
        <v/>
      </c>
      <c r="CO482" t="str">
        <f t="shared" si="3096"/>
        <v/>
      </c>
      <c r="CP482" t="str">
        <f t="shared" si="3097"/>
        <v/>
      </c>
      <c r="CQ482" t="str">
        <f t="shared" si="3098"/>
        <v/>
      </c>
      <c r="CR482" t="str">
        <f t="shared" si="3099"/>
        <v/>
      </c>
      <c r="CS482" t="str">
        <f t="shared" si="3100"/>
        <v/>
      </c>
      <c r="CT482" t="str">
        <f t="shared" si="3101"/>
        <v/>
      </c>
      <c r="CU482" t="str">
        <f t="shared" si="3102"/>
        <v/>
      </c>
      <c r="CV482" t="str">
        <f t="shared" si="3103"/>
        <v/>
      </c>
      <c r="CW482" t="str">
        <f t="shared" si="3104"/>
        <v/>
      </c>
      <c r="CX482" t="str">
        <f t="shared" si="3105"/>
        <v/>
      </c>
      <c r="CY482" t="str">
        <f t="shared" si="3106"/>
        <v/>
      </c>
      <c r="CZ482" t="str">
        <f t="shared" si="3107"/>
        <v/>
      </c>
      <c r="DA482" t="str">
        <f t="shared" si="3108"/>
        <v/>
      </c>
      <c r="DB482" t="str">
        <f t="shared" si="3109"/>
        <v/>
      </c>
      <c r="DC482" t="str">
        <f t="shared" si="3110"/>
        <v/>
      </c>
      <c r="DD482" t="str">
        <f t="shared" si="3111"/>
        <v/>
      </c>
      <c r="DE482" t="str">
        <f t="shared" si="3112"/>
        <v/>
      </c>
      <c r="DF482" t="str">
        <f t="shared" si="3113"/>
        <v/>
      </c>
      <c r="DG482" t="str">
        <f t="shared" si="3114"/>
        <v/>
      </c>
      <c r="DH482" t="str">
        <f t="shared" si="3115"/>
        <v/>
      </c>
      <c r="DI482" t="str">
        <f t="shared" si="3116"/>
        <v/>
      </c>
      <c r="DJ482" t="str">
        <f t="shared" si="3117"/>
        <v/>
      </c>
      <c r="DK482" t="str">
        <f t="shared" si="3118"/>
        <v/>
      </c>
      <c r="DL482" t="str">
        <f t="shared" si="3119"/>
        <v/>
      </c>
      <c r="DM482" t="str">
        <f t="shared" si="3120"/>
        <v/>
      </c>
      <c r="DN482" t="str">
        <f t="shared" si="3121"/>
        <v/>
      </c>
      <c r="DO482" t="str">
        <f t="shared" si="3122"/>
        <v/>
      </c>
      <c r="DP482" t="str">
        <f t="shared" si="3123"/>
        <v/>
      </c>
      <c r="DQ482" t="str">
        <f t="shared" si="3124"/>
        <v/>
      </c>
      <c r="DR482" t="str">
        <f t="shared" si="3125"/>
        <v/>
      </c>
      <c r="DS482" t="str">
        <f t="shared" si="3126"/>
        <v/>
      </c>
      <c r="DT482" t="str">
        <f t="shared" si="3127"/>
        <v/>
      </c>
      <c r="DU482" t="str">
        <f t="shared" si="3128"/>
        <v/>
      </c>
      <c r="DV482" t="str">
        <f t="shared" si="3129"/>
        <v/>
      </c>
      <c r="DW482" t="str">
        <f t="shared" si="3130"/>
        <v/>
      </c>
      <c r="DX482" t="str">
        <f t="shared" si="3131"/>
        <v/>
      </c>
      <c r="DY482" t="str">
        <f t="shared" si="3132"/>
        <v/>
      </c>
      <c r="DZ482" t="str">
        <f t="shared" si="3133"/>
        <v/>
      </c>
      <c r="EA482" t="str">
        <f t="shared" si="3134"/>
        <v/>
      </c>
      <c r="EB482" t="str">
        <f t="shared" si="3135"/>
        <v/>
      </c>
      <c r="EC482" t="str">
        <f t="shared" si="3136"/>
        <v/>
      </c>
      <c r="ED482" t="str">
        <f t="shared" si="3137"/>
        <v/>
      </c>
      <c r="EE482" t="str">
        <f t="shared" si="3138"/>
        <v/>
      </c>
      <c r="EF482" t="str">
        <f t="shared" si="3139"/>
        <v/>
      </c>
      <c r="EG482" t="str">
        <f t="shared" si="3140"/>
        <v/>
      </c>
      <c r="EH482" t="str">
        <f t="shared" si="3141"/>
        <v/>
      </c>
      <c r="EI482" t="str">
        <f t="shared" si="3142"/>
        <v/>
      </c>
      <c r="EJ482" t="str">
        <f t="shared" si="3143"/>
        <v/>
      </c>
      <c r="EK482" t="str">
        <f t="shared" si="3144"/>
        <v/>
      </c>
      <c r="EL482" t="str">
        <f t="shared" si="3145"/>
        <v/>
      </c>
      <c r="EM482" t="str">
        <f t="shared" si="3146"/>
        <v/>
      </c>
      <c r="EN482" t="str">
        <f t="shared" si="3147"/>
        <v/>
      </c>
      <c r="EO482" t="str">
        <f t="shared" si="3148"/>
        <v/>
      </c>
    </row>
    <row r="483" spans="75:145">
      <c r="BW483" t="str">
        <f t="shared" si="3089"/>
        <v/>
      </c>
      <c r="BX483" t="str">
        <f t="shared" ref="BX483:CK483" si="3233">IF(D483="","","|n|cffffcc00"&amp;BX$2&amp;"：|r"&amp;D483&amp;BX$1)</f>
        <v/>
      </c>
      <c r="BY483" t="str">
        <f t="shared" si="3233"/>
        <v/>
      </c>
      <c r="BZ483" t="str">
        <f t="shared" si="3233"/>
        <v/>
      </c>
      <c r="CA483" t="str">
        <f t="shared" si="3233"/>
        <v/>
      </c>
      <c r="CB483" t="str">
        <f t="shared" si="3233"/>
        <v/>
      </c>
      <c r="CC483" t="str">
        <f t="shared" si="3233"/>
        <v/>
      </c>
      <c r="CD483" t="str">
        <f t="shared" si="3233"/>
        <v/>
      </c>
      <c r="CE483" t="str">
        <f t="shared" si="3233"/>
        <v/>
      </c>
      <c r="CF483" t="str">
        <f t="shared" si="3233"/>
        <v/>
      </c>
      <c r="CG483" t="str">
        <f t="shared" si="3233"/>
        <v/>
      </c>
      <c r="CH483" t="str">
        <f t="shared" si="3233"/>
        <v/>
      </c>
      <c r="CI483" t="str">
        <f t="shared" si="3233"/>
        <v/>
      </c>
      <c r="CJ483" t="str">
        <f t="shared" si="3233"/>
        <v/>
      </c>
      <c r="CK483" t="str">
        <f t="shared" si="3233"/>
        <v/>
      </c>
      <c r="CL483" t="str">
        <f t="shared" si="3093"/>
        <v/>
      </c>
      <c r="CM483" t="str">
        <f t="shared" si="3094"/>
        <v/>
      </c>
      <c r="CN483" t="str">
        <f t="shared" si="3095"/>
        <v/>
      </c>
      <c r="CO483" t="str">
        <f t="shared" si="3096"/>
        <v/>
      </c>
      <c r="CP483" t="str">
        <f t="shared" si="3097"/>
        <v/>
      </c>
      <c r="CQ483" t="str">
        <f t="shared" si="3098"/>
        <v/>
      </c>
      <c r="CR483" t="str">
        <f t="shared" si="3099"/>
        <v/>
      </c>
      <c r="CS483" t="str">
        <f t="shared" si="3100"/>
        <v/>
      </c>
      <c r="CT483" t="str">
        <f t="shared" si="3101"/>
        <v/>
      </c>
      <c r="CU483" t="str">
        <f t="shared" si="3102"/>
        <v/>
      </c>
      <c r="CV483" t="str">
        <f t="shared" si="3103"/>
        <v/>
      </c>
      <c r="CW483" t="str">
        <f t="shared" si="3104"/>
        <v/>
      </c>
      <c r="CX483" t="str">
        <f t="shared" si="3105"/>
        <v/>
      </c>
      <c r="CY483" t="str">
        <f t="shared" si="3106"/>
        <v/>
      </c>
      <c r="CZ483" t="str">
        <f t="shared" si="3107"/>
        <v/>
      </c>
      <c r="DA483" t="str">
        <f t="shared" si="3108"/>
        <v/>
      </c>
      <c r="DB483" t="str">
        <f t="shared" si="3109"/>
        <v/>
      </c>
      <c r="DC483" t="str">
        <f t="shared" si="3110"/>
        <v/>
      </c>
      <c r="DD483" t="str">
        <f t="shared" si="3111"/>
        <v/>
      </c>
      <c r="DE483" t="str">
        <f t="shared" si="3112"/>
        <v/>
      </c>
      <c r="DF483" t="str">
        <f t="shared" si="3113"/>
        <v/>
      </c>
      <c r="DG483" t="str">
        <f t="shared" si="3114"/>
        <v/>
      </c>
      <c r="DH483" t="str">
        <f t="shared" si="3115"/>
        <v/>
      </c>
      <c r="DI483" t="str">
        <f t="shared" si="3116"/>
        <v/>
      </c>
      <c r="DJ483" t="str">
        <f t="shared" si="3117"/>
        <v/>
      </c>
      <c r="DK483" t="str">
        <f t="shared" si="3118"/>
        <v/>
      </c>
      <c r="DL483" t="str">
        <f t="shared" si="3119"/>
        <v/>
      </c>
      <c r="DM483" t="str">
        <f t="shared" si="3120"/>
        <v/>
      </c>
      <c r="DN483" t="str">
        <f t="shared" si="3121"/>
        <v/>
      </c>
      <c r="DO483" t="str">
        <f t="shared" si="3122"/>
        <v/>
      </c>
      <c r="DP483" t="str">
        <f t="shared" si="3123"/>
        <v/>
      </c>
      <c r="DQ483" t="str">
        <f t="shared" si="3124"/>
        <v/>
      </c>
      <c r="DR483" t="str">
        <f t="shared" si="3125"/>
        <v/>
      </c>
      <c r="DS483" t="str">
        <f t="shared" si="3126"/>
        <v/>
      </c>
      <c r="DT483" t="str">
        <f t="shared" si="3127"/>
        <v/>
      </c>
      <c r="DU483" t="str">
        <f t="shared" si="3128"/>
        <v/>
      </c>
      <c r="DV483" t="str">
        <f t="shared" si="3129"/>
        <v/>
      </c>
      <c r="DW483" t="str">
        <f t="shared" si="3130"/>
        <v/>
      </c>
      <c r="DX483" t="str">
        <f t="shared" si="3131"/>
        <v/>
      </c>
      <c r="DY483" t="str">
        <f t="shared" si="3132"/>
        <v/>
      </c>
      <c r="DZ483" t="str">
        <f t="shared" si="3133"/>
        <v/>
      </c>
      <c r="EA483" t="str">
        <f t="shared" si="3134"/>
        <v/>
      </c>
      <c r="EB483" t="str">
        <f t="shared" si="3135"/>
        <v/>
      </c>
      <c r="EC483" t="str">
        <f t="shared" si="3136"/>
        <v/>
      </c>
      <c r="ED483" t="str">
        <f t="shared" si="3137"/>
        <v/>
      </c>
      <c r="EE483" t="str">
        <f t="shared" si="3138"/>
        <v/>
      </c>
      <c r="EF483" t="str">
        <f t="shared" si="3139"/>
        <v/>
      </c>
      <c r="EG483" t="str">
        <f t="shared" si="3140"/>
        <v/>
      </c>
      <c r="EH483" t="str">
        <f t="shared" si="3141"/>
        <v/>
      </c>
      <c r="EI483" t="str">
        <f t="shared" si="3142"/>
        <v/>
      </c>
      <c r="EJ483" t="str">
        <f t="shared" si="3143"/>
        <v/>
      </c>
      <c r="EK483" t="str">
        <f t="shared" si="3144"/>
        <v/>
      </c>
      <c r="EL483" t="str">
        <f t="shared" si="3145"/>
        <v/>
      </c>
      <c r="EM483" t="str">
        <f t="shared" si="3146"/>
        <v/>
      </c>
      <c r="EN483" t="str">
        <f t="shared" si="3147"/>
        <v/>
      </c>
      <c r="EO483" t="str">
        <f t="shared" si="3148"/>
        <v/>
      </c>
    </row>
    <row r="484" spans="75:145">
      <c r="BW484" t="str">
        <f t="shared" si="3089"/>
        <v/>
      </c>
      <c r="BX484" t="str">
        <f t="shared" ref="BX484:CK484" si="3234">IF(D484="","","|n|cffffcc00"&amp;BX$2&amp;"：|r"&amp;D484&amp;BX$1)</f>
        <v/>
      </c>
      <c r="BY484" t="str">
        <f t="shared" si="3234"/>
        <v/>
      </c>
      <c r="BZ484" t="str">
        <f t="shared" si="3234"/>
        <v/>
      </c>
      <c r="CA484" t="str">
        <f t="shared" si="3234"/>
        <v/>
      </c>
      <c r="CB484" t="str">
        <f t="shared" si="3234"/>
        <v/>
      </c>
      <c r="CC484" t="str">
        <f t="shared" si="3234"/>
        <v/>
      </c>
      <c r="CD484" t="str">
        <f t="shared" si="3234"/>
        <v/>
      </c>
      <c r="CE484" t="str">
        <f t="shared" si="3234"/>
        <v/>
      </c>
      <c r="CF484" t="str">
        <f t="shared" si="3234"/>
        <v/>
      </c>
      <c r="CG484" t="str">
        <f t="shared" si="3234"/>
        <v/>
      </c>
      <c r="CH484" t="str">
        <f t="shared" si="3234"/>
        <v/>
      </c>
      <c r="CI484" t="str">
        <f t="shared" si="3234"/>
        <v/>
      </c>
      <c r="CJ484" t="str">
        <f t="shared" si="3234"/>
        <v/>
      </c>
      <c r="CK484" t="str">
        <f t="shared" si="3234"/>
        <v/>
      </c>
      <c r="CL484" t="str">
        <f t="shared" si="3093"/>
        <v/>
      </c>
      <c r="CM484" t="str">
        <f t="shared" si="3094"/>
        <v/>
      </c>
      <c r="CN484" t="str">
        <f t="shared" si="3095"/>
        <v/>
      </c>
      <c r="CO484" t="str">
        <f t="shared" si="3096"/>
        <v/>
      </c>
      <c r="CP484" t="str">
        <f t="shared" si="3097"/>
        <v/>
      </c>
      <c r="CQ484" t="str">
        <f t="shared" si="3098"/>
        <v/>
      </c>
      <c r="CR484" t="str">
        <f t="shared" si="3099"/>
        <v/>
      </c>
      <c r="CS484" t="str">
        <f t="shared" si="3100"/>
        <v/>
      </c>
      <c r="CT484" t="str">
        <f t="shared" si="3101"/>
        <v/>
      </c>
      <c r="CU484" t="str">
        <f t="shared" si="3102"/>
        <v/>
      </c>
      <c r="CV484" t="str">
        <f t="shared" si="3103"/>
        <v/>
      </c>
      <c r="CW484" t="str">
        <f t="shared" si="3104"/>
        <v/>
      </c>
      <c r="CX484" t="str">
        <f t="shared" si="3105"/>
        <v/>
      </c>
      <c r="CY484" t="str">
        <f t="shared" si="3106"/>
        <v/>
      </c>
      <c r="CZ484" t="str">
        <f t="shared" si="3107"/>
        <v/>
      </c>
      <c r="DA484" t="str">
        <f t="shared" si="3108"/>
        <v/>
      </c>
      <c r="DB484" t="str">
        <f t="shared" si="3109"/>
        <v/>
      </c>
      <c r="DC484" t="str">
        <f t="shared" si="3110"/>
        <v/>
      </c>
      <c r="DD484" t="str">
        <f t="shared" si="3111"/>
        <v/>
      </c>
      <c r="DE484" t="str">
        <f t="shared" si="3112"/>
        <v/>
      </c>
      <c r="DF484" t="str">
        <f t="shared" si="3113"/>
        <v/>
      </c>
      <c r="DG484" t="str">
        <f t="shared" si="3114"/>
        <v/>
      </c>
      <c r="DH484" t="str">
        <f t="shared" si="3115"/>
        <v/>
      </c>
      <c r="DI484" t="str">
        <f t="shared" si="3116"/>
        <v/>
      </c>
      <c r="DJ484" t="str">
        <f t="shared" si="3117"/>
        <v/>
      </c>
      <c r="DK484" t="str">
        <f t="shared" si="3118"/>
        <v/>
      </c>
      <c r="DL484" t="str">
        <f t="shared" si="3119"/>
        <v/>
      </c>
      <c r="DM484" t="str">
        <f t="shared" si="3120"/>
        <v/>
      </c>
      <c r="DN484" t="str">
        <f t="shared" si="3121"/>
        <v/>
      </c>
      <c r="DO484" t="str">
        <f t="shared" si="3122"/>
        <v/>
      </c>
      <c r="DP484" t="str">
        <f t="shared" si="3123"/>
        <v/>
      </c>
      <c r="DQ484" t="str">
        <f t="shared" si="3124"/>
        <v/>
      </c>
      <c r="DR484" t="str">
        <f t="shared" si="3125"/>
        <v/>
      </c>
      <c r="DS484" t="str">
        <f t="shared" si="3126"/>
        <v/>
      </c>
      <c r="DT484" t="str">
        <f t="shared" si="3127"/>
        <v/>
      </c>
      <c r="DU484" t="str">
        <f t="shared" si="3128"/>
        <v/>
      </c>
      <c r="DV484" t="str">
        <f t="shared" si="3129"/>
        <v/>
      </c>
      <c r="DW484" t="str">
        <f t="shared" si="3130"/>
        <v/>
      </c>
      <c r="DX484" t="str">
        <f t="shared" si="3131"/>
        <v/>
      </c>
      <c r="DY484" t="str">
        <f t="shared" si="3132"/>
        <v/>
      </c>
      <c r="DZ484" t="str">
        <f t="shared" si="3133"/>
        <v/>
      </c>
      <c r="EA484" t="str">
        <f t="shared" si="3134"/>
        <v/>
      </c>
      <c r="EB484" t="str">
        <f t="shared" si="3135"/>
        <v/>
      </c>
      <c r="EC484" t="str">
        <f t="shared" si="3136"/>
        <v/>
      </c>
      <c r="ED484" t="str">
        <f t="shared" si="3137"/>
        <v/>
      </c>
      <c r="EE484" t="str">
        <f t="shared" si="3138"/>
        <v/>
      </c>
      <c r="EF484" t="str">
        <f t="shared" si="3139"/>
        <v/>
      </c>
      <c r="EG484" t="str">
        <f t="shared" si="3140"/>
        <v/>
      </c>
      <c r="EH484" t="str">
        <f t="shared" si="3141"/>
        <v/>
      </c>
      <c r="EI484" t="str">
        <f t="shared" si="3142"/>
        <v/>
      </c>
      <c r="EJ484" t="str">
        <f t="shared" si="3143"/>
        <v/>
      </c>
      <c r="EK484" t="str">
        <f t="shared" si="3144"/>
        <v/>
      </c>
      <c r="EL484" t="str">
        <f t="shared" si="3145"/>
        <v/>
      </c>
      <c r="EM484" t="str">
        <f t="shared" si="3146"/>
        <v/>
      </c>
      <c r="EN484" t="str">
        <f t="shared" si="3147"/>
        <v/>
      </c>
      <c r="EO484" t="str">
        <f t="shared" si="3148"/>
        <v/>
      </c>
    </row>
    <row r="485" spans="75:145">
      <c r="BW485" t="str">
        <f t="shared" si="3089"/>
        <v/>
      </c>
      <c r="BX485" t="str">
        <f t="shared" ref="BX485:CK485" si="3235">IF(D485="","","|n|cffffcc00"&amp;BX$2&amp;"：|r"&amp;D485&amp;BX$1)</f>
        <v/>
      </c>
      <c r="BY485" t="str">
        <f t="shared" si="3235"/>
        <v/>
      </c>
      <c r="BZ485" t="str">
        <f t="shared" si="3235"/>
        <v/>
      </c>
      <c r="CA485" t="str">
        <f t="shared" si="3235"/>
        <v/>
      </c>
      <c r="CB485" t="str">
        <f t="shared" si="3235"/>
        <v/>
      </c>
      <c r="CC485" t="str">
        <f t="shared" si="3235"/>
        <v/>
      </c>
      <c r="CD485" t="str">
        <f t="shared" si="3235"/>
        <v/>
      </c>
      <c r="CE485" t="str">
        <f t="shared" si="3235"/>
        <v/>
      </c>
      <c r="CF485" t="str">
        <f t="shared" si="3235"/>
        <v/>
      </c>
      <c r="CG485" t="str">
        <f t="shared" si="3235"/>
        <v/>
      </c>
      <c r="CH485" t="str">
        <f t="shared" si="3235"/>
        <v/>
      </c>
      <c r="CI485" t="str">
        <f t="shared" si="3235"/>
        <v/>
      </c>
      <c r="CJ485" t="str">
        <f t="shared" si="3235"/>
        <v/>
      </c>
      <c r="CK485" t="str">
        <f t="shared" si="3235"/>
        <v/>
      </c>
      <c r="CL485" t="str">
        <f t="shared" si="3093"/>
        <v/>
      </c>
      <c r="CM485" t="str">
        <f t="shared" si="3094"/>
        <v/>
      </c>
      <c r="CN485" t="str">
        <f t="shared" si="3095"/>
        <v/>
      </c>
      <c r="CO485" t="str">
        <f t="shared" si="3096"/>
        <v/>
      </c>
      <c r="CP485" t="str">
        <f t="shared" si="3097"/>
        <v/>
      </c>
      <c r="CQ485" t="str">
        <f t="shared" si="3098"/>
        <v/>
      </c>
      <c r="CR485" t="str">
        <f t="shared" si="3099"/>
        <v/>
      </c>
      <c r="CS485" t="str">
        <f t="shared" si="3100"/>
        <v/>
      </c>
      <c r="CT485" t="str">
        <f t="shared" si="3101"/>
        <v/>
      </c>
      <c r="CU485" t="str">
        <f t="shared" si="3102"/>
        <v/>
      </c>
      <c r="CV485" t="str">
        <f t="shared" si="3103"/>
        <v/>
      </c>
      <c r="CW485" t="str">
        <f t="shared" si="3104"/>
        <v/>
      </c>
      <c r="CX485" t="str">
        <f t="shared" si="3105"/>
        <v/>
      </c>
      <c r="CY485" t="str">
        <f t="shared" si="3106"/>
        <v/>
      </c>
      <c r="CZ485" t="str">
        <f t="shared" si="3107"/>
        <v/>
      </c>
      <c r="DA485" t="str">
        <f t="shared" si="3108"/>
        <v/>
      </c>
      <c r="DB485" t="str">
        <f t="shared" si="3109"/>
        <v/>
      </c>
      <c r="DC485" t="str">
        <f t="shared" si="3110"/>
        <v/>
      </c>
      <c r="DD485" t="str">
        <f t="shared" si="3111"/>
        <v/>
      </c>
      <c r="DE485" t="str">
        <f t="shared" si="3112"/>
        <v/>
      </c>
      <c r="DF485" t="str">
        <f t="shared" si="3113"/>
        <v/>
      </c>
      <c r="DG485" t="str">
        <f t="shared" si="3114"/>
        <v/>
      </c>
      <c r="DH485" t="str">
        <f t="shared" si="3115"/>
        <v/>
      </c>
      <c r="DI485" t="str">
        <f t="shared" si="3116"/>
        <v/>
      </c>
      <c r="DJ485" t="str">
        <f t="shared" si="3117"/>
        <v/>
      </c>
      <c r="DK485" t="str">
        <f t="shared" si="3118"/>
        <v/>
      </c>
      <c r="DL485" t="str">
        <f t="shared" si="3119"/>
        <v/>
      </c>
      <c r="DM485" t="str">
        <f t="shared" si="3120"/>
        <v/>
      </c>
      <c r="DN485" t="str">
        <f t="shared" si="3121"/>
        <v/>
      </c>
      <c r="DO485" t="str">
        <f t="shared" si="3122"/>
        <v/>
      </c>
      <c r="DP485" t="str">
        <f t="shared" si="3123"/>
        <v/>
      </c>
      <c r="DQ485" t="str">
        <f t="shared" si="3124"/>
        <v/>
      </c>
      <c r="DR485" t="str">
        <f t="shared" si="3125"/>
        <v/>
      </c>
      <c r="DS485" t="str">
        <f t="shared" si="3126"/>
        <v/>
      </c>
      <c r="DT485" t="str">
        <f t="shared" si="3127"/>
        <v/>
      </c>
      <c r="DU485" t="str">
        <f t="shared" si="3128"/>
        <v/>
      </c>
      <c r="DV485" t="str">
        <f t="shared" si="3129"/>
        <v/>
      </c>
      <c r="DW485" t="str">
        <f t="shared" si="3130"/>
        <v/>
      </c>
      <c r="DX485" t="str">
        <f t="shared" si="3131"/>
        <v/>
      </c>
      <c r="DY485" t="str">
        <f t="shared" si="3132"/>
        <v/>
      </c>
      <c r="DZ485" t="str">
        <f t="shared" si="3133"/>
        <v/>
      </c>
      <c r="EA485" t="str">
        <f t="shared" si="3134"/>
        <v/>
      </c>
      <c r="EB485" t="str">
        <f t="shared" si="3135"/>
        <v/>
      </c>
      <c r="EC485" t="str">
        <f t="shared" si="3136"/>
        <v/>
      </c>
      <c r="ED485" t="str">
        <f t="shared" si="3137"/>
        <v/>
      </c>
      <c r="EE485" t="str">
        <f t="shared" si="3138"/>
        <v/>
      </c>
      <c r="EF485" t="str">
        <f t="shared" si="3139"/>
        <v/>
      </c>
      <c r="EG485" t="str">
        <f t="shared" si="3140"/>
        <v/>
      </c>
      <c r="EH485" t="str">
        <f t="shared" si="3141"/>
        <v/>
      </c>
      <c r="EI485" t="str">
        <f t="shared" si="3142"/>
        <v/>
      </c>
      <c r="EJ485" t="str">
        <f t="shared" si="3143"/>
        <v/>
      </c>
      <c r="EK485" t="str">
        <f t="shared" si="3144"/>
        <v/>
      </c>
      <c r="EL485" t="str">
        <f t="shared" si="3145"/>
        <v/>
      </c>
      <c r="EM485" t="str">
        <f t="shared" si="3146"/>
        <v/>
      </c>
      <c r="EN485" t="str">
        <f t="shared" si="3147"/>
        <v/>
      </c>
      <c r="EO485" t="str">
        <f t="shared" si="3148"/>
        <v/>
      </c>
    </row>
    <row r="486" spans="75:145">
      <c r="BW486" t="str">
        <f t="shared" si="3089"/>
        <v/>
      </c>
      <c r="BX486" t="str">
        <f t="shared" ref="BX486:CK486" si="3236">IF(D486="","","|n|cffffcc00"&amp;BX$2&amp;"：|r"&amp;D486&amp;BX$1)</f>
        <v/>
      </c>
      <c r="BY486" t="str">
        <f t="shared" si="3236"/>
        <v/>
      </c>
      <c r="BZ486" t="str">
        <f t="shared" si="3236"/>
        <v/>
      </c>
      <c r="CA486" t="str">
        <f t="shared" si="3236"/>
        <v/>
      </c>
      <c r="CB486" t="str">
        <f t="shared" si="3236"/>
        <v/>
      </c>
      <c r="CC486" t="str">
        <f t="shared" si="3236"/>
        <v/>
      </c>
      <c r="CD486" t="str">
        <f t="shared" si="3236"/>
        <v/>
      </c>
      <c r="CE486" t="str">
        <f t="shared" si="3236"/>
        <v/>
      </c>
      <c r="CF486" t="str">
        <f t="shared" si="3236"/>
        <v/>
      </c>
      <c r="CG486" t="str">
        <f t="shared" si="3236"/>
        <v/>
      </c>
      <c r="CH486" t="str">
        <f t="shared" si="3236"/>
        <v/>
      </c>
      <c r="CI486" t="str">
        <f t="shared" si="3236"/>
        <v/>
      </c>
      <c r="CJ486" t="str">
        <f t="shared" si="3236"/>
        <v/>
      </c>
      <c r="CK486" t="str">
        <f t="shared" si="3236"/>
        <v/>
      </c>
      <c r="CL486" t="str">
        <f t="shared" si="3093"/>
        <v/>
      </c>
      <c r="CM486" t="str">
        <f t="shared" si="3094"/>
        <v/>
      </c>
      <c r="CN486" t="str">
        <f t="shared" si="3095"/>
        <v/>
      </c>
      <c r="CO486" t="str">
        <f t="shared" si="3096"/>
        <v/>
      </c>
      <c r="CP486" t="str">
        <f t="shared" si="3097"/>
        <v/>
      </c>
      <c r="CQ486" t="str">
        <f t="shared" si="3098"/>
        <v/>
      </c>
      <c r="CR486" t="str">
        <f t="shared" si="3099"/>
        <v/>
      </c>
      <c r="CS486" t="str">
        <f t="shared" si="3100"/>
        <v/>
      </c>
      <c r="CT486" t="str">
        <f t="shared" si="3101"/>
        <v/>
      </c>
      <c r="CU486" t="str">
        <f t="shared" si="3102"/>
        <v/>
      </c>
      <c r="CV486" t="str">
        <f t="shared" si="3103"/>
        <v/>
      </c>
      <c r="CW486" t="str">
        <f t="shared" si="3104"/>
        <v/>
      </c>
      <c r="CX486" t="str">
        <f t="shared" si="3105"/>
        <v/>
      </c>
      <c r="CY486" t="str">
        <f t="shared" si="3106"/>
        <v/>
      </c>
      <c r="CZ486" t="str">
        <f t="shared" si="3107"/>
        <v/>
      </c>
      <c r="DA486" t="str">
        <f t="shared" si="3108"/>
        <v/>
      </c>
      <c r="DB486" t="str">
        <f t="shared" si="3109"/>
        <v/>
      </c>
      <c r="DC486" t="str">
        <f t="shared" si="3110"/>
        <v/>
      </c>
      <c r="DD486" t="str">
        <f t="shared" si="3111"/>
        <v/>
      </c>
      <c r="DE486" t="str">
        <f t="shared" si="3112"/>
        <v/>
      </c>
      <c r="DF486" t="str">
        <f t="shared" si="3113"/>
        <v/>
      </c>
      <c r="DG486" t="str">
        <f t="shared" si="3114"/>
        <v/>
      </c>
      <c r="DH486" t="str">
        <f t="shared" si="3115"/>
        <v/>
      </c>
      <c r="DI486" t="str">
        <f t="shared" si="3116"/>
        <v/>
      </c>
      <c r="DJ486" t="str">
        <f t="shared" si="3117"/>
        <v/>
      </c>
      <c r="DK486" t="str">
        <f t="shared" si="3118"/>
        <v/>
      </c>
      <c r="DL486" t="str">
        <f t="shared" si="3119"/>
        <v/>
      </c>
      <c r="DM486" t="str">
        <f t="shared" si="3120"/>
        <v/>
      </c>
      <c r="DN486" t="str">
        <f t="shared" si="3121"/>
        <v/>
      </c>
      <c r="DO486" t="str">
        <f t="shared" si="3122"/>
        <v/>
      </c>
      <c r="DP486" t="str">
        <f t="shared" si="3123"/>
        <v/>
      </c>
      <c r="DQ486" t="str">
        <f t="shared" si="3124"/>
        <v/>
      </c>
      <c r="DR486" t="str">
        <f t="shared" si="3125"/>
        <v/>
      </c>
      <c r="DS486" t="str">
        <f t="shared" si="3126"/>
        <v/>
      </c>
      <c r="DT486" t="str">
        <f t="shared" si="3127"/>
        <v/>
      </c>
      <c r="DU486" t="str">
        <f t="shared" si="3128"/>
        <v/>
      </c>
      <c r="DV486" t="str">
        <f t="shared" si="3129"/>
        <v/>
      </c>
      <c r="DW486" t="str">
        <f t="shared" si="3130"/>
        <v/>
      </c>
      <c r="DX486" t="str">
        <f t="shared" si="3131"/>
        <v/>
      </c>
      <c r="DY486" t="str">
        <f t="shared" si="3132"/>
        <v/>
      </c>
      <c r="DZ486" t="str">
        <f t="shared" si="3133"/>
        <v/>
      </c>
      <c r="EA486" t="str">
        <f t="shared" si="3134"/>
        <v/>
      </c>
      <c r="EB486" t="str">
        <f t="shared" si="3135"/>
        <v/>
      </c>
      <c r="EC486" t="str">
        <f t="shared" si="3136"/>
        <v/>
      </c>
      <c r="ED486" t="str">
        <f t="shared" si="3137"/>
        <v/>
      </c>
      <c r="EE486" t="str">
        <f t="shared" si="3138"/>
        <v/>
      </c>
      <c r="EF486" t="str">
        <f t="shared" si="3139"/>
        <v/>
      </c>
      <c r="EG486" t="str">
        <f t="shared" si="3140"/>
        <v/>
      </c>
      <c r="EH486" t="str">
        <f t="shared" si="3141"/>
        <v/>
      </c>
      <c r="EI486" t="str">
        <f t="shared" si="3142"/>
        <v/>
      </c>
      <c r="EJ486" t="str">
        <f t="shared" si="3143"/>
        <v/>
      </c>
      <c r="EK486" t="str">
        <f t="shared" si="3144"/>
        <v/>
      </c>
      <c r="EL486" t="str">
        <f t="shared" si="3145"/>
        <v/>
      </c>
      <c r="EM486" t="str">
        <f t="shared" si="3146"/>
        <v/>
      </c>
      <c r="EN486" t="str">
        <f t="shared" si="3147"/>
        <v/>
      </c>
      <c r="EO486" t="str">
        <f t="shared" si="3148"/>
        <v/>
      </c>
    </row>
    <row r="487" spans="75:145">
      <c r="BW487" t="str">
        <f t="shared" si="3089"/>
        <v/>
      </c>
      <c r="BX487" t="str">
        <f t="shared" ref="BX487:CK487" si="3237">IF(D487="","","|n|cffffcc00"&amp;BX$2&amp;"：|r"&amp;D487&amp;BX$1)</f>
        <v/>
      </c>
      <c r="BY487" t="str">
        <f t="shared" si="3237"/>
        <v/>
      </c>
      <c r="BZ487" t="str">
        <f t="shared" si="3237"/>
        <v/>
      </c>
      <c r="CA487" t="str">
        <f t="shared" si="3237"/>
        <v/>
      </c>
      <c r="CB487" t="str">
        <f t="shared" si="3237"/>
        <v/>
      </c>
      <c r="CC487" t="str">
        <f t="shared" si="3237"/>
        <v/>
      </c>
      <c r="CD487" t="str">
        <f t="shared" si="3237"/>
        <v/>
      </c>
      <c r="CE487" t="str">
        <f t="shared" si="3237"/>
        <v/>
      </c>
      <c r="CF487" t="str">
        <f t="shared" si="3237"/>
        <v/>
      </c>
      <c r="CG487" t="str">
        <f t="shared" si="3237"/>
        <v/>
      </c>
      <c r="CH487" t="str">
        <f t="shared" si="3237"/>
        <v/>
      </c>
      <c r="CI487" t="str">
        <f t="shared" si="3237"/>
        <v/>
      </c>
      <c r="CJ487" t="str">
        <f t="shared" si="3237"/>
        <v/>
      </c>
      <c r="CK487" t="str">
        <f t="shared" si="3237"/>
        <v/>
      </c>
      <c r="CL487" t="str">
        <f t="shared" si="3093"/>
        <v/>
      </c>
      <c r="CM487" t="str">
        <f t="shared" si="3094"/>
        <v/>
      </c>
      <c r="CN487" t="str">
        <f t="shared" si="3095"/>
        <v/>
      </c>
      <c r="CO487" t="str">
        <f t="shared" si="3096"/>
        <v/>
      </c>
      <c r="CP487" t="str">
        <f t="shared" si="3097"/>
        <v/>
      </c>
      <c r="CQ487" t="str">
        <f t="shared" si="3098"/>
        <v/>
      </c>
      <c r="CR487" t="str">
        <f t="shared" si="3099"/>
        <v/>
      </c>
      <c r="CS487" t="str">
        <f t="shared" si="3100"/>
        <v/>
      </c>
      <c r="CT487" t="str">
        <f t="shared" si="3101"/>
        <v/>
      </c>
      <c r="CU487" t="str">
        <f t="shared" si="3102"/>
        <v/>
      </c>
      <c r="CV487" t="str">
        <f t="shared" si="3103"/>
        <v/>
      </c>
      <c r="CW487" t="str">
        <f t="shared" si="3104"/>
        <v/>
      </c>
      <c r="CX487" t="str">
        <f t="shared" si="3105"/>
        <v/>
      </c>
      <c r="CY487" t="str">
        <f t="shared" si="3106"/>
        <v/>
      </c>
      <c r="CZ487" t="str">
        <f t="shared" si="3107"/>
        <v/>
      </c>
      <c r="DA487" t="str">
        <f t="shared" si="3108"/>
        <v/>
      </c>
      <c r="DB487" t="str">
        <f t="shared" si="3109"/>
        <v/>
      </c>
      <c r="DC487" t="str">
        <f t="shared" si="3110"/>
        <v/>
      </c>
      <c r="DD487" t="str">
        <f t="shared" si="3111"/>
        <v/>
      </c>
      <c r="DE487" t="str">
        <f t="shared" si="3112"/>
        <v/>
      </c>
      <c r="DF487" t="str">
        <f t="shared" si="3113"/>
        <v/>
      </c>
      <c r="DG487" t="str">
        <f t="shared" si="3114"/>
        <v/>
      </c>
      <c r="DH487" t="str">
        <f t="shared" si="3115"/>
        <v/>
      </c>
      <c r="DI487" t="str">
        <f t="shared" si="3116"/>
        <v/>
      </c>
      <c r="DJ487" t="str">
        <f t="shared" si="3117"/>
        <v/>
      </c>
      <c r="DK487" t="str">
        <f t="shared" si="3118"/>
        <v/>
      </c>
      <c r="DL487" t="str">
        <f t="shared" si="3119"/>
        <v/>
      </c>
      <c r="DM487" t="str">
        <f t="shared" si="3120"/>
        <v/>
      </c>
      <c r="DN487" t="str">
        <f t="shared" si="3121"/>
        <v/>
      </c>
      <c r="DO487" t="str">
        <f t="shared" si="3122"/>
        <v/>
      </c>
      <c r="DP487" t="str">
        <f t="shared" si="3123"/>
        <v/>
      </c>
      <c r="DQ487" t="str">
        <f t="shared" si="3124"/>
        <v/>
      </c>
      <c r="DR487" t="str">
        <f t="shared" si="3125"/>
        <v/>
      </c>
      <c r="DS487" t="str">
        <f t="shared" si="3126"/>
        <v/>
      </c>
      <c r="DT487" t="str">
        <f t="shared" si="3127"/>
        <v/>
      </c>
      <c r="DU487" t="str">
        <f t="shared" si="3128"/>
        <v/>
      </c>
      <c r="DV487" t="str">
        <f t="shared" si="3129"/>
        <v/>
      </c>
      <c r="DW487" t="str">
        <f t="shared" si="3130"/>
        <v/>
      </c>
      <c r="DX487" t="str">
        <f t="shared" si="3131"/>
        <v/>
      </c>
      <c r="DY487" t="str">
        <f t="shared" si="3132"/>
        <v/>
      </c>
      <c r="DZ487" t="str">
        <f t="shared" si="3133"/>
        <v/>
      </c>
      <c r="EA487" t="str">
        <f t="shared" si="3134"/>
        <v/>
      </c>
      <c r="EB487" t="str">
        <f t="shared" si="3135"/>
        <v/>
      </c>
      <c r="EC487" t="str">
        <f t="shared" si="3136"/>
        <v/>
      </c>
      <c r="ED487" t="str">
        <f t="shared" si="3137"/>
        <v/>
      </c>
      <c r="EE487" t="str">
        <f t="shared" si="3138"/>
        <v/>
      </c>
      <c r="EF487" t="str">
        <f t="shared" si="3139"/>
        <v/>
      </c>
      <c r="EG487" t="str">
        <f t="shared" si="3140"/>
        <v/>
      </c>
      <c r="EH487" t="str">
        <f t="shared" si="3141"/>
        <v/>
      </c>
      <c r="EI487" t="str">
        <f t="shared" si="3142"/>
        <v/>
      </c>
      <c r="EJ487" t="str">
        <f t="shared" si="3143"/>
        <v/>
      </c>
      <c r="EK487" t="str">
        <f t="shared" si="3144"/>
        <v/>
      </c>
      <c r="EL487" t="str">
        <f t="shared" si="3145"/>
        <v/>
      </c>
      <c r="EM487" t="str">
        <f t="shared" si="3146"/>
        <v/>
      </c>
      <c r="EN487" t="str">
        <f t="shared" si="3147"/>
        <v/>
      </c>
      <c r="EO487" t="str">
        <f t="shared" si="3148"/>
        <v/>
      </c>
    </row>
    <row r="488" spans="75:145">
      <c r="BW488" t="str">
        <f t="shared" si="3089"/>
        <v/>
      </c>
      <c r="BX488" t="str">
        <f t="shared" ref="BX488:CK488" si="3238">IF(D488="","","|n|cffffcc00"&amp;BX$2&amp;"：|r"&amp;D488&amp;BX$1)</f>
        <v/>
      </c>
      <c r="BY488" t="str">
        <f t="shared" si="3238"/>
        <v/>
      </c>
      <c r="BZ488" t="str">
        <f t="shared" si="3238"/>
        <v/>
      </c>
      <c r="CA488" t="str">
        <f t="shared" si="3238"/>
        <v/>
      </c>
      <c r="CB488" t="str">
        <f t="shared" si="3238"/>
        <v/>
      </c>
      <c r="CC488" t="str">
        <f t="shared" si="3238"/>
        <v/>
      </c>
      <c r="CD488" t="str">
        <f t="shared" si="3238"/>
        <v/>
      </c>
      <c r="CE488" t="str">
        <f t="shared" si="3238"/>
        <v/>
      </c>
      <c r="CF488" t="str">
        <f t="shared" si="3238"/>
        <v/>
      </c>
      <c r="CG488" t="str">
        <f t="shared" si="3238"/>
        <v/>
      </c>
      <c r="CH488" t="str">
        <f t="shared" si="3238"/>
        <v/>
      </c>
      <c r="CI488" t="str">
        <f t="shared" si="3238"/>
        <v/>
      </c>
      <c r="CJ488" t="str">
        <f t="shared" si="3238"/>
        <v/>
      </c>
      <c r="CK488" t="str">
        <f t="shared" si="3238"/>
        <v/>
      </c>
      <c r="CL488" t="str">
        <f t="shared" si="3093"/>
        <v/>
      </c>
      <c r="CM488" t="str">
        <f t="shared" si="3094"/>
        <v/>
      </c>
      <c r="CN488" t="str">
        <f t="shared" si="3095"/>
        <v/>
      </c>
      <c r="CO488" t="str">
        <f t="shared" si="3096"/>
        <v/>
      </c>
      <c r="CP488" t="str">
        <f t="shared" si="3097"/>
        <v/>
      </c>
      <c r="CQ488" t="str">
        <f t="shared" si="3098"/>
        <v/>
      </c>
      <c r="CR488" t="str">
        <f t="shared" si="3099"/>
        <v/>
      </c>
      <c r="CS488" t="str">
        <f t="shared" si="3100"/>
        <v/>
      </c>
      <c r="CT488" t="str">
        <f t="shared" si="3101"/>
        <v/>
      </c>
      <c r="CU488" t="str">
        <f t="shared" si="3102"/>
        <v/>
      </c>
      <c r="CV488" t="str">
        <f t="shared" si="3103"/>
        <v/>
      </c>
      <c r="CW488" t="str">
        <f t="shared" si="3104"/>
        <v/>
      </c>
      <c r="CX488" t="str">
        <f t="shared" si="3105"/>
        <v/>
      </c>
      <c r="CY488" t="str">
        <f t="shared" si="3106"/>
        <v/>
      </c>
      <c r="CZ488" t="str">
        <f t="shared" si="3107"/>
        <v/>
      </c>
      <c r="DA488" t="str">
        <f t="shared" si="3108"/>
        <v/>
      </c>
      <c r="DB488" t="str">
        <f t="shared" si="3109"/>
        <v/>
      </c>
      <c r="DC488" t="str">
        <f t="shared" si="3110"/>
        <v/>
      </c>
      <c r="DD488" t="str">
        <f t="shared" si="3111"/>
        <v/>
      </c>
      <c r="DE488" t="str">
        <f t="shared" si="3112"/>
        <v/>
      </c>
      <c r="DF488" t="str">
        <f t="shared" si="3113"/>
        <v/>
      </c>
      <c r="DG488" t="str">
        <f t="shared" si="3114"/>
        <v/>
      </c>
      <c r="DH488" t="str">
        <f t="shared" si="3115"/>
        <v/>
      </c>
      <c r="DI488" t="str">
        <f t="shared" si="3116"/>
        <v/>
      </c>
      <c r="DJ488" t="str">
        <f t="shared" si="3117"/>
        <v/>
      </c>
      <c r="DK488" t="str">
        <f t="shared" si="3118"/>
        <v/>
      </c>
      <c r="DL488" t="str">
        <f t="shared" si="3119"/>
        <v/>
      </c>
      <c r="DM488" t="str">
        <f t="shared" si="3120"/>
        <v/>
      </c>
      <c r="DN488" t="str">
        <f t="shared" si="3121"/>
        <v/>
      </c>
      <c r="DO488" t="str">
        <f t="shared" si="3122"/>
        <v/>
      </c>
      <c r="DP488" t="str">
        <f t="shared" si="3123"/>
        <v/>
      </c>
      <c r="DQ488" t="str">
        <f t="shared" si="3124"/>
        <v/>
      </c>
      <c r="DR488" t="str">
        <f t="shared" si="3125"/>
        <v/>
      </c>
      <c r="DS488" t="str">
        <f t="shared" si="3126"/>
        <v/>
      </c>
      <c r="DT488" t="str">
        <f t="shared" si="3127"/>
        <v/>
      </c>
      <c r="DU488" t="str">
        <f t="shared" si="3128"/>
        <v/>
      </c>
      <c r="DV488" t="str">
        <f t="shared" si="3129"/>
        <v/>
      </c>
      <c r="DW488" t="str">
        <f t="shared" si="3130"/>
        <v/>
      </c>
      <c r="DX488" t="str">
        <f t="shared" si="3131"/>
        <v/>
      </c>
      <c r="DY488" t="str">
        <f t="shared" si="3132"/>
        <v/>
      </c>
      <c r="DZ488" t="str">
        <f t="shared" si="3133"/>
        <v/>
      </c>
      <c r="EA488" t="str">
        <f t="shared" si="3134"/>
        <v/>
      </c>
      <c r="EB488" t="str">
        <f t="shared" si="3135"/>
        <v/>
      </c>
      <c r="EC488" t="str">
        <f t="shared" si="3136"/>
        <v/>
      </c>
      <c r="ED488" t="str">
        <f t="shared" si="3137"/>
        <v/>
      </c>
      <c r="EE488" t="str">
        <f t="shared" si="3138"/>
        <v/>
      </c>
      <c r="EF488" t="str">
        <f t="shared" si="3139"/>
        <v/>
      </c>
      <c r="EG488" t="str">
        <f t="shared" si="3140"/>
        <v/>
      </c>
      <c r="EH488" t="str">
        <f t="shared" si="3141"/>
        <v/>
      </c>
      <c r="EI488" t="str">
        <f t="shared" si="3142"/>
        <v/>
      </c>
      <c r="EJ488" t="str">
        <f t="shared" si="3143"/>
        <v/>
      </c>
      <c r="EK488" t="str">
        <f t="shared" si="3144"/>
        <v/>
      </c>
      <c r="EL488" t="str">
        <f t="shared" si="3145"/>
        <v/>
      </c>
      <c r="EM488" t="str">
        <f t="shared" si="3146"/>
        <v/>
      </c>
      <c r="EN488" t="str">
        <f t="shared" si="3147"/>
        <v/>
      </c>
      <c r="EO488" t="str">
        <f t="shared" si="3148"/>
        <v/>
      </c>
    </row>
    <row r="489" spans="75:145">
      <c r="BW489" t="str">
        <f t="shared" si="3089"/>
        <v/>
      </c>
      <c r="BX489" t="str">
        <f t="shared" ref="BX489:CK489" si="3239">IF(D489="","","|n|cffffcc00"&amp;BX$2&amp;"：|r"&amp;D489&amp;BX$1)</f>
        <v/>
      </c>
      <c r="BY489" t="str">
        <f t="shared" si="3239"/>
        <v/>
      </c>
      <c r="BZ489" t="str">
        <f t="shared" si="3239"/>
        <v/>
      </c>
      <c r="CA489" t="str">
        <f t="shared" si="3239"/>
        <v/>
      </c>
      <c r="CB489" t="str">
        <f t="shared" si="3239"/>
        <v/>
      </c>
      <c r="CC489" t="str">
        <f t="shared" si="3239"/>
        <v/>
      </c>
      <c r="CD489" t="str">
        <f t="shared" si="3239"/>
        <v/>
      </c>
      <c r="CE489" t="str">
        <f t="shared" si="3239"/>
        <v/>
      </c>
      <c r="CF489" t="str">
        <f t="shared" si="3239"/>
        <v/>
      </c>
      <c r="CG489" t="str">
        <f t="shared" si="3239"/>
        <v/>
      </c>
      <c r="CH489" t="str">
        <f t="shared" si="3239"/>
        <v/>
      </c>
      <c r="CI489" t="str">
        <f t="shared" si="3239"/>
        <v/>
      </c>
      <c r="CJ489" t="str">
        <f t="shared" si="3239"/>
        <v/>
      </c>
      <c r="CK489" t="str">
        <f t="shared" si="3239"/>
        <v/>
      </c>
      <c r="CL489" t="str">
        <f t="shared" si="3093"/>
        <v/>
      </c>
      <c r="CM489" t="str">
        <f t="shared" si="3094"/>
        <v/>
      </c>
      <c r="CN489" t="str">
        <f t="shared" si="3095"/>
        <v/>
      </c>
      <c r="CO489" t="str">
        <f t="shared" si="3096"/>
        <v/>
      </c>
      <c r="CP489" t="str">
        <f t="shared" si="3097"/>
        <v/>
      </c>
      <c r="CQ489" t="str">
        <f t="shared" si="3098"/>
        <v/>
      </c>
      <c r="CR489" t="str">
        <f t="shared" si="3099"/>
        <v/>
      </c>
      <c r="CS489" t="str">
        <f t="shared" si="3100"/>
        <v/>
      </c>
      <c r="CT489" t="str">
        <f t="shared" si="3101"/>
        <v/>
      </c>
      <c r="CU489" t="str">
        <f t="shared" si="3102"/>
        <v/>
      </c>
      <c r="CV489" t="str">
        <f t="shared" si="3103"/>
        <v/>
      </c>
      <c r="CW489" t="str">
        <f t="shared" si="3104"/>
        <v/>
      </c>
      <c r="CX489" t="str">
        <f t="shared" si="3105"/>
        <v/>
      </c>
      <c r="CY489" t="str">
        <f t="shared" si="3106"/>
        <v/>
      </c>
      <c r="CZ489" t="str">
        <f t="shared" si="3107"/>
        <v/>
      </c>
      <c r="DA489" t="str">
        <f t="shared" si="3108"/>
        <v/>
      </c>
      <c r="DB489" t="str">
        <f t="shared" si="3109"/>
        <v/>
      </c>
      <c r="DC489" t="str">
        <f t="shared" si="3110"/>
        <v/>
      </c>
      <c r="DD489" t="str">
        <f t="shared" si="3111"/>
        <v/>
      </c>
      <c r="DE489" t="str">
        <f t="shared" si="3112"/>
        <v/>
      </c>
      <c r="DF489" t="str">
        <f t="shared" si="3113"/>
        <v/>
      </c>
      <c r="DG489" t="str">
        <f t="shared" si="3114"/>
        <v/>
      </c>
      <c r="DH489" t="str">
        <f t="shared" si="3115"/>
        <v/>
      </c>
      <c r="DI489" t="str">
        <f t="shared" si="3116"/>
        <v/>
      </c>
      <c r="DJ489" t="str">
        <f t="shared" si="3117"/>
        <v/>
      </c>
      <c r="DK489" t="str">
        <f t="shared" si="3118"/>
        <v/>
      </c>
      <c r="DL489" t="str">
        <f t="shared" si="3119"/>
        <v/>
      </c>
      <c r="DM489" t="str">
        <f t="shared" si="3120"/>
        <v/>
      </c>
      <c r="DN489" t="str">
        <f t="shared" si="3121"/>
        <v/>
      </c>
      <c r="DO489" t="str">
        <f t="shared" si="3122"/>
        <v/>
      </c>
      <c r="DP489" t="str">
        <f t="shared" si="3123"/>
        <v/>
      </c>
      <c r="DQ489" t="str">
        <f t="shared" si="3124"/>
        <v/>
      </c>
      <c r="DR489" t="str">
        <f t="shared" si="3125"/>
        <v/>
      </c>
      <c r="DS489" t="str">
        <f t="shared" si="3126"/>
        <v/>
      </c>
      <c r="DT489" t="str">
        <f t="shared" si="3127"/>
        <v/>
      </c>
      <c r="DU489" t="str">
        <f t="shared" si="3128"/>
        <v/>
      </c>
      <c r="DV489" t="str">
        <f t="shared" si="3129"/>
        <v/>
      </c>
      <c r="DW489" t="str">
        <f t="shared" si="3130"/>
        <v/>
      </c>
      <c r="DX489" t="str">
        <f t="shared" si="3131"/>
        <v/>
      </c>
      <c r="DY489" t="str">
        <f t="shared" si="3132"/>
        <v/>
      </c>
      <c r="DZ489" t="str">
        <f t="shared" si="3133"/>
        <v/>
      </c>
      <c r="EA489" t="str">
        <f t="shared" si="3134"/>
        <v/>
      </c>
      <c r="EB489" t="str">
        <f t="shared" si="3135"/>
        <v/>
      </c>
      <c r="EC489" t="str">
        <f t="shared" si="3136"/>
        <v/>
      </c>
      <c r="ED489" t="str">
        <f t="shared" si="3137"/>
        <v/>
      </c>
      <c r="EE489" t="str">
        <f t="shared" si="3138"/>
        <v/>
      </c>
      <c r="EF489" t="str">
        <f t="shared" si="3139"/>
        <v/>
      </c>
      <c r="EG489" t="str">
        <f t="shared" si="3140"/>
        <v/>
      </c>
      <c r="EH489" t="str">
        <f t="shared" si="3141"/>
        <v/>
      </c>
      <c r="EI489" t="str">
        <f t="shared" si="3142"/>
        <v/>
      </c>
      <c r="EJ489" t="str">
        <f t="shared" si="3143"/>
        <v/>
      </c>
      <c r="EK489" t="str">
        <f t="shared" si="3144"/>
        <v/>
      </c>
      <c r="EL489" t="str">
        <f t="shared" si="3145"/>
        <v/>
      </c>
      <c r="EM489" t="str">
        <f t="shared" si="3146"/>
        <v/>
      </c>
      <c r="EN489" t="str">
        <f t="shared" si="3147"/>
        <v/>
      </c>
      <c r="EO489" t="str">
        <f t="shared" si="3148"/>
        <v/>
      </c>
    </row>
    <row r="490" spans="75:145">
      <c r="BW490" t="str">
        <f t="shared" si="3089"/>
        <v/>
      </c>
      <c r="BX490" t="str">
        <f t="shared" ref="BX490:CK490" si="3240">IF(D490="","","|n|cffffcc00"&amp;BX$2&amp;"：|r"&amp;D490&amp;BX$1)</f>
        <v/>
      </c>
      <c r="BY490" t="str">
        <f t="shared" si="3240"/>
        <v/>
      </c>
      <c r="BZ490" t="str">
        <f t="shared" si="3240"/>
        <v/>
      </c>
      <c r="CA490" t="str">
        <f t="shared" si="3240"/>
        <v/>
      </c>
      <c r="CB490" t="str">
        <f t="shared" si="3240"/>
        <v/>
      </c>
      <c r="CC490" t="str">
        <f t="shared" si="3240"/>
        <v/>
      </c>
      <c r="CD490" t="str">
        <f t="shared" si="3240"/>
        <v/>
      </c>
      <c r="CE490" t="str">
        <f t="shared" si="3240"/>
        <v/>
      </c>
      <c r="CF490" t="str">
        <f t="shared" si="3240"/>
        <v/>
      </c>
      <c r="CG490" t="str">
        <f t="shared" si="3240"/>
        <v/>
      </c>
      <c r="CH490" t="str">
        <f t="shared" si="3240"/>
        <v/>
      </c>
      <c r="CI490" t="str">
        <f t="shared" si="3240"/>
        <v/>
      </c>
      <c r="CJ490" t="str">
        <f t="shared" si="3240"/>
        <v/>
      </c>
      <c r="CK490" t="str">
        <f t="shared" si="3240"/>
        <v/>
      </c>
      <c r="CL490" t="str">
        <f t="shared" si="3093"/>
        <v/>
      </c>
      <c r="CM490" t="str">
        <f t="shared" si="3094"/>
        <v/>
      </c>
      <c r="CN490" t="str">
        <f t="shared" si="3095"/>
        <v/>
      </c>
      <c r="CO490" t="str">
        <f t="shared" si="3096"/>
        <v/>
      </c>
      <c r="CP490" t="str">
        <f t="shared" si="3097"/>
        <v/>
      </c>
      <c r="CQ490" t="str">
        <f t="shared" si="3098"/>
        <v/>
      </c>
      <c r="CR490" t="str">
        <f t="shared" si="3099"/>
        <v/>
      </c>
      <c r="CS490" t="str">
        <f t="shared" si="3100"/>
        <v/>
      </c>
      <c r="CT490" t="str">
        <f t="shared" si="3101"/>
        <v/>
      </c>
      <c r="CU490" t="str">
        <f t="shared" si="3102"/>
        <v/>
      </c>
      <c r="CV490" t="str">
        <f t="shared" si="3103"/>
        <v/>
      </c>
      <c r="CW490" t="str">
        <f t="shared" si="3104"/>
        <v/>
      </c>
      <c r="CX490" t="str">
        <f t="shared" si="3105"/>
        <v/>
      </c>
      <c r="CY490" t="str">
        <f t="shared" si="3106"/>
        <v/>
      </c>
      <c r="CZ490" t="str">
        <f t="shared" si="3107"/>
        <v/>
      </c>
      <c r="DA490" t="str">
        <f t="shared" si="3108"/>
        <v/>
      </c>
      <c r="DB490" t="str">
        <f t="shared" si="3109"/>
        <v/>
      </c>
      <c r="DC490" t="str">
        <f t="shared" si="3110"/>
        <v/>
      </c>
      <c r="DD490" t="str">
        <f t="shared" si="3111"/>
        <v/>
      </c>
      <c r="DE490" t="str">
        <f t="shared" si="3112"/>
        <v/>
      </c>
      <c r="DF490" t="str">
        <f t="shared" si="3113"/>
        <v/>
      </c>
      <c r="DG490" t="str">
        <f t="shared" si="3114"/>
        <v/>
      </c>
      <c r="DH490" t="str">
        <f t="shared" si="3115"/>
        <v/>
      </c>
      <c r="DI490" t="str">
        <f t="shared" si="3116"/>
        <v/>
      </c>
      <c r="DJ490" t="str">
        <f t="shared" si="3117"/>
        <v/>
      </c>
      <c r="DK490" t="str">
        <f t="shared" si="3118"/>
        <v/>
      </c>
      <c r="DL490" t="str">
        <f t="shared" si="3119"/>
        <v/>
      </c>
      <c r="DM490" t="str">
        <f t="shared" si="3120"/>
        <v/>
      </c>
      <c r="DN490" t="str">
        <f t="shared" si="3121"/>
        <v/>
      </c>
      <c r="DO490" t="str">
        <f t="shared" si="3122"/>
        <v/>
      </c>
      <c r="DP490" t="str">
        <f t="shared" si="3123"/>
        <v/>
      </c>
      <c r="DQ490" t="str">
        <f t="shared" si="3124"/>
        <v/>
      </c>
      <c r="DR490" t="str">
        <f t="shared" si="3125"/>
        <v/>
      </c>
      <c r="DS490" t="str">
        <f t="shared" si="3126"/>
        <v/>
      </c>
      <c r="DT490" t="str">
        <f t="shared" si="3127"/>
        <v/>
      </c>
      <c r="DU490" t="str">
        <f t="shared" si="3128"/>
        <v/>
      </c>
      <c r="DV490" t="str">
        <f t="shared" si="3129"/>
        <v/>
      </c>
      <c r="DW490" t="str">
        <f t="shared" si="3130"/>
        <v/>
      </c>
      <c r="DX490" t="str">
        <f t="shared" si="3131"/>
        <v/>
      </c>
      <c r="DY490" t="str">
        <f t="shared" si="3132"/>
        <v/>
      </c>
      <c r="DZ490" t="str">
        <f t="shared" si="3133"/>
        <v/>
      </c>
      <c r="EA490" t="str">
        <f t="shared" si="3134"/>
        <v/>
      </c>
      <c r="EB490" t="str">
        <f t="shared" si="3135"/>
        <v/>
      </c>
      <c r="EC490" t="str">
        <f t="shared" si="3136"/>
        <v/>
      </c>
      <c r="ED490" t="str">
        <f t="shared" si="3137"/>
        <v/>
      </c>
      <c r="EE490" t="str">
        <f t="shared" si="3138"/>
        <v/>
      </c>
      <c r="EF490" t="str">
        <f t="shared" si="3139"/>
        <v/>
      </c>
      <c r="EG490" t="str">
        <f t="shared" si="3140"/>
        <v/>
      </c>
      <c r="EH490" t="str">
        <f t="shared" si="3141"/>
        <v/>
      </c>
      <c r="EI490" t="str">
        <f t="shared" si="3142"/>
        <v/>
      </c>
      <c r="EJ490" t="str">
        <f t="shared" si="3143"/>
        <v/>
      </c>
      <c r="EK490" t="str">
        <f t="shared" si="3144"/>
        <v/>
      </c>
      <c r="EL490" t="str">
        <f t="shared" si="3145"/>
        <v/>
      </c>
      <c r="EM490" t="str">
        <f t="shared" si="3146"/>
        <v/>
      </c>
      <c r="EN490" t="str">
        <f t="shared" si="3147"/>
        <v/>
      </c>
      <c r="EO490" t="str">
        <f t="shared" si="3148"/>
        <v/>
      </c>
    </row>
    <row r="491" spans="75:145">
      <c r="BW491" t="str">
        <f t="shared" si="3089"/>
        <v/>
      </c>
      <c r="BX491" t="str">
        <f t="shared" ref="BX491:CK491" si="3241">IF(D491="","","|n|cffffcc00"&amp;BX$2&amp;"：|r"&amp;D491&amp;BX$1)</f>
        <v/>
      </c>
      <c r="BY491" t="str">
        <f t="shared" si="3241"/>
        <v/>
      </c>
      <c r="BZ491" t="str">
        <f t="shared" si="3241"/>
        <v/>
      </c>
      <c r="CA491" t="str">
        <f t="shared" si="3241"/>
        <v/>
      </c>
      <c r="CB491" t="str">
        <f t="shared" si="3241"/>
        <v/>
      </c>
      <c r="CC491" t="str">
        <f t="shared" si="3241"/>
        <v/>
      </c>
      <c r="CD491" t="str">
        <f t="shared" si="3241"/>
        <v/>
      </c>
      <c r="CE491" t="str">
        <f t="shared" si="3241"/>
        <v/>
      </c>
      <c r="CF491" t="str">
        <f t="shared" si="3241"/>
        <v/>
      </c>
      <c r="CG491" t="str">
        <f t="shared" si="3241"/>
        <v/>
      </c>
      <c r="CH491" t="str">
        <f t="shared" si="3241"/>
        <v/>
      </c>
      <c r="CI491" t="str">
        <f t="shared" si="3241"/>
        <v/>
      </c>
      <c r="CJ491" t="str">
        <f t="shared" si="3241"/>
        <v/>
      </c>
      <c r="CK491" t="str">
        <f t="shared" si="3241"/>
        <v/>
      </c>
      <c r="CL491" t="str">
        <f t="shared" si="3093"/>
        <v/>
      </c>
      <c r="CM491" t="str">
        <f t="shared" si="3094"/>
        <v/>
      </c>
      <c r="CN491" t="str">
        <f t="shared" si="3095"/>
        <v/>
      </c>
      <c r="CO491" t="str">
        <f t="shared" si="3096"/>
        <v/>
      </c>
      <c r="CP491" t="str">
        <f t="shared" si="3097"/>
        <v/>
      </c>
      <c r="CQ491" t="str">
        <f t="shared" si="3098"/>
        <v/>
      </c>
      <c r="CR491" t="str">
        <f t="shared" si="3099"/>
        <v/>
      </c>
      <c r="CS491" t="str">
        <f t="shared" si="3100"/>
        <v/>
      </c>
      <c r="CT491" t="str">
        <f t="shared" si="3101"/>
        <v/>
      </c>
      <c r="CU491" t="str">
        <f t="shared" si="3102"/>
        <v/>
      </c>
      <c r="CV491" t="str">
        <f t="shared" si="3103"/>
        <v/>
      </c>
      <c r="CW491" t="str">
        <f t="shared" si="3104"/>
        <v/>
      </c>
      <c r="CX491" t="str">
        <f t="shared" si="3105"/>
        <v/>
      </c>
      <c r="CY491" t="str">
        <f t="shared" si="3106"/>
        <v/>
      </c>
      <c r="CZ491" t="str">
        <f t="shared" si="3107"/>
        <v/>
      </c>
      <c r="DA491" t="str">
        <f t="shared" si="3108"/>
        <v/>
      </c>
      <c r="DB491" t="str">
        <f t="shared" si="3109"/>
        <v/>
      </c>
      <c r="DC491" t="str">
        <f t="shared" si="3110"/>
        <v/>
      </c>
      <c r="DD491" t="str">
        <f t="shared" si="3111"/>
        <v/>
      </c>
      <c r="DE491" t="str">
        <f t="shared" si="3112"/>
        <v/>
      </c>
      <c r="DF491" t="str">
        <f t="shared" si="3113"/>
        <v/>
      </c>
      <c r="DG491" t="str">
        <f t="shared" si="3114"/>
        <v/>
      </c>
      <c r="DH491" t="str">
        <f t="shared" si="3115"/>
        <v/>
      </c>
      <c r="DI491" t="str">
        <f t="shared" si="3116"/>
        <v/>
      </c>
      <c r="DJ491" t="str">
        <f t="shared" si="3117"/>
        <v/>
      </c>
      <c r="DK491" t="str">
        <f t="shared" si="3118"/>
        <v/>
      </c>
      <c r="DL491" t="str">
        <f t="shared" si="3119"/>
        <v/>
      </c>
      <c r="DM491" t="str">
        <f t="shared" si="3120"/>
        <v/>
      </c>
      <c r="DN491" t="str">
        <f t="shared" si="3121"/>
        <v/>
      </c>
      <c r="DO491" t="str">
        <f t="shared" si="3122"/>
        <v/>
      </c>
      <c r="DP491" t="str">
        <f t="shared" si="3123"/>
        <v/>
      </c>
      <c r="DQ491" t="str">
        <f t="shared" si="3124"/>
        <v/>
      </c>
      <c r="DR491" t="str">
        <f t="shared" si="3125"/>
        <v/>
      </c>
      <c r="DS491" t="str">
        <f t="shared" si="3126"/>
        <v/>
      </c>
      <c r="DT491" t="str">
        <f t="shared" si="3127"/>
        <v/>
      </c>
      <c r="DU491" t="str">
        <f t="shared" si="3128"/>
        <v/>
      </c>
      <c r="DV491" t="str">
        <f t="shared" si="3129"/>
        <v/>
      </c>
      <c r="DW491" t="str">
        <f t="shared" si="3130"/>
        <v/>
      </c>
      <c r="DX491" t="str">
        <f t="shared" si="3131"/>
        <v/>
      </c>
      <c r="DY491" t="str">
        <f t="shared" si="3132"/>
        <v/>
      </c>
      <c r="DZ491" t="str">
        <f t="shared" si="3133"/>
        <v/>
      </c>
      <c r="EA491" t="str">
        <f t="shared" si="3134"/>
        <v/>
      </c>
      <c r="EB491" t="str">
        <f t="shared" si="3135"/>
        <v/>
      </c>
      <c r="EC491" t="str">
        <f t="shared" si="3136"/>
        <v/>
      </c>
      <c r="ED491" t="str">
        <f t="shared" si="3137"/>
        <v/>
      </c>
      <c r="EE491" t="str">
        <f t="shared" si="3138"/>
        <v/>
      </c>
      <c r="EF491" t="str">
        <f t="shared" si="3139"/>
        <v/>
      </c>
      <c r="EG491" t="str">
        <f t="shared" si="3140"/>
        <v/>
      </c>
      <c r="EH491" t="str">
        <f t="shared" si="3141"/>
        <v/>
      </c>
      <c r="EI491" t="str">
        <f t="shared" si="3142"/>
        <v/>
      </c>
      <c r="EJ491" t="str">
        <f t="shared" si="3143"/>
        <v/>
      </c>
      <c r="EK491" t="str">
        <f t="shared" si="3144"/>
        <v/>
      </c>
      <c r="EL491" t="str">
        <f t="shared" si="3145"/>
        <v/>
      </c>
      <c r="EM491" t="str">
        <f t="shared" si="3146"/>
        <v/>
      </c>
      <c r="EN491" t="str">
        <f t="shared" si="3147"/>
        <v/>
      </c>
      <c r="EO491" t="str">
        <f t="shared" si="3148"/>
        <v/>
      </c>
    </row>
    <row r="492" spans="75:145">
      <c r="BW492" t="str">
        <f t="shared" si="3089"/>
        <v/>
      </c>
      <c r="BX492" t="str">
        <f t="shared" ref="BX492:BX555" si="3242">IF(D492="","","|n|cffffcc00"&amp;BX$2&amp;"：|r"&amp;D492&amp;BX$1)</f>
        <v/>
      </c>
      <c r="BY492" t="str">
        <f t="shared" ref="BY492:BY555" si="3243">IF(E492="","","|n|cffffcc00"&amp;BY$2&amp;"：|r"&amp;E492&amp;BY$1)</f>
        <v/>
      </c>
      <c r="BZ492" t="str">
        <f t="shared" ref="BZ492:BZ555" si="3244">IF(F492="","","|n|cffffcc00"&amp;BZ$2&amp;"：|r"&amp;F492&amp;BZ$1)</f>
        <v/>
      </c>
      <c r="CA492" t="str">
        <f t="shared" ref="CA492:CA555" si="3245">IF(G492="","","|n|cffffcc00"&amp;CA$2&amp;"：|r"&amp;G492&amp;CA$1)</f>
        <v/>
      </c>
      <c r="CB492" t="str">
        <f t="shared" ref="CB492:CB555" si="3246">IF(H492="","","|n|cffffcc00"&amp;CB$2&amp;"：|r"&amp;H492&amp;CB$1)</f>
        <v/>
      </c>
      <c r="CC492" t="str">
        <f t="shared" ref="CC492:CC555" si="3247">IF(I492="","","|n|cffffcc00"&amp;CC$2&amp;"：|r"&amp;I492&amp;CC$1)</f>
        <v/>
      </c>
      <c r="CD492" t="str">
        <f t="shared" ref="CD492:CD555" si="3248">IF(J492="","","|n|cffffcc00"&amp;CD$2&amp;"：|r"&amp;J492&amp;CD$1)</f>
        <v/>
      </c>
      <c r="CE492" t="str">
        <f t="shared" ref="CE492:CE555" si="3249">IF(K492="","","|n|cffffcc00"&amp;CE$2&amp;"：|r"&amp;K492&amp;CE$1)</f>
        <v/>
      </c>
      <c r="CF492" t="str">
        <f t="shared" ref="CF492:CF555" si="3250">IF(L492="","","|n|cffffcc00"&amp;CF$2&amp;"：|r"&amp;L492&amp;CF$1)</f>
        <v/>
      </c>
      <c r="CG492" t="str">
        <f t="shared" ref="CG492:CG555" si="3251">IF(M492="","","|n|cffffcc00"&amp;CG$2&amp;"：|r"&amp;M492&amp;CG$1)</f>
        <v/>
      </c>
      <c r="CH492" t="str">
        <f t="shared" ref="CH492:CH555" si="3252">IF(N492="","","|n|cffffcc00"&amp;CH$2&amp;"：|r"&amp;N492&amp;CH$1)</f>
        <v/>
      </c>
      <c r="CI492" t="str">
        <f t="shared" ref="CI492:CI555" si="3253">IF(O492="","","|n|cffffcc00"&amp;CI$2&amp;"：|r"&amp;O492&amp;CI$1)</f>
        <v/>
      </c>
      <c r="CJ492" t="str">
        <f t="shared" ref="CJ492:CJ555" si="3254">IF(P492="","","|n|cffffcc00"&amp;CJ$2&amp;"：|r"&amp;P492&amp;CJ$1)</f>
        <v/>
      </c>
      <c r="CK492" t="str">
        <f t="shared" ref="CK492:CK555" si="3255">IF(Q492="","","|n|cffffcc00"&amp;CK$2&amp;"：|r"&amp;Q492&amp;CK$1)</f>
        <v/>
      </c>
      <c r="CL492" t="str">
        <f t="shared" si="3093"/>
        <v/>
      </c>
      <c r="CM492" t="str">
        <f t="shared" si="3094"/>
        <v/>
      </c>
      <c r="CN492" t="str">
        <f t="shared" si="3095"/>
        <v/>
      </c>
      <c r="CO492" t="str">
        <f t="shared" si="3096"/>
        <v/>
      </c>
      <c r="CP492" t="str">
        <f t="shared" si="3097"/>
        <v/>
      </c>
      <c r="CQ492" t="str">
        <f t="shared" si="3098"/>
        <v/>
      </c>
      <c r="CR492" t="str">
        <f t="shared" si="3099"/>
        <v/>
      </c>
      <c r="CS492" t="str">
        <f t="shared" si="3100"/>
        <v/>
      </c>
      <c r="CT492" t="str">
        <f t="shared" si="3101"/>
        <v/>
      </c>
      <c r="CU492" t="str">
        <f t="shared" si="3102"/>
        <v/>
      </c>
      <c r="CV492" t="str">
        <f t="shared" si="3103"/>
        <v/>
      </c>
      <c r="CW492" t="str">
        <f t="shared" si="3104"/>
        <v/>
      </c>
      <c r="CX492" t="str">
        <f t="shared" si="3105"/>
        <v/>
      </c>
      <c r="CY492" t="str">
        <f t="shared" si="3106"/>
        <v/>
      </c>
      <c r="CZ492" t="str">
        <f t="shared" si="3107"/>
        <v/>
      </c>
      <c r="DA492" t="str">
        <f t="shared" si="3108"/>
        <v/>
      </c>
      <c r="DB492" t="str">
        <f t="shared" si="3109"/>
        <v/>
      </c>
      <c r="DC492" t="str">
        <f t="shared" si="3110"/>
        <v/>
      </c>
      <c r="DD492" t="str">
        <f t="shared" si="3111"/>
        <v/>
      </c>
      <c r="DE492" t="str">
        <f t="shared" si="3112"/>
        <v/>
      </c>
      <c r="DF492" t="str">
        <f t="shared" si="3113"/>
        <v/>
      </c>
      <c r="DG492" t="str">
        <f t="shared" si="3114"/>
        <v/>
      </c>
      <c r="DH492" t="str">
        <f t="shared" si="3115"/>
        <v/>
      </c>
      <c r="DI492" t="str">
        <f t="shared" si="3116"/>
        <v/>
      </c>
      <c r="DJ492" t="str">
        <f t="shared" si="3117"/>
        <v/>
      </c>
      <c r="DK492" t="str">
        <f t="shared" si="3118"/>
        <v/>
      </c>
      <c r="DL492" t="str">
        <f t="shared" si="3119"/>
        <v/>
      </c>
      <c r="DM492" t="str">
        <f t="shared" si="3120"/>
        <v/>
      </c>
      <c r="DN492" t="str">
        <f t="shared" si="3121"/>
        <v/>
      </c>
      <c r="DO492" t="str">
        <f t="shared" si="3122"/>
        <v/>
      </c>
      <c r="DP492" t="str">
        <f t="shared" si="3123"/>
        <v/>
      </c>
      <c r="DQ492" t="str">
        <f t="shared" si="3124"/>
        <v/>
      </c>
      <c r="DR492" t="str">
        <f t="shared" si="3125"/>
        <v/>
      </c>
      <c r="DS492" t="str">
        <f t="shared" si="3126"/>
        <v/>
      </c>
      <c r="DT492" t="str">
        <f t="shared" si="3127"/>
        <v/>
      </c>
      <c r="DU492" t="str">
        <f t="shared" si="3128"/>
        <v/>
      </c>
      <c r="DV492" t="str">
        <f t="shared" si="3129"/>
        <v/>
      </c>
      <c r="DW492" t="str">
        <f t="shared" si="3130"/>
        <v/>
      </c>
      <c r="DX492" t="str">
        <f t="shared" si="3131"/>
        <v/>
      </c>
      <c r="DY492" t="str">
        <f t="shared" si="3132"/>
        <v/>
      </c>
      <c r="DZ492" t="str">
        <f t="shared" si="3133"/>
        <v/>
      </c>
      <c r="EA492" t="str">
        <f t="shared" si="3134"/>
        <v/>
      </c>
      <c r="EB492" t="str">
        <f t="shared" si="3135"/>
        <v/>
      </c>
      <c r="EC492" t="str">
        <f t="shared" si="3136"/>
        <v/>
      </c>
      <c r="ED492" t="str">
        <f t="shared" si="3137"/>
        <v/>
      </c>
      <c r="EE492" t="str">
        <f t="shared" si="3138"/>
        <v/>
      </c>
      <c r="EF492" t="str">
        <f t="shared" si="3139"/>
        <v/>
      </c>
      <c r="EG492" t="str">
        <f t="shared" si="3140"/>
        <v/>
      </c>
      <c r="EH492" t="str">
        <f t="shared" si="3141"/>
        <v/>
      </c>
      <c r="EI492" t="str">
        <f t="shared" si="3142"/>
        <v/>
      </c>
      <c r="EJ492" t="str">
        <f t="shared" si="3143"/>
        <v/>
      </c>
      <c r="EK492" t="str">
        <f t="shared" si="3144"/>
        <v/>
      </c>
      <c r="EL492" t="str">
        <f t="shared" si="3145"/>
        <v/>
      </c>
      <c r="EM492" t="str">
        <f t="shared" si="3146"/>
        <v/>
      </c>
      <c r="EN492" t="str">
        <f t="shared" si="3147"/>
        <v/>
      </c>
      <c r="EO492" t="str">
        <f t="shared" si="3148"/>
        <v/>
      </c>
    </row>
    <row r="493" spans="75:145">
      <c r="BW493" t="str">
        <f t="shared" si="3089"/>
        <v/>
      </c>
      <c r="BX493" t="str">
        <f t="shared" si="3242"/>
        <v/>
      </c>
      <c r="BY493" t="str">
        <f t="shared" si="3243"/>
        <v/>
      </c>
      <c r="BZ493" t="str">
        <f t="shared" si="3244"/>
        <v/>
      </c>
      <c r="CA493" t="str">
        <f t="shared" si="3245"/>
        <v/>
      </c>
      <c r="CB493" t="str">
        <f t="shared" si="3246"/>
        <v/>
      </c>
      <c r="CC493" t="str">
        <f t="shared" si="3247"/>
        <v/>
      </c>
      <c r="CD493" t="str">
        <f t="shared" si="3248"/>
        <v/>
      </c>
      <c r="CE493" t="str">
        <f t="shared" si="3249"/>
        <v/>
      </c>
      <c r="CF493" t="str">
        <f t="shared" si="3250"/>
        <v/>
      </c>
      <c r="CG493" t="str">
        <f t="shared" si="3251"/>
        <v/>
      </c>
      <c r="CH493" t="str">
        <f t="shared" si="3252"/>
        <v/>
      </c>
      <c r="CI493" t="str">
        <f t="shared" si="3253"/>
        <v/>
      </c>
      <c r="CJ493" t="str">
        <f t="shared" si="3254"/>
        <v/>
      </c>
      <c r="CK493" t="str">
        <f t="shared" si="3255"/>
        <v/>
      </c>
      <c r="CL493" t="str">
        <f t="shared" si="3093"/>
        <v/>
      </c>
      <c r="CM493" t="str">
        <f t="shared" si="3094"/>
        <v/>
      </c>
      <c r="CN493" t="str">
        <f t="shared" si="3095"/>
        <v/>
      </c>
      <c r="CO493" t="str">
        <f t="shared" si="3096"/>
        <v/>
      </c>
      <c r="CP493" t="str">
        <f t="shared" si="3097"/>
        <v/>
      </c>
      <c r="CQ493" t="str">
        <f t="shared" si="3098"/>
        <v/>
      </c>
      <c r="CR493" t="str">
        <f t="shared" si="3099"/>
        <v/>
      </c>
      <c r="CS493" t="str">
        <f t="shared" si="3100"/>
        <v/>
      </c>
      <c r="CT493" t="str">
        <f t="shared" si="3101"/>
        <v/>
      </c>
      <c r="CU493" t="str">
        <f t="shared" si="3102"/>
        <v/>
      </c>
      <c r="CV493" t="str">
        <f t="shared" si="3103"/>
        <v/>
      </c>
      <c r="CW493" t="str">
        <f t="shared" si="3104"/>
        <v/>
      </c>
      <c r="CX493" t="str">
        <f t="shared" si="3105"/>
        <v/>
      </c>
      <c r="CY493" t="str">
        <f t="shared" si="3106"/>
        <v/>
      </c>
      <c r="CZ493" t="str">
        <f t="shared" si="3107"/>
        <v/>
      </c>
      <c r="DA493" t="str">
        <f t="shared" si="3108"/>
        <v/>
      </c>
      <c r="DB493" t="str">
        <f t="shared" si="3109"/>
        <v/>
      </c>
      <c r="DC493" t="str">
        <f t="shared" si="3110"/>
        <v/>
      </c>
      <c r="DD493" t="str">
        <f t="shared" si="3111"/>
        <v/>
      </c>
      <c r="DE493" t="str">
        <f t="shared" si="3112"/>
        <v/>
      </c>
      <c r="DF493" t="str">
        <f t="shared" si="3113"/>
        <v/>
      </c>
      <c r="DG493" t="str">
        <f t="shared" si="3114"/>
        <v/>
      </c>
      <c r="DH493" t="str">
        <f t="shared" si="3115"/>
        <v/>
      </c>
      <c r="DI493" t="str">
        <f t="shared" si="3116"/>
        <v/>
      </c>
      <c r="DJ493" t="str">
        <f t="shared" si="3117"/>
        <v/>
      </c>
      <c r="DK493" t="str">
        <f t="shared" si="3118"/>
        <v/>
      </c>
      <c r="DL493" t="str">
        <f t="shared" si="3119"/>
        <v/>
      </c>
      <c r="DM493" t="str">
        <f t="shared" si="3120"/>
        <v/>
      </c>
      <c r="DN493" t="str">
        <f t="shared" si="3121"/>
        <v/>
      </c>
      <c r="DO493" t="str">
        <f t="shared" si="3122"/>
        <v/>
      </c>
      <c r="DP493" t="str">
        <f t="shared" si="3123"/>
        <v/>
      </c>
      <c r="DQ493" t="str">
        <f t="shared" si="3124"/>
        <v/>
      </c>
      <c r="DR493" t="str">
        <f t="shared" si="3125"/>
        <v/>
      </c>
      <c r="DS493" t="str">
        <f t="shared" si="3126"/>
        <v/>
      </c>
      <c r="DT493" t="str">
        <f t="shared" si="3127"/>
        <v/>
      </c>
      <c r="DU493" t="str">
        <f t="shared" si="3128"/>
        <v/>
      </c>
      <c r="DV493" t="str">
        <f t="shared" si="3129"/>
        <v/>
      </c>
      <c r="DW493" t="str">
        <f t="shared" si="3130"/>
        <v/>
      </c>
      <c r="DX493" t="str">
        <f t="shared" si="3131"/>
        <v/>
      </c>
      <c r="DY493" t="str">
        <f t="shared" si="3132"/>
        <v/>
      </c>
      <c r="DZ493" t="str">
        <f t="shared" si="3133"/>
        <v/>
      </c>
      <c r="EA493" t="str">
        <f t="shared" si="3134"/>
        <v/>
      </c>
      <c r="EB493" t="str">
        <f t="shared" si="3135"/>
        <v/>
      </c>
      <c r="EC493" t="str">
        <f t="shared" si="3136"/>
        <v/>
      </c>
      <c r="ED493" t="str">
        <f t="shared" si="3137"/>
        <v/>
      </c>
      <c r="EE493" t="str">
        <f t="shared" si="3138"/>
        <v/>
      </c>
      <c r="EF493" t="str">
        <f t="shared" si="3139"/>
        <v/>
      </c>
      <c r="EG493" t="str">
        <f t="shared" si="3140"/>
        <v/>
      </c>
      <c r="EH493" t="str">
        <f t="shared" si="3141"/>
        <v/>
      </c>
      <c r="EI493" t="str">
        <f t="shared" si="3142"/>
        <v/>
      </c>
      <c r="EJ493" t="str">
        <f t="shared" si="3143"/>
        <v/>
      </c>
      <c r="EK493" t="str">
        <f t="shared" si="3144"/>
        <v/>
      </c>
      <c r="EL493" t="str">
        <f t="shared" si="3145"/>
        <v/>
      </c>
      <c r="EM493" t="str">
        <f t="shared" si="3146"/>
        <v/>
      </c>
      <c r="EN493" t="str">
        <f t="shared" si="3147"/>
        <v/>
      </c>
      <c r="EO493" t="str">
        <f t="shared" si="3148"/>
        <v/>
      </c>
    </row>
    <row r="494" spans="75:145">
      <c r="BW494" t="str">
        <f t="shared" si="3089"/>
        <v/>
      </c>
      <c r="BX494" t="str">
        <f t="shared" si="3242"/>
        <v/>
      </c>
      <c r="BY494" t="str">
        <f t="shared" si="3243"/>
        <v/>
      </c>
      <c r="BZ494" t="str">
        <f t="shared" si="3244"/>
        <v/>
      </c>
      <c r="CA494" t="str">
        <f t="shared" si="3245"/>
        <v/>
      </c>
      <c r="CB494" t="str">
        <f t="shared" si="3246"/>
        <v/>
      </c>
      <c r="CC494" t="str">
        <f t="shared" si="3247"/>
        <v/>
      </c>
      <c r="CD494" t="str">
        <f t="shared" si="3248"/>
        <v/>
      </c>
      <c r="CE494" t="str">
        <f t="shared" si="3249"/>
        <v/>
      </c>
      <c r="CF494" t="str">
        <f t="shared" si="3250"/>
        <v/>
      </c>
      <c r="CG494" t="str">
        <f t="shared" si="3251"/>
        <v/>
      </c>
      <c r="CH494" t="str">
        <f t="shared" si="3252"/>
        <v/>
      </c>
      <c r="CI494" t="str">
        <f t="shared" si="3253"/>
        <v/>
      </c>
      <c r="CJ494" t="str">
        <f t="shared" si="3254"/>
        <v/>
      </c>
      <c r="CK494" t="str">
        <f t="shared" si="3255"/>
        <v/>
      </c>
      <c r="CL494" t="str">
        <f t="shared" si="3093"/>
        <v/>
      </c>
      <c r="CM494" t="str">
        <f t="shared" si="3094"/>
        <v/>
      </c>
      <c r="CN494" t="str">
        <f t="shared" si="3095"/>
        <v/>
      </c>
      <c r="CO494" t="str">
        <f t="shared" si="3096"/>
        <v/>
      </c>
      <c r="CP494" t="str">
        <f t="shared" si="3097"/>
        <v/>
      </c>
      <c r="CQ494" t="str">
        <f t="shared" si="3098"/>
        <v/>
      </c>
      <c r="CR494" t="str">
        <f t="shared" si="3099"/>
        <v/>
      </c>
      <c r="CS494" t="str">
        <f t="shared" si="3100"/>
        <v/>
      </c>
      <c r="CT494" t="str">
        <f t="shared" si="3101"/>
        <v/>
      </c>
      <c r="CU494" t="str">
        <f t="shared" si="3102"/>
        <v/>
      </c>
      <c r="CV494" t="str">
        <f t="shared" si="3103"/>
        <v/>
      </c>
      <c r="CW494" t="str">
        <f t="shared" si="3104"/>
        <v/>
      </c>
      <c r="CX494" t="str">
        <f t="shared" si="3105"/>
        <v/>
      </c>
      <c r="CY494" t="str">
        <f t="shared" si="3106"/>
        <v/>
      </c>
      <c r="CZ494" t="str">
        <f t="shared" si="3107"/>
        <v/>
      </c>
      <c r="DA494" t="str">
        <f t="shared" si="3108"/>
        <v/>
      </c>
      <c r="DB494" t="str">
        <f t="shared" si="3109"/>
        <v/>
      </c>
      <c r="DC494" t="str">
        <f t="shared" si="3110"/>
        <v/>
      </c>
      <c r="DD494" t="str">
        <f t="shared" si="3111"/>
        <v/>
      </c>
      <c r="DE494" t="str">
        <f t="shared" si="3112"/>
        <v/>
      </c>
      <c r="DF494" t="str">
        <f t="shared" si="3113"/>
        <v/>
      </c>
      <c r="DG494" t="str">
        <f t="shared" si="3114"/>
        <v/>
      </c>
      <c r="DH494" t="str">
        <f t="shared" si="3115"/>
        <v/>
      </c>
      <c r="DI494" t="str">
        <f t="shared" si="3116"/>
        <v/>
      </c>
      <c r="DJ494" t="str">
        <f t="shared" si="3117"/>
        <v/>
      </c>
      <c r="DK494" t="str">
        <f t="shared" si="3118"/>
        <v/>
      </c>
      <c r="DL494" t="str">
        <f t="shared" si="3119"/>
        <v/>
      </c>
      <c r="DM494" t="str">
        <f t="shared" si="3120"/>
        <v/>
      </c>
      <c r="DN494" t="str">
        <f t="shared" si="3121"/>
        <v/>
      </c>
      <c r="DO494" t="str">
        <f t="shared" si="3122"/>
        <v/>
      </c>
      <c r="DP494" t="str">
        <f t="shared" si="3123"/>
        <v/>
      </c>
      <c r="DQ494" t="str">
        <f t="shared" si="3124"/>
        <v/>
      </c>
      <c r="DR494" t="str">
        <f t="shared" si="3125"/>
        <v/>
      </c>
      <c r="DS494" t="str">
        <f t="shared" si="3126"/>
        <v/>
      </c>
      <c r="DT494" t="str">
        <f t="shared" si="3127"/>
        <v/>
      </c>
      <c r="DU494" t="str">
        <f t="shared" si="3128"/>
        <v/>
      </c>
      <c r="DV494" t="str">
        <f t="shared" si="3129"/>
        <v/>
      </c>
      <c r="DW494" t="str">
        <f t="shared" si="3130"/>
        <v/>
      </c>
      <c r="DX494" t="str">
        <f t="shared" si="3131"/>
        <v/>
      </c>
      <c r="DY494" t="str">
        <f t="shared" si="3132"/>
        <v/>
      </c>
      <c r="DZ494" t="str">
        <f t="shared" si="3133"/>
        <v/>
      </c>
      <c r="EA494" t="str">
        <f t="shared" si="3134"/>
        <v/>
      </c>
      <c r="EB494" t="str">
        <f t="shared" si="3135"/>
        <v/>
      </c>
      <c r="EC494" t="str">
        <f t="shared" si="3136"/>
        <v/>
      </c>
      <c r="ED494" t="str">
        <f t="shared" si="3137"/>
        <v/>
      </c>
      <c r="EE494" t="str">
        <f t="shared" si="3138"/>
        <v/>
      </c>
      <c r="EF494" t="str">
        <f t="shared" si="3139"/>
        <v/>
      </c>
      <c r="EG494" t="str">
        <f t="shared" si="3140"/>
        <v/>
      </c>
      <c r="EH494" t="str">
        <f t="shared" si="3141"/>
        <v/>
      </c>
      <c r="EI494" t="str">
        <f t="shared" si="3142"/>
        <v/>
      </c>
      <c r="EJ494" t="str">
        <f t="shared" si="3143"/>
        <v/>
      </c>
      <c r="EK494" t="str">
        <f t="shared" si="3144"/>
        <v/>
      </c>
      <c r="EL494" t="str">
        <f t="shared" si="3145"/>
        <v/>
      </c>
      <c r="EM494" t="str">
        <f t="shared" si="3146"/>
        <v/>
      </c>
      <c r="EN494" t="str">
        <f t="shared" si="3147"/>
        <v/>
      </c>
      <c r="EO494" t="str">
        <f t="shared" si="3148"/>
        <v/>
      </c>
    </row>
    <row r="495" spans="75:145">
      <c r="BW495" t="str">
        <f t="shared" si="3089"/>
        <v/>
      </c>
      <c r="BX495" t="str">
        <f t="shared" si="3242"/>
        <v/>
      </c>
      <c r="BY495" t="str">
        <f t="shared" si="3243"/>
        <v/>
      </c>
      <c r="BZ495" t="str">
        <f t="shared" si="3244"/>
        <v/>
      </c>
      <c r="CA495" t="str">
        <f t="shared" si="3245"/>
        <v/>
      </c>
      <c r="CB495" t="str">
        <f t="shared" si="3246"/>
        <v/>
      </c>
      <c r="CC495" t="str">
        <f t="shared" si="3247"/>
        <v/>
      </c>
      <c r="CD495" t="str">
        <f t="shared" si="3248"/>
        <v/>
      </c>
      <c r="CE495" t="str">
        <f t="shared" si="3249"/>
        <v/>
      </c>
      <c r="CF495" t="str">
        <f t="shared" si="3250"/>
        <v/>
      </c>
      <c r="CG495" t="str">
        <f t="shared" si="3251"/>
        <v/>
      </c>
      <c r="CH495" t="str">
        <f t="shared" si="3252"/>
        <v/>
      </c>
      <c r="CI495" t="str">
        <f t="shared" si="3253"/>
        <v/>
      </c>
      <c r="CJ495" t="str">
        <f t="shared" si="3254"/>
        <v/>
      </c>
      <c r="CK495" t="str">
        <f t="shared" si="3255"/>
        <v/>
      </c>
      <c r="CL495" t="str">
        <f t="shared" si="3093"/>
        <v/>
      </c>
      <c r="CM495" t="str">
        <f t="shared" si="3094"/>
        <v/>
      </c>
      <c r="CN495" t="str">
        <f t="shared" si="3095"/>
        <v/>
      </c>
      <c r="CO495" t="str">
        <f t="shared" si="3096"/>
        <v/>
      </c>
      <c r="CP495" t="str">
        <f t="shared" si="3097"/>
        <v/>
      </c>
      <c r="CQ495" t="str">
        <f t="shared" si="3098"/>
        <v/>
      </c>
      <c r="CR495" t="str">
        <f t="shared" si="3099"/>
        <v/>
      </c>
      <c r="CS495" t="str">
        <f t="shared" si="3100"/>
        <v/>
      </c>
      <c r="CT495" t="str">
        <f t="shared" si="3101"/>
        <v/>
      </c>
      <c r="CU495" t="str">
        <f t="shared" si="3102"/>
        <v/>
      </c>
      <c r="CV495" t="str">
        <f t="shared" si="3103"/>
        <v/>
      </c>
      <c r="CW495" t="str">
        <f t="shared" si="3104"/>
        <v/>
      </c>
      <c r="CX495" t="str">
        <f t="shared" si="3105"/>
        <v/>
      </c>
      <c r="CY495" t="str">
        <f t="shared" si="3106"/>
        <v/>
      </c>
      <c r="CZ495" t="str">
        <f t="shared" si="3107"/>
        <v/>
      </c>
      <c r="DA495" t="str">
        <f t="shared" si="3108"/>
        <v/>
      </c>
      <c r="DB495" t="str">
        <f t="shared" si="3109"/>
        <v/>
      </c>
      <c r="DC495" t="str">
        <f t="shared" si="3110"/>
        <v/>
      </c>
      <c r="DD495" t="str">
        <f t="shared" si="3111"/>
        <v/>
      </c>
      <c r="DE495" t="str">
        <f t="shared" si="3112"/>
        <v/>
      </c>
      <c r="DF495" t="str">
        <f t="shared" si="3113"/>
        <v/>
      </c>
      <c r="DG495" t="str">
        <f t="shared" si="3114"/>
        <v/>
      </c>
      <c r="DH495" t="str">
        <f t="shared" si="3115"/>
        <v/>
      </c>
      <c r="DI495" t="str">
        <f t="shared" si="3116"/>
        <v/>
      </c>
      <c r="DJ495" t="str">
        <f t="shared" si="3117"/>
        <v/>
      </c>
      <c r="DK495" t="str">
        <f t="shared" si="3118"/>
        <v/>
      </c>
      <c r="DL495" t="str">
        <f t="shared" si="3119"/>
        <v/>
      </c>
      <c r="DM495" t="str">
        <f t="shared" si="3120"/>
        <v/>
      </c>
      <c r="DN495" t="str">
        <f t="shared" si="3121"/>
        <v/>
      </c>
      <c r="DO495" t="str">
        <f t="shared" si="3122"/>
        <v/>
      </c>
      <c r="DP495" t="str">
        <f t="shared" si="3123"/>
        <v/>
      </c>
      <c r="DQ495" t="str">
        <f t="shared" si="3124"/>
        <v/>
      </c>
      <c r="DR495" t="str">
        <f t="shared" si="3125"/>
        <v/>
      </c>
      <c r="DS495" t="str">
        <f t="shared" si="3126"/>
        <v/>
      </c>
      <c r="DT495" t="str">
        <f t="shared" si="3127"/>
        <v/>
      </c>
      <c r="DU495" t="str">
        <f t="shared" si="3128"/>
        <v/>
      </c>
      <c r="DV495" t="str">
        <f t="shared" si="3129"/>
        <v/>
      </c>
      <c r="DW495" t="str">
        <f t="shared" si="3130"/>
        <v/>
      </c>
      <c r="DX495" t="str">
        <f t="shared" si="3131"/>
        <v/>
      </c>
      <c r="DY495" t="str">
        <f t="shared" si="3132"/>
        <v/>
      </c>
      <c r="DZ495" t="str">
        <f t="shared" si="3133"/>
        <v/>
      </c>
      <c r="EA495" t="str">
        <f t="shared" si="3134"/>
        <v/>
      </c>
      <c r="EB495" t="str">
        <f t="shared" si="3135"/>
        <v/>
      </c>
      <c r="EC495" t="str">
        <f t="shared" si="3136"/>
        <v/>
      </c>
      <c r="ED495" t="str">
        <f t="shared" si="3137"/>
        <v/>
      </c>
      <c r="EE495" t="str">
        <f t="shared" si="3138"/>
        <v/>
      </c>
      <c r="EF495" t="str">
        <f t="shared" si="3139"/>
        <v/>
      </c>
      <c r="EG495" t="str">
        <f t="shared" si="3140"/>
        <v/>
      </c>
      <c r="EH495" t="str">
        <f t="shared" si="3141"/>
        <v/>
      </c>
      <c r="EI495" t="str">
        <f t="shared" si="3142"/>
        <v/>
      </c>
      <c r="EJ495" t="str">
        <f t="shared" si="3143"/>
        <v/>
      </c>
      <c r="EK495" t="str">
        <f t="shared" si="3144"/>
        <v/>
      </c>
      <c r="EL495" t="str">
        <f t="shared" si="3145"/>
        <v/>
      </c>
      <c r="EM495" t="str">
        <f t="shared" si="3146"/>
        <v/>
      </c>
      <c r="EN495" t="str">
        <f t="shared" si="3147"/>
        <v/>
      </c>
      <c r="EO495" t="str">
        <f t="shared" si="3148"/>
        <v/>
      </c>
    </row>
    <row r="496" spans="75:145">
      <c r="BW496" t="str">
        <f t="shared" si="3089"/>
        <v/>
      </c>
      <c r="BX496" t="str">
        <f t="shared" si="3242"/>
        <v/>
      </c>
      <c r="BY496" t="str">
        <f t="shared" si="3243"/>
        <v/>
      </c>
      <c r="BZ496" t="str">
        <f t="shared" si="3244"/>
        <v/>
      </c>
      <c r="CA496" t="str">
        <f t="shared" si="3245"/>
        <v/>
      </c>
      <c r="CB496" t="str">
        <f t="shared" si="3246"/>
        <v/>
      </c>
      <c r="CC496" t="str">
        <f t="shared" si="3247"/>
        <v/>
      </c>
      <c r="CD496" t="str">
        <f t="shared" si="3248"/>
        <v/>
      </c>
      <c r="CE496" t="str">
        <f t="shared" si="3249"/>
        <v/>
      </c>
      <c r="CF496" t="str">
        <f t="shared" si="3250"/>
        <v/>
      </c>
      <c r="CG496" t="str">
        <f t="shared" si="3251"/>
        <v/>
      </c>
      <c r="CH496" t="str">
        <f t="shared" si="3252"/>
        <v/>
      </c>
      <c r="CI496" t="str">
        <f t="shared" si="3253"/>
        <v/>
      </c>
      <c r="CJ496" t="str">
        <f t="shared" si="3254"/>
        <v/>
      </c>
      <c r="CK496" t="str">
        <f t="shared" si="3255"/>
        <v/>
      </c>
      <c r="CL496" t="str">
        <f t="shared" si="3093"/>
        <v/>
      </c>
      <c r="CM496" t="str">
        <f t="shared" si="3094"/>
        <v/>
      </c>
      <c r="CN496" t="str">
        <f t="shared" si="3095"/>
        <v/>
      </c>
      <c r="CO496" t="str">
        <f t="shared" si="3096"/>
        <v/>
      </c>
      <c r="CP496" t="str">
        <f t="shared" si="3097"/>
        <v/>
      </c>
      <c r="CQ496" t="str">
        <f t="shared" si="3098"/>
        <v/>
      </c>
      <c r="CR496" t="str">
        <f t="shared" si="3099"/>
        <v/>
      </c>
      <c r="CS496" t="str">
        <f t="shared" si="3100"/>
        <v/>
      </c>
      <c r="CT496" t="str">
        <f t="shared" si="3101"/>
        <v/>
      </c>
      <c r="CU496" t="str">
        <f t="shared" si="3102"/>
        <v/>
      </c>
      <c r="CV496" t="str">
        <f t="shared" si="3103"/>
        <v/>
      </c>
      <c r="CW496" t="str">
        <f t="shared" si="3104"/>
        <v/>
      </c>
      <c r="CX496" t="str">
        <f t="shared" si="3105"/>
        <v/>
      </c>
      <c r="CY496" t="str">
        <f t="shared" si="3106"/>
        <v/>
      </c>
      <c r="CZ496" t="str">
        <f t="shared" si="3107"/>
        <v/>
      </c>
      <c r="DA496" t="str">
        <f t="shared" si="3108"/>
        <v/>
      </c>
      <c r="DB496" t="str">
        <f t="shared" si="3109"/>
        <v/>
      </c>
      <c r="DC496" t="str">
        <f t="shared" si="3110"/>
        <v/>
      </c>
      <c r="DD496" t="str">
        <f t="shared" si="3111"/>
        <v/>
      </c>
      <c r="DE496" t="str">
        <f t="shared" si="3112"/>
        <v/>
      </c>
      <c r="DF496" t="str">
        <f t="shared" si="3113"/>
        <v/>
      </c>
      <c r="DG496" t="str">
        <f t="shared" si="3114"/>
        <v/>
      </c>
      <c r="DH496" t="str">
        <f t="shared" si="3115"/>
        <v/>
      </c>
      <c r="DI496" t="str">
        <f t="shared" si="3116"/>
        <v/>
      </c>
      <c r="DJ496" t="str">
        <f t="shared" si="3117"/>
        <v/>
      </c>
      <c r="DK496" t="str">
        <f t="shared" si="3118"/>
        <v/>
      </c>
      <c r="DL496" t="str">
        <f t="shared" si="3119"/>
        <v/>
      </c>
      <c r="DM496" t="str">
        <f t="shared" si="3120"/>
        <v/>
      </c>
      <c r="DN496" t="str">
        <f t="shared" si="3121"/>
        <v/>
      </c>
      <c r="DO496" t="str">
        <f t="shared" si="3122"/>
        <v/>
      </c>
      <c r="DP496" t="str">
        <f t="shared" si="3123"/>
        <v/>
      </c>
      <c r="DQ496" t="str">
        <f t="shared" si="3124"/>
        <v/>
      </c>
      <c r="DR496" t="str">
        <f t="shared" si="3125"/>
        <v/>
      </c>
      <c r="DS496" t="str">
        <f t="shared" si="3126"/>
        <v/>
      </c>
      <c r="DT496" t="str">
        <f t="shared" si="3127"/>
        <v/>
      </c>
      <c r="DU496" t="str">
        <f t="shared" si="3128"/>
        <v/>
      </c>
      <c r="DV496" t="str">
        <f t="shared" si="3129"/>
        <v/>
      </c>
      <c r="DW496" t="str">
        <f t="shared" si="3130"/>
        <v/>
      </c>
      <c r="DX496" t="str">
        <f t="shared" si="3131"/>
        <v/>
      </c>
      <c r="DY496" t="str">
        <f t="shared" si="3132"/>
        <v/>
      </c>
      <c r="DZ496" t="str">
        <f t="shared" si="3133"/>
        <v/>
      </c>
      <c r="EA496" t="str">
        <f t="shared" si="3134"/>
        <v/>
      </c>
      <c r="EB496" t="str">
        <f t="shared" si="3135"/>
        <v/>
      </c>
      <c r="EC496" t="str">
        <f t="shared" si="3136"/>
        <v/>
      </c>
      <c r="ED496" t="str">
        <f t="shared" si="3137"/>
        <v/>
      </c>
      <c r="EE496" t="str">
        <f t="shared" si="3138"/>
        <v/>
      </c>
      <c r="EF496" t="str">
        <f t="shared" si="3139"/>
        <v/>
      </c>
      <c r="EG496" t="str">
        <f t="shared" si="3140"/>
        <v/>
      </c>
      <c r="EH496" t="str">
        <f t="shared" si="3141"/>
        <v/>
      </c>
      <c r="EI496" t="str">
        <f t="shared" si="3142"/>
        <v/>
      </c>
      <c r="EJ496" t="str">
        <f t="shared" si="3143"/>
        <v/>
      </c>
      <c r="EK496" t="str">
        <f t="shared" si="3144"/>
        <v/>
      </c>
      <c r="EL496" t="str">
        <f t="shared" si="3145"/>
        <v/>
      </c>
      <c r="EM496" t="str">
        <f t="shared" si="3146"/>
        <v/>
      </c>
      <c r="EN496" t="str">
        <f t="shared" si="3147"/>
        <v/>
      </c>
      <c r="EO496" t="str">
        <f t="shared" si="3148"/>
        <v/>
      </c>
    </row>
    <row r="497" spans="75:145">
      <c r="BW497" t="str">
        <f t="shared" si="3089"/>
        <v/>
      </c>
      <c r="BX497" t="str">
        <f t="shared" si="3242"/>
        <v/>
      </c>
      <c r="BY497" t="str">
        <f t="shared" si="3243"/>
        <v/>
      </c>
      <c r="BZ497" t="str">
        <f t="shared" si="3244"/>
        <v/>
      </c>
      <c r="CA497" t="str">
        <f t="shared" si="3245"/>
        <v/>
      </c>
      <c r="CB497" t="str">
        <f t="shared" si="3246"/>
        <v/>
      </c>
      <c r="CC497" t="str">
        <f t="shared" si="3247"/>
        <v/>
      </c>
      <c r="CD497" t="str">
        <f t="shared" si="3248"/>
        <v/>
      </c>
      <c r="CE497" t="str">
        <f t="shared" si="3249"/>
        <v/>
      </c>
      <c r="CF497" t="str">
        <f t="shared" si="3250"/>
        <v/>
      </c>
      <c r="CG497" t="str">
        <f t="shared" si="3251"/>
        <v/>
      </c>
      <c r="CH497" t="str">
        <f t="shared" si="3252"/>
        <v/>
      </c>
      <c r="CI497" t="str">
        <f t="shared" si="3253"/>
        <v/>
      </c>
      <c r="CJ497" t="str">
        <f t="shared" si="3254"/>
        <v/>
      </c>
      <c r="CK497" t="str">
        <f t="shared" si="3255"/>
        <v/>
      </c>
      <c r="CL497" t="str">
        <f t="shared" si="3093"/>
        <v/>
      </c>
      <c r="CM497" t="str">
        <f t="shared" si="3094"/>
        <v/>
      </c>
      <c r="CN497" t="str">
        <f t="shared" si="3095"/>
        <v/>
      </c>
      <c r="CO497" t="str">
        <f t="shared" si="3096"/>
        <v/>
      </c>
      <c r="CP497" t="str">
        <f t="shared" si="3097"/>
        <v/>
      </c>
      <c r="CQ497" t="str">
        <f t="shared" si="3098"/>
        <v/>
      </c>
      <c r="CR497" t="str">
        <f t="shared" si="3099"/>
        <v/>
      </c>
      <c r="CS497" t="str">
        <f t="shared" si="3100"/>
        <v/>
      </c>
      <c r="CT497" t="str">
        <f t="shared" si="3101"/>
        <v/>
      </c>
      <c r="CU497" t="str">
        <f t="shared" si="3102"/>
        <v/>
      </c>
      <c r="CV497" t="str">
        <f t="shared" si="3103"/>
        <v/>
      </c>
      <c r="CW497" t="str">
        <f t="shared" si="3104"/>
        <v/>
      </c>
      <c r="CX497" t="str">
        <f t="shared" si="3105"/>
        <v/>
      </c>
      <c r="CY497" t="str">
        <f t="shared" si="3106"/>
        <v/>
      </c>
      <c r="CZ497" t="str">
        <f t="shared" si="3107"/>
        <v/>
      </c>
      <c r="DA497" t="str">
        <f t="shared" si="3108"/>
        <v/>
      </c>
      <c r="DB497" t="str">
        <f t="shared" si="3109"/>
        <v/>
      </c>
      <c r="DC497" t="str">
        <f t="shared" si="3110"/>
        <v/>
      </c>
      <c r="DD497" t="str">
        <f t="shared" si="3111"/>
        <v/>
      </c>
      <c r="DE497" t="str">
        <f t="shared" si="3112"/>
        <v/>
      </c>
      <c r="DF497" t="str">
        <f t="shared" si="3113"/>
        <v/>
      </c>
      <c r="DG497" t="str">
        <f t="shared" si="3114"/>
        <v/>
      </c>
      <c r="DH497" t="str">
        <f t="shared" si="3115"/>
        <v/>
      </c>
      <c r="DI497" t="str">
        <f t="shared" si="3116"/>
        <v/>
      </c>
      <c r="DJ497" t="str">
        <f t="shared" si="3117"/>
        <v/>
      </c>
      <c r="DK497" t="str">
        <f t="shared" si="3118"/>
        <v/>
      </c>
      <c r="DL497" t="str">
        <f t="shared" si="3119"/>
        <v/>
      </c>
      <c r="DM497" t="str">
        <f t="shared" si="3120"/>
        <v/>
      </c>
      <c r="DN497" t="str">
        <f t="shared" si="3121"/>
        <v/>
      </c>
      <c r="DO497" t="str">
        <f t="shared" si="3122"/>
        <v/>
      </c>
      <c r="DP497" t="str">
        <f t="shared" si="3123"/>
        <v/>
      </c>
      <c r="DQ497" t="str">
        <f t="shared" si="3124"/>
        <v/>
      </c>
      <c r="DR497" t="str">
        <f t="shared" si="3125"/>
        <v/>
      </c>
      <c r="DS497" t="str">
        <f t="shared" si="3126"/>
        <v/>
      </c>
      <c r="DT497" t="str">
        <f t="shared" si="3127"/>
        <v/>
      </c>
      <c r="DU497" t="str">
        <f t="shared" si="3128"/>
        <v/>
      </c>
      <c r="DV497" t="str">
        <f t="shared" si="3129"/>
        <v/>
      </c>
      <c r="DW497" t="str">
        <f t="shared" si="3130"/>
        <v/>
      </c>
      <c r="DX497" t="str">
        <f t="shared" si="3131"/>
        <v/>
      </c>
      <c r="DY497" t="str">
        <f t="shared" si="3132"/>
        <v/>
      </c>
      <c r="DZ497" t="str">
        <f t="shared" si="3133"/>
        <v/>
      </c>
      <c r="EA497" t="str">
        <f t="shared" si="3134"/>
        <v/>
      </c>
      <c r="EB497" t="str">
        <f t="shared" si="3135"/>
        <v/>
      </c>
      <c r="EC497" t="str">
        <f t="shared" si="3136"/>
        <v/>
      </c>
      <c r="ED497" t="str">
        <f t="shared" si="3137"/>
        <v/>
      </c>
      <c r="EE497" t="str">
        <f t="shared" si="3138"/>
        <v/>
      </c>
      <c r="EF497" t="str">
        <f t="shared" si="3139"/>
        <v/>
      </c>
      <c r="EG497" t="str">
        <f t="shared" si="3140"/>
        <v/>
      </c>
      <c r="EH497" t="str">
        <f t="shared" si="3141"/>
        <v/>
      </c>
      <c r="EI497" t="str">
        <f t="shared" si="3142"/>
        <v/>
      </c>
      <c r="EJ497" t="str">
        <f t="shared" si="3143"/>
        <v/>
      </c>
      <c r="EK497" t="str">
        <f t="shared" si="3144"/>
        <v/>
      </c>
      <c r="EL497" t="str">
        <f t="shared" si="3145"/>
        <v/>
      </c>
      <c r="EM497" t="str">
        <f t="shared" si="3146"/>
        <v/>
      </c>
      <c r="EN497" t="str">
        <f t="shared" si="3147"/>
        <v/>
      </c>
      <c r="EO497" t="str">
        <f t="shared" si="3148"/>
        <v/>
      </c>
    </row>
    <row r="498" spans="75:145">
      <c r="BW498" t="str">
        <f t="shared" si="3089"/>
        <v/>
      </c>
      <c r="BX498" t="str">
        <f t="shared" si="3242"/>
        <v/>
      </c>
      <c r="BY498" t="str">
        <f t="shared" si="3243"/>
        <v/>
      </c>
      <c r="BZ498" t="str">
        <f t="shared" si="3244"/>
        <v/>
      </c>
      <c r="CA498" t="str">
        <f t="shared" si="3245"/>
        <v/>
      </c>
      <c r="CB498" t="str">
        <f t="shared" si="3246"/>
        <v/>
      </c>
      <c r="CC498" t="str">
        <f t="shared" si="3247"/>
        <v/>
      </c>
      <c r="CD498" t="str">
        <f t="shared" si="3248"/>
        <v/>
      </c>
      <c r="CE498" t="str">
        <f t="shared" si="3249"/>
        <v/>
      </c>
      <c r="CF498" t="str">
        <f t="shared" si="3250"/>
        <v/>
      </c>
      <c r="CG498" t="str">
        <f t="shared" si="3251"/>
        <v/>
      </c>
      <c r="CH498" t="str">
        <f t="shared" si="3252"/>
        <v/>
      </c>
      <c r="CI498" t="str">
        <f t="shared" si="3253"/>
        <v/>
      </c>
      <c r="CJ498" t="str">
        <f t="shared" si="3254"/>
        <v/>
      </c>
      <c r="CK498" t="str">
        <f t="shared" si="3255"/>
        <v/>
      </c>
      <c r="CL498" t="str">
        <f t="shared" si="3093"/>
        <v/>
      </c>
      <c r="CM498" t="str">
        <f t="shared" si="3094"/>
        <v/>
      </c>
      <c r="CN498" t="str">
        <f t="shared" si="3095"/>
        <v/>
      </c>
      <c r="CO498" t="str">
        <f t="shared" si="3096"/>
        <v/>
      </c>
      <c r="CP498" t="str">
        <f t="shared" si="3097"/>
        <v/>
      </c>
      <c r="CQ498" t="str">
        <f t="shared" si="3098"/>
        <v/>
      </c>
      <c r="CR498" t="str">
        <f t="shared" si="3099"/>
        <v/>
      </c>
      <c r="CS498" t="str">
        <f t="shared" si="3100"/>
        <v/>
      </c>
      <c r="CT498" t="str">
        <f t="shared" si="3101"/>
        <v/>
      </c>
      <c r="CU498" t="str">
        <f t="shared" si="3102"/>
        <v/>
      </c>
      <c r="CV498" t="str">
        <f t="shared" si="3103"/>
        <v/>
      </c>
      <c r="CW498" t="str">
        <f t="shared" si="3104"/>
        <v/>
      </c>
      <c r="CX498" t="str">
        <f t="shared" si="3105"/>
        <v/>
      </c>
      <c r="CY498" t="str">
        <f t="shared" si="3106"/>
        <v/>
      </c>
      <c r="CZ498" t="str">
        <f t="shared" si="3107"/>
        <v/>
      </c>
      <c r="DA498" t="str">
        <f t="shared" si="3108"/>
        <v/>
      </c>
      <c r="DB498" t="str">
        <f t="shared" si="3109"/>
        <v/>
      </c>
      <c r="DC498" t="str">
        <f t="shared" si="3110"/>
        <v/>
      </c>
      <c r="DD498" t="str">
        <f t="shared" si="3111"/>
        <v/>
      </c>
      <c r="DE498" t="str">
        <f t="shared" si="3112"/>
        <v/>
      </c>
      <c r="DF498" t="str">
        <f t="shared" si="3113"/>
        <v/>
      </c>
      <c r="DG498" t="str">
        <f t="shared" si="3114"/>
        <v/>
      </c>
      <c r="DH498" t="str">
        <f t="shared" si="3115"/>
        <v/>
      </c>
      <c r="DI498" t="str">
        <f t="shared" si="3116"/>
        <v/>
      </c>
      <c r="DJ498" t="str">
        <f t="shared" si="3117"/>
        <v/>
      </c>
      <c r="DK498" t="str">
        <f t="shared" si="3118"/>
        <v/>
      </c>
      <c r="DL498" t="str">
        <f t="shared" si="3119"/>
        <v/>
      </c>
      <c r="DM498" t="str">
        <f t="shared" si="3120"/>
        <v/>
      </c>
      <c r="DN498" t="str">
        <f t="shared" si="3121"/>
        <v/>
      </c>
      <c r="DO498" t="str">
        <f t="shared" si="3122"/>
        <v/>
      </c>
      <c r="DP498" t="str">
        <f t="shared" si="3123"/>
        <v/>
      </c>
      <c r="DQ498" t="str">
        <f t="shared" si="3124"/>
        <v/>
      </c>
      <c r="DR498" t="str">
        <f t="shared" si="3125"/>
        <v/>
      </c>
      <c r="DS498" t="str">
        <f t="shared" si="3126"/>
        <v/>
      </c>
      <c r="DT498" t="str">
        <f t="shared" si="3127"/>
        <v/>
      </c>
      <c r="DU498" t="str">
        <f t="shared" si="3128"/>
        <v/>
      </c>
      <c r="DV498" t="str">
        <f t="shared" si="3129"/>
        <v/>
      </c>
      <c r="DW498" t="str">
        <f t="shared" si="3130"/>
        <v/>
      </c>
      <c r="DX498" t="str">
        <f t="shared" si="3131"/>
        <v/>
      </c>
      <c r="DY498" t="str">
        <f t="shared" si="3132"/>
        <v/>
      </c>
      <c r="DZ498" t="str">
        <f t="shared" si="3133"/>
        <v/>
      </c>
      <c r="EA498" t="str">
        <f t="shared" si="3134"/>
        <v/>
      </c>
      <c r="EB498" t="str">
        <f t="shared" si="3135"/>
        <v/>
      </c>
      <c r="EC498" t="str">
        <f t="shared" si="3136"/>
        <v/>
      </c>
      <c r="ED498" t="str">
        <f t="shared" si="3137"/>
        <v/>
      </c>
      <c r="EE498" t="str">
        <f t="shared" si="3138"/>
        <v/>
      </c>
      <c r="EF498" t="str">
        <f t="shared" si="3139"/>
        <v/>
      </c>
      <c r="EG498" t="str">
        <f t="shared" si="3140"/>
        <v/>
      </c>
      <c r="EH498" t="str">
        <f t="shared" si="3141"/>
        <v/>
      </c>
      <c r="EI498" t="str">
        <f t="shared" si="3142"/>
        <v/>
      </c>
      <c r="EJ498" t="str">
        <f t="shared" si="3143"/>
        <v/>
      </c>
      <c r="EK498" t="str">
        <f t="shared" si="3144"/>
        <v/>
      </c>
      <c r="EL498" t="str">
        <f t="shared" si="3145"/>
        <v/>
      </c>
      <c r="EM498" t="str">
        <f t="shared" si="3146"/>
        <v/>
      </c>
      <c r="EN498" t="str">
        <f t="shared" si="3147"/>
        <v/>
      </c>
      <c r="EO498" t="str">
        <f t="shared" si="3148"/>
        <v/>
      </c>
    </row>
    <row r="499" spans="75:145">
      <c r="BW499" t="str">
        <f t="shared" si="3089"/>
        <v/>
      </c>
      <c r="BX499" t="str">
        <f t="shared" si="3242"/>
        <v/>
      </c>
      <c r="BY499" t="str">
        <f t="shared" si="3243"/>
        <v/>
      </c>
      <c r="BZ499" t="str">
        <f t="shared" si="3244"/>
        <v/>
      </c>
      <c r="CA499" t="str">
        <f t="shared" si="3245"/>
        <v/>
      </c>
      <c r="CB499" t="str">
        <f t="shared" si="3246"/>
        <v/>
      </c>
      <c r="CC499" t="str">
        <f t="shared" si="3247"/>
        <v/>
      </c>
      <c r="CD499" t="str">
        <f t="shared" si="3248"/>
        <v/>
      </c>
      <c r="CE499" t="str">
        <f t="shared" si="3249"/>
        <v/>
      </c>
      <c r="CF499" t="str">
        <f t="shared" si="3250"/>
        <v/>
      </c>
      <c r="CG499" t="str">
        <f t="shared" si="3251"/>
        <v/>
      </c>
      <c r="CH499" t="str">
        <f t="shared" si="3252"/>
        <v/>
      </c>
      <c r="CI499" t="str">
        <f t="shared" si="3253"/>
        <v/>
      </c>
      <c r="CJ499" t="str">
        <f t="shared" si="3254"/>
        <v/>
      </c>
      <c r="CK499" t="str">
        <f t="shared" si="3255"/>
        <v/>
      </c>
      <c r="CL499" t="str">
        <f t="shared" si="3093"/>
        <v/>
      </c>
      <c r="CM499" t="str">
        <f t="shared" si="3094"/>
        <v/>
      </c>
      <c r="CN499" t="str">
        <f t="shared" si="3095"/>
        <v/>
      </c>
      <c r="CO499" t="str">
        <f t="shared" si="3096"/>
        <v/>
      </c>
      <c r="CP499" t="str">
        <f t="shared" si="3097"/>
        <v/>
      </c>
      <c r="CQ499" t="str">
        <f t="shared" si="3098"/>
        <v/>
      </c>
      <c r="CR499" t="str">
        <f t="shared" si="3099"/>
        <v/>
      </c>
      <c r="CS499" t="str">
        <f t="shared" si="3100"/>
        <v/>
      </c>
      <c r="CT499" t="str">
        <f t="shared" si="3101"/>
        <v/>
      </c>
      <c r="CU499" t="str">
        <f t="shared" si="3102"/>
        <v/>
      </c>
      <c r="CV499" t="str">
        <f t="shared" si="3103"/>
        <v/>
      </c>
      <c r="CW499" t="str">
        <f t="shared" si="3104"/>
        <v/>
      </c>
      <c r="CX499" t="str">
        <f t="shared" si="3105"/>
        <v/>
      </c>
      <c r="CY499" t="str">
        <f t="shared" si="3106"/>
        <v/>
      </c>
      <c r="CZ499" t="str">
        <f t="shared" si="3107"/>
        <v/>
      </c>
      <c r="DA499" t="str">
        <f t="shared" si="3108"/>
        <v/>
      </c>
      <c r="DB499" t="str">
        <f t="shared" si="3109"/>
        <v/>
      </c>
      <c r="DC499" t="str">
        <f t="shared" si="3110"/>
        <v/>
      </c>
      <c r="DD499" t="str">
        <f t="shared" si="3111"/>
        <v/>
      </c>
      <c r="DE499" t="str">
        <f t="shared" si="3112"/>
        <v/>
      </c>
      <c r="DF499" t="str">
        <f t="shared" si="3113"/>
        <v/>
      </c>
      <c r="DG499" t="str">
        <f t="shared" si="3114"/>
        <v/>
      </c>
      <c r="DH499" t="str">
        <f t="shared" si="3115"/>
        <v/>
      </c>
      <c r="DI499" t="str">
        <f t="shared" si="3116"/>
        <v/>
      </c>
      <c r="DJ499" t="str">
        <f t="shared" si="3117"/>
        <v/>
      </c>
      <c r="DK499" t="str">
        <f t="shared" si="3118"/>
        <v/>
      </c>
      <c r="DL499" t="str">
        <f t="shared" si="3119"/>
        <v/>
      </c>
      <c r="DM499" t="str">
        <f t="shared" si="3120"/>
        <v/>
      </c>
      <c r="DN499" t="str">
        <f t="shared" si="3121"/>
        <v/>
      </c>
      <c r="DO499" t="str">
        <f t="shared" si="3122"/>
        <v/>
      </c>
      <c r="DP499" t="str">
        <f t="shared" si="3123"/>
        <v/>
      </c>
      <c r="DQ499" t="str">
        <f t="shared" si="3124"/>
        <v/>
      </c>
      <c r="DR499" t="str">
        <f t="shared" si="3125"/>
        <v/>
      </c>
      <c r="DS499" t="str">
        <f t="shared" si="3126"/>
        <v/>
      </c>
      <c r="DT499" t="str">
        <f t="shared" si="3127"/>
        <v/>
      </c>
      <c r="DU499" t="str">
        <f t="shared" si="3128"/>
        <v/>
      </c>
      <c r="DV499" t="str">
        <f t="shared" si="3129"/>
        <v/>
      </c>
      <c r="DW499" t="str">
        <f t="shared" si="3130"/>
        <v/>
      </c>
      <c r="DX499" t="str">
        <f t="shared" si="3131"/>
        <v/>
      </c>
      <c r="DY499" t="str">
        <f t="shared" si="3132"/>
        <v/>
      </c>
      <c r="DZ499" t="str">
        <f t="shared" si="3133"/>
        <v/>
      </c>
      <c r="EA499" t="str">
        <f t="shared" si="3134"/>
        <v/>
      </c>
      <c r="EB499" t="str">
        <f t="shared" si="3135"/>
        <v/>
      </c>
      <c r="EC499" t="str">
        <f t="shared" si="3136"/>
        <v/>
      </c>
      <c r="ED499" t="str">
        <f t="shared" si="3137"/>
        <v/>
      </c>
      <c r="EE499" t="str">
        <f t="shared" si="3138"/>
        <v/>
      </c>
      <c r="EF499" t="str">
        <f t="shared" si="3139"/>
        <v/>
      </c>
      <c r="EG499" t="str">
        <f t="shared" si="3140"/>
        <v/>
      </c>
      <c r="EH499" t="str">
        <f t="shared" si="3141"/>
        <v/>
      </c>
      <c r="EI499" t="str">
        <f t="shared" si="3142"/>
        <v/>
      </c>
      <c r="EJ499" t="str">
        <f t="shared" si="3143"/>
        <v/>
      </c>
      <c r="EK499" t="str">
        <f t="shared" si="3144"/>
        <v/>
      </c>
      <c r="EL499" t="str">
        <f t="shared" si="3145"/>
        <v/>
      </c>
      <c r="EM499" t="str">
        <f t="shared" si="3146"/>
        <v/>
      </c>
      <c r="EN499" t="str">
        <f t="shared" si="3147"/>
        <v/>
      </c>
      <c r="EO499" t="str">
        <f t="shared" si="3148"/>
        <v/>
      </c>
    </row>
    <row r="500" spans="75:145">
      <c r="BW500" t="str">
        <f t="shared" si="3089"/>
        <v/>
      </c>
      <c r="BX500" t="str">
        <f t="shared" si="3242"/>
        <v/>
      </c>
      <c r="BY500" t="str">
        <f t="shared" si="3243"/>
        <v/>
      </c>
      <c r="BZ500" t="str">
        <f t="shared" si="3244"/>
        <v/>
      </c>
      <c r="CA500" t="str">
        <f t="shared" si="3245"/>
        <v/>
      </c>
      <c r="CB500" t="str">
        <f t="shared" si="3246"/>
        <v/>
      </c>
      <c r="CC500" t="str">
        <f t="shared" si="3247"/>
        <v/>
      </c>
      <c r="CD500" t="str">
        <f t="shared" si="3248"/>
        <v/>
      </c>
      <c r="CE500" t="str">
        <f t="shared" si="3249"/>
        <v/>
      </c>
      <c r="CF500" t="str">
        <f t="shared" si="3250"/>
        <v/>
      </c>
      <c r="CG500" t="str">
        <f t="shared" si="3251"/>
        <v/>
      </c>
      <c r="CH500" t="str">
        <f t="shared" si="3252"/>
        <v/>
      </c>
      <c r="CI500" t="str">
        <f t="shared" si="3253"/>
        <v/>
      </c>
      <c r="CJ500" t="str">
        <f t="shared" si="3254"/>
        <v/>
      </c>
      <c r="CK500" t="str">
        <f t="shared" si="3255"/>
        <v/>
      </c>
      <c r="CL500" t="str">
        <f t="shared" si="3093"/>
        <v/>
      </c>
      <c r="CM500" t="str">
        <f t="shared" si="3094"/>
        <v/>
      </c>
      <c r="CN500" t="str">
        <f t="shared" si="3095"/>
        <v/>
      </c>
      <c r="CO500" t="str">
        <f t="shared" si="3096"/>
        <v/>
      </c>
      <c r="CP500" t="str">
        <f t="shared" si="3097"/>
        <v/>
      </c>
      <c r="CQ500" t="str">
        <f t="shared" si="3098"/>
        <v/>
      </c>
      <c r="CR500" t="str">
        <f t="shared" si="3099"/>
        <v/>
      </c>
      <c r="CS500" t="str">
        <f t="shared" si="3100"/>
        <v/>
      </c>
      <c r="CT500" t="str">
        <f t="shared" si="3101"/>
        <v/>
      </c>
      <c r="CU500" t="str">
        <f t="shared" si="3102"/>
        <v/>
      </c>
      <c r="CV500" t="str">
        <f t="shared" si="3103"/>
        <v/>
      </c>
      <c r="CW500" t="str">
        <f t="shared" si="3104"/>
        <v/>
      </c>
      <c r="CX500" t="str">
        <f t="shared" si="3105"/>
        <v/>
      </c>
      <c r="CY500" t="str">
        <f t="shared" si="3106"/>
        <v/>
      </c>
      <c r="CZ500" t="str">
        <f t="shared" si="3107"/>
        <v/>
      </c>
      <c r="DA500" t="str">
        <f t="shared" si="3108"/>
        <v/>
      </c>
      <c r="DB500" t="str">
        <f t="shared" si="3109"/>
        <v/>
      </c>
      <c r="DC500" t="str">
        <f t="shared" si="3110"/>
        <v/>
      </c>
      <c r="DD500" t="str">
        <f t="shared" si="3111"/>
        <v/>
      </c>
      <c r="DE500" t="str">
        <f t="shared" si="3112"/>
        <v/>
      </c>
      <c r="DF500" t="str">
        <f t="shared" si="3113"/>
        <v/>
      </c>
      <c r="DG500" t="str">
        <f t="shared" si="3114"/>
        <v/>
      </c>
      <c r="DH500" t="str">
        <f t="shared" si="3115"/>
        <v/>
      </c>
      <c r="DI500" t="str">
        <f t="shared" si="3116"/>
        <v/>
      </c>
      <c r="DJ500" t="str">
        <f t="shared" si="3117"/>
        <v/>
      </c>
      <c r="DK500" t="str">
        <f t="shared" si="3118"/>
        <v/>
      </c>
      <c r="DL500" t="str">
        <f t="shared" si="3119"/>
        <v/>
      </c>
      <c r="DM500" t="str">
        <f t="shared" si="3120"/>
        <v/>
      </c>
      <c r="DN500" t="str">
        <f t="shared" si="3121"/>
        <v/>
      </c>
      <c r="DO500" t="str">
        <f t="shared" si="3122"/>
        <v/>
      </c>
      <c r="DP500" t="str">
        <f t="shared" si="3123"/>
        <v/>
      </c>
      <c r="DQ500" t="str">
        <f t="shared" si="3124"/>
        <v/>
      </c>
      <c r="DR500" t="str">
        <f t="shared" si="3125"/>
        <v/>
      </c>
      <c r="DS500" t="str">
        <f t="shared" si="3126"/>
        <v/>
      </c>
      <c r="DT500" t="str">
        <f t="shared" si="3127"/>
        <v/>
      </c>
      <c r="DU500" t="str">
        <f t="shared" si="3128"/>
        <v/>
      </c>
      <c r="DV500" t="str">
        <f t="shared" si="3129"/>
        <v/>
      </c>
      <c r="DW500" t="str">
        <f t="shared" si="3130"/>
        <v/>
      </c>
      <c r="DX500" t="str">
        <f t="shared" si="3131"/>
        <v/>
      </c>
      <c r="DY500" t="str">
        <f t="shared" si="3132"/>
        <v/>
      </c>
      <c r="DZ500" t="str">
        <f t="shared" si="3133"/>
        <v/>
      </c>
      <c r="EA500" t="str">
        <f t="shared" si="3134"/>
        <v/>
      </c>
      <c r="EB500" t="str">
        <f t="shared" si="3135"/>
        <v/>
      </c>
      <c r="EC500" t="str">
        <f t="shared" si="3136"/>
        <v/>
      </c>
      <c r="ED500" t="str">
        <f t="shared" si="3137"/>
        <v/>
      </c>
      <c r="EE500" t="str">
        <f t="shared" si="3138"/>
        <v/>
      </c>
      <c r="EF500" t="str">
        <f t="shared" si="3139"/>
        <v/>
      </c>
      <c r="EG500" t="str">
        <f t="shared" si="3140"/>
        <v/>
      </c>
      <c r="EH500" t="str">
        <f t="shared" si="3141"/>
        <v/>
      </c>
      <c r="EI500" t="str">
        <f t="shared" si="3142"/>
        <v/>
      </c>
      <c r="EJ500" t="str">
        <f t="shared" si="3143"/>
        <v/>
      </c>
      <c r="EK500" t="str">
        <f t="shared" si="3144"/>
        <v/>
      </c>
      <c r="EL500" t="str">
        <f t="shared" si="3145"/>
        <v/>
      </c>
      <c r="EM500" t="str">
        <f t="shared" si="3146"/>
        <v/>
      </c>
      <c r="EN500" t="str">
        <f t="shared" si="3147"/>
        <v/>
      </c>
      <c r="EO500" t="str">
        <f t="shared" si="3148"/>
        <v/>
      </c>
    </row>
    <row r="501" spans="75:145">
      <c r="BW501" t="str">
        <f t="shared" si="3089"/>
        <v/>
      </c>
      <c r="BX501" t="str">
        <f t="shared" si="3242"/>
        <v/>
      </c>
      <c r="BY501" t="str">
        <f t="shared" si="3243"/>
        <v/>
      </c>
      <c r="BZ501" t="str">
        <f t="shared" si="3244"/>
        <v/>
      </c>
      <c r="CA501" t="str">
        <f t="shared" si="3245"/>
        <v/>
      </c>
      <c r="CB501" t="str">
        <f t="shared" si="3246"/>
        <v/>
      </c>
      <c r="CC501" t="str">
        <f t="shared" si="3247"/>
        <v/>
      </c>
      <c r="CD501" t="str">
        <f t="shared" si="3248"/>
        <v/>
      </c>
      <c r="CE501" t="str">
        <f t="shared" si="3249"/>
        <v/>
      </c>
      <c r="CF501" t="str">
        <f t="shared" si="3250"/>
        <v/>
      </c>
      <c r="CG501" t="str">
        <f t="shared" si="3251"/>
        <v/>
      </c>
      <c r="CH501" t="str">
        <f t="shared" si="3252"/>
        <v/>
      </c>
      <c r="CI501" t="str">
        <f t="shared" si="3253"/>
        <v/>
      </c>
      <c r="CJ501" t="str">
        <f t="shared" si="3254"/>
        <v/>
      </c>
      <c r="CK501" t="str">
        <f t="shared" si="3255"/>
        <v/>
      </c>
      <c r="CL501" t="str">
        <f t="shared" si="3093"/>
        <v/>
      </c>
      <c r="CM501" t="str">
        <f t="shared" si="3094"/>
        <v/>
      </c>
      <c r="CN501" t="str">
        <f t="shared" si="3095"/>
        <v/>
      </c>
      <c r="CO501" t="str">
        <f t="shared" si="3096"/>
        <v/>
      </c>
      <c r="CP501" t="str">
        <f t="shared" si="3097"/>
        <v/>
      </c>
      <c r="CQ501" t="str">
        <f t="shared" si="3098"/>
        <v/>
      </c>
      <c r="CR501" t="str">
        <f t="shared" si="3099"/>
        <v/>
      </c>
      <c r="CS501" t="str">
        <f t="shared" si="3100"/>
        <v/>
      </c>
      <c r="CT501" t="str">
        <f t="shared" si="3101"/>
        <v/>
      </c>
      <c r="CU501" t="str">
        <f t="shared" si="3102"/>
        <v/>
      </c>
      <c r="CV501" t="str">
        <f t="shared" si="3103"/>
        <v/>
      </c>
      <c r="CW501" t="str">
        <f t="shared" si="3104"/>
        <v/>
      </c>
      <c r="CX501" t="str">
        <f t="shared" si="3105"/>
        <v/>
      </c>
      <c r="CY501" t="str">
        <f t="shared" si="3106"/>
        <v/>
      </c>
      <c r="CZ501" t="str">
        <f t="shared" si="3107"/>
        <v/>
      </c>
      <c r="DA501" t="str">
        <f t="shared" si="3108"/>
        <v/>
      </c>
      <c r="DB501" t="str">
        <f t="shared" si="3109"/>
        <v/>
      </c>
      <c r="DC501" t="str">
        <f t="shared" si="3110"/>
        <v/>
      </c>
      <c r="DD501" t="str">
        <f t="shared" si="3111"/>
        <v/>
      </c>
      <c r="DE501" t="str">
        <f t="shared" si="3112"/>
        <v/>
      </c>
      <c r="DF501" t="str">
        <f t="shared" si="3113"/>
        <v/>
      </c>
      <c r="DG501" t="str">
        <f t="shared" si="3114"/>
        <v/>
      </c>
      <c r="DH501" t="str">
        <f t="shared" si="3115"/>
        <v/>
      </c>
      <c r="DI501" t="str">
        <f t="shared" si="3116"/>
        <v/>
      </c>
      <c r="DJ501" t="str">
        <f t="shared" si="3117"/>
        <v/>
      </c>
      <c r="DK501" t="str">
        <f t="shared" si="3118"/>
        <v/>
      </c>
      <c r="DL501" t="str">
        <f t="shared" si="3119"/>
        <v/>
      </c>
      <c r="DM501" t="str">
        <f t="shared" si="3120"/>
        <v/>
      </c>
      <c r="DN501" t="str">
        <f t="shared" si="3121"/>
        <v/>
      </c>
      <c r="DO501" t="str">
        <f t="shared" si="3122"/>
        <v/>
      </c>
      <c r="DP501" t="str">
        <f t="shared" si="3123"/>
        <v/>
      </c>
      <c r="DQ501" t="str">
        <f t="shared" si="3124"/>
        <v/>
      </c>
      <c r="DR501" t="str">
        <f t="shared" si="3125"/>
        <v/>
      </c>
      <c r="DS501" t="str">
        <f t="shared" si="3126"/>
        <v/>
      </c>
      <c r="DT501" t="str">
        <f t="shared" si="3127"/>
        <v/>
      </c>
      <c r="DU501" t="str">
        <f t="shared" si="3128"/>
        <v/>
      </c>
      <c r="DV501" t="str">
        <f t="shared" si="3129"/>
        <v/>
      </c>
      <c r="DW501" t="str">
        <f t="shared" si="3130"/>
        <v/>
      </c>
      <c r="DX501" t="str">
        <f t="shared" si="3131"/>
        <v/>
      </c>
      <c r="DY501" t="str">
        <f t="shared" si="3132"/>
        <v/>
      </c>
      <c r="DZ501" t="str">
        <f t="shared" si="3133"/>
        <v/>
      </c>
      <c r="EA501" t="str">
        <f t="shared" si="3134"/>
        <v/>
      </c>
      <c r="EB501" t="str">
        <f t="shared" si="3135"/>
        <v/>
      </c>
      <c r="EC501" t="str">
        <f t="shared" si="3136"/>
        <v/>
      </c>
      <c r="ED501" t="str">
        <f t="shared" si="3137"/>
        <v/>
      </c>
      <c r="EE501" t="str">
        <f t="shared" si="3138"/>
        <v/>
      </c>
      <c r="EF501" t="str">
        <f t="shared" si="3139"/>
        <v/>
      </c>
      <c r="EG501" t="str">
        <f t="shared" si="3140"/>
        <v/>
      </c>
      <c r="EH501" t="str">
        <f t="shared" si="3141"/>
        <v/>
      </c>
      <c r="EI501" t="str">
        <f t="shared" si="3142"/>
        <v/>
      </c>
      <c r="EJ501" t="str">
        <f t="shared" si="3143"/>
        <v/>
      </c>
      <c r="EK501" t="str">
        <f t="shared" si="3144"/>
        <v/>
      </c>
      <c r="EL501" t="str">
        <f t="shared" si="3145"/>
        <v/>
      </c>
      <c r="EM501" t="str">
        <f t="shared" si="3146"/>
        <v/>
      </c>
      <c r="EN501" t="str">
        <f t="shared" si="3147"/>
        <v/>
      </c>
      <c r="EO501" t="str">
        <f t="shared" si="3148"/>
        <v/>
      </c>
    </row>
    <row r="502" spans="75:145">
      <c r="BW502" t="str">
        <f t="shared" si="3089"/>
        <v/>
      </c>
      <c r="BX502" t="str">
        <f t="shared" si="3242"/>
        <v/>
      </c>
      <c r="BY502" t="str">
        <f t="shared" si="3243"/>
        <v/>
      </c>
      <c r="BZ502" t="str">
        <f t="shared" si="3244"/>
        <v/>
      </c>
      <c r="CA502" t="str">
        <f t="shared" si="3245"/>
        <v/>
      </c>
      <c r="CB502" t="str">
        <f t="shared" si="3246"/>
        <v/>
      </c>
      <c r="CC502" t="str">
        <f t="shared" si="3247"/>
        <v/>
      </c>
      <c r="CD502" t="str">
        <f t="shared" si="3248"/>
        <v/>
      </c>
      <c r="CE502" t="str">
        <f t="shared" si="3249"/>
        <v/>
      </c>
      <c r="CF502" t="str">
        <f t="shared" si="3250"/>
        <v/>
      </c>
      <c r="CG502" t="str">
        <f t="shared" si="3251"/>
        <v/>
      </c>
      <c r="CH502" t="str">
        <f t="shared" si="3252"/>
        <v/>
      </c>
      <c r="CI502" t="str">
        <f t="shared" si="3253"/>
        <v/>
      </c>
      <c r="CJ502" t="str">
        <f t="shared" si="3254"/>
        <v/>
      </c>
      <c r="CK502" t="str">
        <f t="shared" si="3255"/>
        <v/>
      </c>
      <c r="CL502" t="str">
        <f t="shared" si="3093"/>
        <v/>
      </c>
      <c r="CM502" t="str">
        <f t="shared" si="3094"/>
        <v/>
      </c>
      <c r="CN502" t="str">
        <f t="shared" si="3095"/>
        <v/>
      </c>
      <c r="CO502" t="str">
        <f t="shared" si="3096"/>
        <v/>
      </c>
      <c r="CP502" t="str">
        <f t="shared" si="3097"/>
        <v/>
      </c>
      <c r="CQ502" t="str">
        <f t="shared" si="3098"/>
        <v/>
      </c>
      <c r="CR502" t="str">
        <f t="shared" si="3099"/>
        <v/>
      </c>
      <c r="CS502" t="str">
        <f t="shared" si="3100"/>
        <v/>
      </c>
      <c r="CT502" t="str">
        <f t="shared" si="3101"/>
        <v/>
      </c>
      <c r="CU502" t="str">
        <f t="shared" si="3102"/>
        <v/>
      </c>
      <c r="CV502" t="str">
        <f t="shared" si="3103"/>
        <v/>
      </c>
      <c r="CW502" t="str">
        <f t="shared" si="3104"/>
        <v/>
      </c>
      <c r="CX502" t="str">
        <f t="shared" si="3105"/>
        <v/>
      </c>
      <c r="CY502" t="str">
        <f t="shared" si="3106"/>
        <v/>
      </c>
      <c r="CZ502" t="str">
        <f t="shared" si="3107"/>
        <v/>
      </c>
      <c r="DA502" t="str">
        <f t="shared" si="3108"/>
        <v/>
      </c>
      <c r="DB502" t="str">
        <f t="shared" si="3109"/>
        <v/>
      </c>
      <c r="DC502" t="str">
        <f t="shared" si="3110"/>
        <v/>
      </c>
      <c r="DD502" t="str">
        <f t="shared" si="3111"/>
        <v/>
      </c>
      <c r="DE502" t="str">
        <f t="shared" si="3112"/>
        <v/>
      </c>
      <c r="DF502" t="str">
        <f t="shared" si="3113"/>
        <v/>
      </c>
      <c r="DG502" t="str">
        <f t="shared" si="3114"/>
        <v/>
      </c>
      <c r="DH502" t="str">
        <f t="shared" si="3115"/>
        <v/>
      </c>
      <c r="DI502" t="str">
        <f t="shared" si="3116"/>
        <v/>
      </c>
      <c r="DJ502" t="str">
        <f t="shared" si="3117"/>
        <v/>
      </c>
      <c r="DK502" t="str">
        <f t="shared" si="3118"/>
        <v/>
      </c>
      <c r="DL502" t="str">
        <f t="shared" si="3119"/>
        <v/>
      </c>
      <c r="DM502" t="str">
        <f t="shared" si="3120"/>
        <v/>
      </c>
      <c r="DN502" t="str">
        <f t="shared" si="3121"/>
        <v/>
      </c>
      <c r="DO502" t="str">
        <f t="shared" si="3122"/>
        <v/>
      </c>
      <c r="DP502" t="str">
        <f t="shared" si="3123"/>
        <v/>
      </c>
      <c r="DQ502" t="str">
        <f t="shared" si="3124"/>
        <v/>
      </c>
      <c r="DR502" t="str">
        <f t="shared" si="3125"/>
        <v/>
      </c>
      <c r="DS502" t="str">
        <f t="shared" si="3126"/>
        <v/>
      </c>
      <c r="DT502" t="str">
        <f t="shared" si="3127"/>
        <v/>
      </c>
      <c r="DU502" t="str">
        <f t="shared" si="3128"/>
        <v/>
      </c>
      <c r="DV502" t="str">
        <f t="shared" si="3129"/>
        <v/>
      </c>
      <c r="DW502" t="str">
        <f t="shared" si="3130"/>
        <v/>
      </c>
      <c r="DX502" t="str">
        <f t="shared" si="3131"/>
        <v/>
      </c>
      <c r="DY502" t="str">
        <f t="shared" si="3132"/>
        <v/>
      </c>
      <c r="DZ502" t="str">
        <f t="shared" si="3133"/>
        <v/>
      </c>
      <c r="EA502" t="str">
        <f t="shared" si="3134"/>
        <v/>
      </c>
      <c r="EB502" t="str">
        <f t="shared" si="3135"/>
        <v/>
      </c>
      <c r="EC502" t="str">
        <f t="shared" si="3136"/>
        <v/>
      </c>
      <c r="ED502" t="str">
        <f t="shared" si="3137"/>
        <v/>
      </c>
      <c r="EE502" t="str">
        <f t="shared" si="3138"/>
        <v/>
      </c>
      <c r="EF502" t="str">
        <f t="shared" si="3139"/>
        <v/>
      </c>
      <c r="EG502" t="str">
        <f t="shared" si="3140"/>
        <v/>
      </c>
      <c r="EH502" t="str">
        <f t="shared" si="3141"/>
        <v/>
      </c>
      <c r="EI502" t="str">
        <f t="shared" si="3142"/>
        <v/>
      </c>
      <c r="EJ502" t="str">
        <f t="shared" si="3143"/>
        <v/>
      </c>
      <c r="EK502" t="str">
        <f t="shared" si="3144"/>
        <v/>
      </c>
      <c r="EL502" t="str">
        <f t="shared" si="3145"/>
        <v/>
      </c>
      <c r="EM502" t="str">
        <f t="shared" si="3146"/>
        <v/>
      </c>
      <c r="EN502" t="str">
        <f t="shared" si="3147"/>
        <v/>
      </c>
      <c r="EO502" t="str">
        <f t="shared" si="3148"/>
        <v/>
      </c>
    </row>
    <row r="503" spans="75:145">
      <c r="BW503" t="str">
        <f t="shared" si="3089"/>
        <v/>
      </c>
      <c r="BX503" t="str">
        <f t="shared" si="3242"/>
        <v/>
      </c>
      <c r="BY503" t="str">
        <f t="shared" si="3243"/>
        <v/>
      </c>
      <c r="BZ503" t="str">
        <f t="shared" si="3244"/>
        <v/>
      </c>
      <c r="CA503" t="str">
        <f t="shared" si="3245"/>
        <v/>
      </c>
      <c r="CB503" t="str">
        <f t="shared" si="3246"/>
        <v/>
      </c>
      <c r="CC503" t="str">
        <f t="shared" si="3247"/>
        <v/>
      </c>
      <c r="CD503" t="str">
        <f t="shared" si="3248"/>
        <v/>
      </c>
      <c r="CE503" t="str">
        <f t="shared" si="3249"/>
        <v/>
      </c>
      <c r="CF503" t="str">
        <f t="shared" si="3250"/>
        <v/>
      </c>
      <c r="CG503" t="str">
        <f t="shared" si="3251"/>
        <v/>
      </c>
      <c r="CH503" t="str">
        <f t="shared" si="3252"/>
        <v/>
      </c>
      <c r="CI503" t="str">
        <f t="shared" si="3253"/>
        <v/>
      </c>
      <c r="CJ503" t="str">
        <f t="shared" si="3254"/>
        <v/>
      </c>
      <c r="CK503" t="str">
        <f t="shared" si="3255"/>
        <v/>
      </c>
      <c r="CL503" t="str">
        <f t="shared" si="3093"/>
        <v/>
      </c>
      <c r="CM503" t="str">
        <f t="shared" si="3094"/>
        <v/>
      </c>
      <c r="CN503" t="str">
        <f t="shared" si="3095"/>
        <v/>
      </c>
      <c r="CO503" t="str">
        <f t="shared" si="3096"/>
        <v/>
      </c>
      <c r="CP503" t="str">
        <f t="shared" si="3097"/>
        <v/>
      </c>
      <c r="CQ503" t="str">
        <f t="shared" si="3098"/>
        <v/>
      </c>
      <c r="CR503" t="str">
        <f t="shared" si="3099"/>
        <v/>
      </c>
      <c r="CS503" t="str">
        <f t="shared" si="3100"/>
        <v/>
      </c>
      <c r="CT503" t="str">
        <f t="shared" si="3101"/>
        <v/>
      </c>
      <c r="CU503" t="str">
        <f t="shared" si="3102"/>
        <v/>
      </c>
      <c r="CV503" t="str">
        <f t="shared" si="3103"/>
        <v/>
      </c>
      <c r="CW503" t="str">
        <f t="shared" si="3104"/>
        <v/>
      </c>
      <c r="CX503" t="str">
        <f t="shared" si="3105"/>
        <v/>
      </c>
      <c r="CY503" t="str">
        <f t="shared" si="3106"/>
        <v/>
      </c>
      <c r="CZ503" t="str">
        <f t="shared" si="3107"/>
        <v/>
      </c>
      <c r="DA503" t="str">
        <f t="shared" si="3108"/>
        <v/>
      </c>
      <c r="DB503" t="str">
        <f t="shared" si="3109"/>
        <v/>
      </c>
      <c r="DC503" t="str">
        <f t="shared" si="3110"/>
        <v/>
      </c>
      <c r="DD503" t="str">
        <f t="shared" si="3111"/>
        <v/>
      </c>
      <c r="DE503" t="str">
        <f t="shared" si="3112"/>
        <v/>
      </c>
      <c r="DF503" t="str">
        <f t="shared" si="3113"/>
        <v/>
      </c>
      <c r="DG503" t="str">
        <f t="shared" si="3114"/>
        <v/>
      </c>
      <c r="DH503" t="str">
        <f t="shared" si="3115"/>
        <v/>
      </c>
      <c r="DI503" t="str">
        <f t="shared" si="3116"/>
        <v/>
      </c>
      <c r="DJ503" t="str">
        <f t="shared" si="3117"/>
        <v/>
      </c>
      <c r="DK503" t="str">
        <f t="shared" si="3118"/>
        <v/>
      </c>
      <c r="DL503" t="str">
        <f t="shared" si="3119"/>
        <v/>
      </c>
      <c r="DM503" t="str">
        <f t="shared" si="3120"/>
        <v/>
      </c>
      <c r="DN503" t="str">
        <f t="shared" si="3121"/>
        <v/>
      </c>
      <c r="DO503" t="str">
        <f t="shared" si="3122"/>
        <v/>
      </c>
      <c r="DP503" t="str">
        <f t="shared" si="3123"/>
        <v/>
      </c>
      <c r="DQ503" t="str">
        <f t="shared" si="3124"/>
        <v/>
      </c>
      <c r="DR503" t="str">
        <f t="shared" si="3125"/>
        <v/>
      </c>
      <c r="DS503" t="str">
        <f t="shared" si="3126"/>
        <v/>
      </c>
      <c r="DT503" t="str">
        <f t="shared" si="3127"/>
        <v/>
      </c>
      <c r="DU503" t="str">
        <f t="shared" si="3128"/>
        <v/>
      </c>
      <c r="DV503" t="str">
        <f t="shared" si="3129"/>
        <v/>
      </c>
      <c r="DW503" t="str">
        <f t="shared" si="3130"/>
        <v/>
      </c>
      <c r="DX503" t="str">
        <f t="shared" si="3131"/>
        <v/>
      </c>
      <c r="DY503" t="str">
        <f t="shared" si="3132"/>
        <v/>
      </c>
      <c r="DZ503" t="str">
        <f t="shared" si="3133"/>
        <v/>
      </c>
      <c r="EA503" t="str">
        <f t="shared" si="3134"/>
        <v/>
      </c>
      <c r="EB503" t="str">
        <f t="shared" si="3135"/>
        <v/>
      </c>
      <c r="EC503" t="str">
        <f t="shared" si="3136"/>
        <v/>
      </c>
      <c r="ED503" t="str">
        <f t="shared" si="3137"/>
        <v/>
      </c>
      <c r="EE503" t="str">
        <f t="shared" si="3138"/>
        <v/>
      </c>
      <c r="EF503" t="str">
        <f t="shared" si="3139"/>
        <v/>
      </c>
      <c r="EG503" t="str">
        <f t="shared" si="3140"/>
        <v/>
      </c>
      <c r="EH503" t="str">
        <f t="shared" si="3141"/>
        <v/>
      </c>
      <c r="EI503" t="str">
        <f t="shared" si="3142"/>
        <v/>
      </c>
      <c r="EJ503" t="str">
        <f t="shared" si="3143"/>
        <v/>
      </c>
      <c r="EK503" t="str">
        <f t="shared" si="3144"/>
        <v/>
      </c>
      <c r="EL503" t="str">
        <f t="shared" si="3145"/>
        <v/>
      </c>
      <c r="EM503" t="str">
        <f t="shared" si="3146"/>
        <v/>
      </c>
      <c r="EN503" t="str">
        <f t="shared" si="3147"/>
        <v/>
      </c>
      <c r="EO503" t="str">
        <f t="shared" si="3148"/>
        <v/>
      </c>
    </row>
    <row r="504" spans="75:145">
      <c r="BW504" t="str">
        <f t="shared" si="3089"/>
        <v/>
      </c>
      <c r="BX504" t="str">
        <f t="shared" si="3242"/>
        <v/>
      </c>
      <c r="BY504" t="str">
        <f t="shared" si="3243"/>
        <v/>
      </c>
      <c r="BZ504" t="str">
        <f t="shared" si="3244"/>
        <v/>
      </c>
      <c r="CA504" t="str">
        <f t="shared" si="3245"/>
        <v/>
      </c>
      <c r="CB504" t="str">
        <f t="shared" si="3246"/>
        <v/>
      </c>
      <c r="CC504" t="str">
        <f t="shared" si="3247"/>
        <v/>
      </c>
      <c r="CD504" t="str">
        <f t="shared" si="3248"/>
        <v/>
      </c>
      <c r="CE504" t="str">
        <f t="shared" si="3249"/>
        <v/>
      </c>
      <c r="CF504" t="str">
        <f t="shared" si="3250"/>
        <v/>
      </c>
      <c r="CG504" t="str">
        <f t="shared" si="3251"/>
        <v/>
      </c>
      <c r="CH504" t="str">
        <f t="shared" si="3252"/>
        <v/>
      </c>
      <c r="CI504" t="str">
        <f t="shared" si="3253"/>
        <v/>
      </c>
      <c r="CJ504" t="str">
        <f t="shared" si="3254"/>
        <v/>
      </c>
      <c r="CK504" t="str">
        <f t="shared" si="3255"/>
        <v/>
      </c>
      <c r="CL504" t="str">
        <f t="shared" si="3093"/>
        <v/>
      </c>
      <c r="CM504" t="str">
        <f t="shared" si="3094"/>
        <v/>
      </c>
      <c r="CN504" t="str">
        <f t="shared" si="3095"/>
        <v/>
      </c>
      <c r="CO504" t="str">
        <f t="shared" si="3096"/>
        <v/>
      </c>
      <c r="CP504" t="str">
        <f t="shared" si="3097"/>
        <v/>
      </c>
      <c r="CQ504" t="str">
        <f t="shared" si="3098"/>
        <v/>
      </c>
      <c r="CR504" t="str">
        <f t="shared" si="3099"/>
        <v/>
      </c>
      <c r="CS504" t="str">
        <f t="shared" si="3100"/>
        <v/>
      </c>
      <c r="CT504" t="str">
        <f t="shared" si="3101"/>
        <v/>
      </c>
      <c r="CU504" t="str">
        <f t="shared" si="3102"/>
        <v/>
      </c>
      <c r="CV504" t="str">
        <f t="shared" si="3103"/>
        <v/>
      </c>
      <c r="CW504" t="str">
        <f t="shared" si="3104"/>
        <v/>
      </c>
      <c r="CX504" t="str">
        <f t="shared" si="3105"/>
        <v/>
      </c>
      <c r="CY504" t="str">
        <f t="shared" si="3106"/>
        <v/>
      </c>
      <c r="CZ504" t="str">
        <f t="shared" si="3107"/>
        <v/>
      </c>
      <c r="DA504" t="str">
        <f t="shared" si="3108"/>
        <v/>
      </c>
      <c r="DB504" t="str">
        <f t="shared" si="3109"/>
        <v/>
      </c>
      <c r="DC504" t="str">
        <f t="shared" si="3110"/>
        <v/>
      </c>
      <c r="DD504" t="str">
        <f t="shared" si="3111"/>
        <v/>
      </c>
      <c r="DE504" t="str">
        <f t="shared" si="3112"/>
        <v/>
      </c>
      <c r="DF504" t="str">
        <f t="shared" si="3113"/>
        <v/>
      </c>
      <c r="DG504" t="str">
        <f t="shared" si="3114"/>
        <v/>
      </c>
      <c r="DH504" t="str">
        <f t="shared" si="3115"/>
        <v/>
      </c>
      <c r="DI504" t="str">
        <f t="shared" si="3116"/>
        <v/>
      </c>
      <c r="DJ504" t="str">
        <f t="shared" si="3117"/>
        <v/>
      </c>
      <c r="DK504" t="str">
        <f t="shared" si="3118"/>
        <v/>
      </c>
      <c r="DL504" t="str">
        <f t="shared" si="3119"/>
        <v/>
      </c>
      <c r="DM504" t="str">
        <f t="shared" si="3120"/>
        <v/>
      </c>
      <c r="DN504" t="str">
        <f t="shared" si="3121"/>
        <v/>
      </c>
      <c r="DO504" t="str">
        <f t="shared" si="3122"/>
        <v/>
      </c>
      <c r="DP504" t="str">
        <f t="shared" si="3123"/>
        <v/>
      </c>
      <c r="DQ504" t="str">
        <f t="shared" si="3124"/>
        <v/>
      </c>
      <c r="DR504" t="str">
        <f t="shared" si="3125"/>
        <v/>
      </c>
      <c r="DS504" t="str">
        <f t="shared" si="3126"/>
        <v/>
      </c>
      <c r="DT504" t="str">
        <f t="shared" si="3127"/>
        <v/>
      </c>
      <c r="DU504" t="str">
        <f t="shared" si="3128"/>
        <v/>
      </c>
      <c r="DV504" t="str">
        <f t="shared" si="3129"/>
        <v/>
      </c>
      <c r="DW504" t="str">
        <f t="shared" si="3130"/>
        <v/>
      </c>
      <c r="DX504" t="str">
        <f t="shared" si="3131"/>
        <v/>
      </c>
      <c r="DY504" t="str">
        <f t="shared" si="3132"/>
        <v/>
      </c>
      <c r="DZ504" t="str">
        <f t="shared" si="3133"/>
        <v/>
      </c>
      <c r="EA504" t="str">
        <f t="shared" si="3134"/>
        <v/>
      </c>
      <c r="EB504" t="str">
        <f t="shared" si="3135"/>
        <v/>
      </c>
      <c r="EC504" t="str">
        <f t="shared" si="3136"/>
        <v/>
      </c>
      <c r="ED504" t="str">
        <f t="shared" si="3137"/>
        <v/>
      </c>
      <c r="EE504" t="str">
        <f t="shared" si="3138"/>
        <v/>
      </c>
      <c r="EF504" t="str">
        <f t="shared" si="3139"/>
        <v/>
      </c>
      <c r="EG504" t="str">
        <f t="shared" si="3140"/>
        <v/>
      </c>
      <c r="EH504" t="str">
        <f t="shared" si="3141"/>
        <v/>
      </c>
      <c r="EI504" t="str">
        <f t="shared" si="3142"/>
        <v/>
      </c>
      <c r="EJ504" t="str">
        <f t="shared" si="3143"/>
        <v/>
      </c>
      <c r="EK504" t="str">
        <f t="shared" si="3144"/>
        <v/>
      </c>
      <c r="EL504" t="str">
        <f t="shared" si="3145"/>
        <v/>
      </c>
      <c r="EM504" t="str">
        <f t="shared" si="3146"/>
        <v/>
      </c>
      <c r="EN504" t="str">
        <f t="shared" si="3147"/>
        <v/>
      </c>
      <c r="EO504" t="str">
        <f t="shared" si="3148"/>
        <v/>
      </c>
    </row>
    <row r="505" spans="75:145">
      <c r="BW505" t="str">
        <f t="shared" si="3089"/>
        <v/>
      </c>
      <c r="BX505" t="str">
        <f t="shared" si="3242"/>
        <v/>
      </c>
      <c r="BY505" t="str">
        <f t="shared" si="3243"/>
        <v/>
      </c>
      <c r="BZ505" t="str">
        <f t="shared" si="3244"/>
        <v/>
      </c>
      <c r="CA505" t="str">
        <f t="shared" si="3245"/>
        <v/>
      </c>
      <c r="CB505" t="str">
        <f t="shared" si="3246"/>
        <v/>
      </c>
      <c r="CC505" t="str">
        <f t="shared" si="3247"/>
        <v/>
      </c>
      <c r="CD505" t="str">
        <f t="shared" si="3248"/>
        <v/>
      </c>
      <c r="CE505" t="str">
        <f t="shared" si="3249"/>
        <v/>
      </c>
      <c r="CF505" t="str">
        <f t="shared" si="3250"/>
        <v/>
      </c>
      <c r="CG505" t="str">
        <f t="shared" si="3251"/>
        <v/>
      </c>
      <c r="CH505" t="str">
        <f t="shared" si="3252"/>
        <v/>
      </c>
      <c r="CI505" t="str">
        <f t="shared" si="3253"/>
        <v/>
      </c>
      <c r="CJ505" t="str">
        <f t="shared" si="3254"/>
        <v/>
      </c>
      <c r="CK505" t="str">
        <f t="shared" si="3255"/>
        <v/>
      </c>
      <c r="CL505" t="str">
        <f t="shared" si="3093"/>
        <v/>
      </c>
      <c r="CM505" t="str">
        <f t="shared" si="3094"/>
        <v/>
      </c>
      <c r="CN505" t="str">
        <f t="shared" si="3095"/>
        <v/>
      </c>
      <c r="CO505" t="str">
        <f t="shared" si="3096"/>
        <v/>
      </c>
      <c r="CP505" t="str">
        <f t="shared" si="3097"/>
        <v/>
      </c>
      <c r="CQ505" t="str">
        <f t="shared" si="3098"/>
        <v/>
      </c>
      <c r="CR505" t="str">
        <f t="shared" si="3099"/>
        <v/>
      </c>
      <c r="CS505" t="str">
        <f t="shared" si="3100"/>
        <v/>
      </c>
      <c r="CT505" t="str">
        <f t="shared" si="3101"/>
        <v/>
      </c>
      <c r="CU505" t="str">
        <f t="shared" si="3102"/>
        <v/>
      </c>
      <c r="CV505" t="str">
        <f t="shared" si="3103"/>
        <v/>
      </c>
      <c r="CW505" t="str">
        <f t="shared" si="3104"/>
        <v/>
      </c>
      <c r="CX505" t="str">
        <f t="shared" si="3105"/>
        <v/>
      </c>
      <c r="CY505" t="str">
        <f t="shared" si="3106"/>
        <v/>
      </c>
      <c r="CZ505" t="str">
        <f t="shared" si="3107"/>
        <v/>
      </c>
      <c r="DA505" t="str">
        <f t="shared" si="3108"/>
        <v/>
      </c>
      <c r="DB505" t="str">
        <f t="shared" si="3109"/>
        <v/>
      </c>
      <c r="DC505" t="str">
        <f t="shared" si="3110"/>
        <v/>
      </c>
      <c r="DD505" t="str">
        <f t="shared" si="3111"/>
        <v/>
      </c>
      <c r="DE505" t="str">
        <f t="shared" si="3112"/>
        <v/>
      </c>
      <c r="DF505" t="str">
        <f t="shared" si="3113"/>
        <v/>
      </c>
      <c r="DG505" t="str">
        <f t="shared" si="3114"/>
        <v/>
      </c>
      <c r="DH505" t="str">
        <f t="shared" si="3115"/>
        <v/>
      </c>
      <c r="DI505" t="str">
        <f t="shared" si="3116"/>
        <v/>
      </c>
      <c r="DJ505" t="str">
        <f t="shared" si="3117"/>
        <v/>
      </c>
      <c r="DK505" t="str">
        <f t="shared" si="3118"/>
        <v/>
      </c>
      <c r="DL505" t="str">
        <f t="shared" si="3119"/>
        <v/>
      </c>
      <c r="DM505" t="str">
        <f t="shared" si="3120"/>
        <v/>
      </c>
      <c r="DN505" t="str">
        <f t="shared" si="3121"/>
        <v/>
      </c>
      <c r="DO505" t="str">
        <f t="shared" si="3122"/>
        <v/>
      </c>
      <c r="DP505" t="str">
        <f t="shared" si="3123"/>
        <v/>
      </c>
      <c r="DQ505" t="str">
        <f t="shared" si="3124"/>
        <v/>
      </c>
      <c r="DR505" t="str">
        <f t="shared" si="3125"/>
        <v/>
      </c>
      <c r="DS505" t="str">
        <f t="shared" si="3126"/>
        <v/>
      </c>
      <c r="DT505" t="str">
        <f t="shared" si="3127"/>
        <v/>
      </c>
      <c r="DU505" t="str">
        <f t="shared" si="3128"/>
        <v/>
      </c>
      <c r="DV505" t="str">
        <f t="shared" si="3129"/>
        <v/>
      </c>
      <c r="DW505" t="str">
        <f t="shared" si="3130"/>
        <v/>
      </c>
      <c r="DX505" t="str">
        <f t="shared" si="3131"/>
        <v/>
      </c>
      <c r="DY505" t="str">
        <f t="shared" si="3132"/>
        <v/>
      </c>
      <c r="DZ505" t="str">
        <f t="shared" si="3133"/>
        <v/>
      </c>
      <c r="EA505" t="str">
        <f t="shared" si="3134"/>
        <v/>
      </c>
      <c r="EB505" t="str">
        <f t="shared" si="3135"/>
        <v/>
      </c>
      <c r="EC505" t="str">
        <f t="shared" si="3136"/>
        <v/>
      </c>
      <c r="ED505" t="str">
        <f t="shared" si="3137"/>
        <v/>
      </c>
      <c r="EE505" t="str">
        <f t="shared" si="3138"/>
        <v/>
      </c>
      <c r="EF505" t="str">
        <f t="shared" si="3139"/>
        <v/>
      </c>
      <c r="EG505" t="str">
        <f t="shared" si="3140"/>
        <v/>
      </c>
      <c r="EH505" t="str">
        <f t="shared" si="3141"/>
        <v/>
      </c>
      <c r="EI505" t="str">
        <f t="shared" si="3142"/>
        <v/>
      </c>
      <c r="EJ505" t="str">
        <f t="shared" si="3143"/>
        <v/>
      </c>
      <c r="EK505" t="str">
        <f t="shared" si="3144"/>
        <v/>
      </c>
      <c r="EL505" t="str">
        <f t="shared" si="3145"/>
        <v/>
      </c>
      <c r="EM505" t="str">
        <f t="shared" si="3146"/>
        <v/>
      </c>
      <c r="EN505" t="str">
        <f t="shared" si="3147"/>
        <v/>
      </c>
      <c r="EO505" t="str">
        <f t="shared" si="3148"/>
        <v/>
      </c>
    </row>
    <row r="506" spans="75:145">
      <c r="BW506" t="str">
        <f t="shared" si="3089"/>
        <v/>
      </c>
      <c r="BX506" t="str">
        <f t="shared" si="3242"/>
        <v/>
      </c>
      <c r="BY506" t="str">
        <f t="shared" si="3243"/>
        <v/>
      </c>
      <c r="BZ506" t="str">
        <f t="shared" si="3244"/>
        <v/>
      </c>
      <c r="CA506" t="str">
        <f t="shared" si="3245"/>
        <v/>
      </c>
      <c r="CB506" t="str">
        <f t="shared" si="3246"/>
        <v/>
      </c>
      <c r="CC506" t="str">
        <f t="shared" si="3247"/>
        <v/>
      </c>
      <c r="CD506" t="str">
        <f t="shared" si="3248"/>
        <v/>
      </c>
      <c r="CE506" t="str">
        <f t="shared" si="3249"/>
        <v/>
      </c>
      <c r="CF506" t="str">
        <f t="shared" si="3250"/>
        <v/>
      </c>
      <c r="CG506" t="str">
        <f t="shared" si="3251"/>
        <v/>
      </c>
      <c r="CH506" t="str">
        <f t="shared" si="3252"/>
        <v/>
      </c>
      <c r="CI506" t="str">
        <f t="shared" si="3253"/>
        <v/>
      </c>
      <c r="CJ506" t="str">
        <f t="shared" si="3254"/>
        <v/>
      </c>
      <c r="CK506" t="str">
        <f t="shared" si="3255"/>
        <v/>
      </c>
      <c r="CL506" t="str">
        <f t="shared" si="3093"/>
        <v/>
      </c>
      <c r="CM506" t="str">
        <f t="shared" si="3094"/>
        <v/>
      </c>
      <c r="CN506" t="str">
        <f t="shared" si="3095"/>
        <v/>
      </c>
      <c r="CO506" t="str">
        <f t="shared" si="3096"/>
        <v/>
      </c>
      <c r="CP506" t="str">
        <f t="shared" si="3097"/>
        <v/>
      </c>
      <c r="CQ506" t="str">
        <f t="shared" si="3098"/>
        <v/>
      </c>
      <c r="CR506" t="str">
        <f t="shared" si="3099"/>
        <v/>
      </c>
      <c r="CS506" t="str">
        <f t="shared" si="3100"/>
        <v/>
      </c>
      <c r="CT506" t="str">
        <f t="shared" si="3101"/>
        <v/>
      </c>
      <c r="CU506" t="str">
        <f t="shared" si="3102"/>
        <v/>
      </c>
      <c r="CV506" t="str">
        <f t="shared" si="3103"/>
        <v/>
      </c>
      <c r="CW506" t="str">
        <f t="shared" si="3104"/>
        <v/>
      </c>
      <c r="CX506" t="str">
        <f t="shared" si="3105"/>
        <v/>
      </c>
      <c r="CY506" t="str">
        <f t="shared" si="3106"/>
        <v/>
      </c>
      <c r="CZ506" t="str">
        <f t="shared" si="3107"/>
        <v/>
      </c>
      <c r="DA506" t="str">
        <f t="shared" si="3108"/>
        <v/>
      </c>
      <c r="DB506" t="str">
        <f t="shared" si="3109"/>
        <v/>
      </c>
      <c r="DC506" t="str">
        <f t="shared" si="3110"/>
        <v/>
      </c>
      <c r="DD506" t="str">
        <f t="shared" si="3111"/>
        <v/>
      </c>
      <c r="DE506" t="str">
        <f t="shared" si="3112"/>
        <v/>
      </c>
      <c r="DF506" t="str">
        <f t="shared" si="3113"/>
        <v/>
      </c>
      <c r="DG506" t="str">
        <f t="shared" si="3114"/>
        <v/>
      </c>
      <c r="DH506" t="str">
        <f t="shared" si="3115"/>
        <v/>
      </c>
      <c r="DI506" t="str">
        <f t="shared" si="3116"/>
        <v/>
      </c>
      <c r="DJ506" t="str">
        <f t="shared" si="3117"/>
        <v/>
      </c>
      <c r="DK506" t="str">
        <f t="shared" si="3118"/>
        <v/>
      </c>
      <c r="DL506" t="str">
        <f t="shared" si="3119"/>
        <v/>
      </c>
      <c r="DM506" t="str">
        <f t="shared" si="3120"/>
        <v/>
      </c>
      <c r="DN506" t="str">
        <f t="shared" si="3121"/>
        <v/>
      </c>
      <c r="DO506" t="str">
        <f t="shared" si="3122"/>
        <v/>
      </c>
      <c r="DP506" t="str">
        <f t="shared" si="3123"/>
        <v/>
      </c>
      <c r="DQ506" t="str">
        <f t="shared" si="3124"/>
        <v/>
      </c>
      <c r="DR506" t="str">
        <f t="shared" si="3125"/>
        <v/>
      </c>
      <c r="DS506" t="str">
        <f t="shared" si="3126"/>
        <v/>
      </c>
      <c r="DT506" t="str">
        <f t="shared" si="3127"/>
        <v/>
      </c>
      <c r="DU506" t="str">
        <f t="shared" si="3128"/>
        <v/>
      </c>
      <c r="DV506" t="str">
        <f t="shared" si="3129"/>
        <v/>
      </c>
      <c r="DW506" t="str">
        <f t="shared" si="3130"/>
        <v/>
      </c>
      <c r="DX506" t="str">
        <f t="shared" si="3131"/>
        <v/>
      </c>
      <c r="DY506" t="str">
        <f t="shared" si="3132"/>
        <v/>
      </c>
      <c r="DZ506" t="str">
        <f t="shared" si="3133"/>
        <v/>
      </c>
      <c r="EA506" t="str">
        <f t="shared" si="3134"/>
        <v/>
      </c>
      <c r="EB506" t="str">
        <f t="shared" si="3135"/>
        <v/>
      </c>
      <c r="EC506" t="str">
        <f t="shared" si="3136"/>
        <v/>
      </c>
      <c r="ED506" t="str">
        <f t="shared" si="3137"/>
        <v/>
      </c>
      <c r="EE506" t="str">
        <f t="shared" si="3138"/>
        <v/>
      </c>
      <c r="EF506" t="str">
        <f t="shared" si="3139"/>
        <v/>
      </c>
      <c r="EG506" t="str">
        <f t="shared" si="3140"/>
        <v/>
      </c>
      <c r="EH506" t="str">
        <f t="shared" si="3141"/>
        <v/>
      </c>
      <c r="EI506" t="str">
        <f t="shared" si="3142"/>
        <v/>
      </c>
      <c r="EJ506" t="str">
        <f t="shared" si="3143"/>
        <v/>
      </c>
      <c r="EK506" t="str">
        <f t="shared" si="3144"/>
        <v/>
      </c>
      <c r="EL506" t="str">
        <f t="shared" si="3145"/>
        <v/>
      </c>
      <c r="EM506" t="str">
        <f t="shared" si="3146"/>
        <v/>
      </c>
      <c r="EN506" t="str">
        <f t="shared" si="3147"/>
        <v/>
      </c>
      <c r="EO506" t="str">
        <f t="shared" si="3148"/>
        <v/>
      </c>
    </row>
    <row r="507" spans="75:145">
      <c r="BW507" t="str">
        <f t="shared" si="3089"/>
        <v/>
      </c>
      <c r="BX507" t="str">
        <f t="shared" si="3242"/>
        <v/>
      </c>
      <c r="BY507" t="str">
        <f t="shared" si="3243"/>
        <v/>
      </c>
      <c r="BZ507" t="str">
        <f t="shared" si="3244"/>
        <v/>
      </c>
      <c r="CA507" t="str">
        <f t="shared" si="3245"/>
        <v/>
      </c>
      <c r="CB507" t="str">
        <f t="shared" si="3246"/>
        <v/>
      </c>
      <c r="CC507" t="str">
        <f t="shared" si="3247"/>
        <v/>
      </c>
      <c r="CD507" t="str">
        <f t="shared" si="3248"/>
        <v/>
      </c>
      <c r="CE507" t="str">
        <f t="shared" si="3249"/>
        <v/>
      </c>
      <c r="CF507" t="str">
        <f t="shared" si="3250"/>
        <v/>
      </c>
      <c r="CG507" t="str">
        <f t="shared" si="3251"/>
        <v/>
      </c>
      <c r="CH507" t="str">
        <f t="shared" si="3252"/>
        <v/>
      </c>
      <c r="CI507" t="str">
        <f t="shared" si="3253"/>
        <v/>
      </c>
      <c r="CJ507" t="str">
        <f t="shared" si="3254"/>
        <v/>
      </c>
      <c r="CK507" t="str">
        <f t="shared" si="3255"/>
        <v/>
      </c>
      <c r="CL507" t="str">
        <f t="shared" si="3093"/>
        <v/>
      </c>
      <c r="CM507" t="str">
        <f t="shared" si="3094"/>
        <v/>
      </c>
      <c r="CN507" t="str">
        <f t="shared" si="3095"/>
        <v/>
      </c>
      <c r="CO507" t="str">
        <f t="shared" si="3096"/>
        <v/>
      </c>
      <c r="CP507" t="str">
        <f t="shared" si="3097"/>
        <v/>
      </c>
      <c r="CQ507" t="str">
        <f t="shared" si="3098"/>
        <v/>
      </c>
      <c r="CR507" t="str">
        <f t="shared" si="3099"/>
        <v/>
      </c>
      <c r="CS507" t="str">
        <f t="shared" si="3100"/>
        <v/>
      </c>
      <c r="CT507" t="str">
        <f t="shared" si="3101"/>
        <v/>
      </c>
      <c r="CU507" t="str">
        <f t="shared" si="3102"/>
        <v/>
      </c>
      <c r="CV507" t="str">
        <f t="shared" si="3103"/>
        <v/>
      </c>
      <c r="CW507" t="str">
        <f t="shared" si="3104"/>
        <v/>
      </c>
      <c r="CX507" t="str">
        <f t="shared" si="3105"/>
        <v/>
      </c>
      <c r="CY507" t="str">
        <f t="shared" si="3106"/>
        <v/>
      </c>
      <c r="CZ507" t="str">
        <f t="shared" si="3107"/>
        <v/>
      </c>
      <c r="DA507" t="str">
        <f t="shared" si="3108"/>
        <v/>
      </c>
      <c r="DB507" t="str">
        <f t="shared" si="3109"/>
        <v/>
      </c>
      <c r="DC507" t="str">
        <f t="shared" si="3110"/>
        <v/>
      </c>
      <c r="DD507" t="str">
        <f t="shared" si="3111"/>
        <v/>
      </c>
      <c r="DE507" t="str">
        <f t="shared" si="3112"/>
        <v/>
      </c>
      <c r="DF507" t="str">
        <f t="shared" si="3113"/>
        <v/>
      </c>
      <c r="DG507" t="str">
        <f t="shared" si="3114"/>
        <v/>
      </c>
      <c r="DH507" t="str">
        <f t="shared" si="3115"/>
        <v/>
      </c>
      <c r="DI507" t="str">
        <f t="shared" si="3116"/>
        <v/>
      </c>
      <c r="DJ507" t="str">
        <f t="shared" si="3117"/>
        <v/>
      </c>
      <c r="DK507" t="str">
        <f t="shared" si="3118"/>
        <v/>
      </c>
      <c r="DL507" t="str">
        <f t="shared" si="3119"/>
        <v/>
      </c>
      <c r="DM507" t="str">
        <f t="shared" si="3120"/>
        <v/>
      </c>
      <c r="DN507" t="str">
        <f t="shared" si="3121"/>
        <v/>
      </c>
      <c r="DO507" t="str">
        <f t="shared" si="3122"/>
        <v/>
      </c>
      <c r="DP507" t="str">
        <f t="shared" si="3123"/>
        <v/>
      </c>
      <c r="DQ507" t="str">
        <f t="shared" si="3124"/>
        <v/>
      </c>
      <c r="DR507" t="str">
        <f t="shared" si="3125"/>
        <v/>
      </c>
      <c r="DS507" t="str">
        <f t="shared" si="3126"/>
        <v/>
      </c>
      <c r="DT507" t="str">
        <f t="shared" si="3127"/>
        <v/>
      </c>
      <c r="DU507" t="str">
        <f t="shared" si="3128"/>
        <v/>
      </c>
      <c r="DV507" t="str">
        <f t="shared" si="3129"/>
        <v/>
      </c>
      <c r="DW507" t="str">
        <f t="shared" si="3130"/>
        <v/>
      </c>
      <c r="DX507" t="str">
        <f t="shared" si="3131"/>
        <v/>
      </c>
      <c r="DY507" t="str">
        <f t="shared" si="3132"/>
        <v/>
      </c>
      <c r="DZ507" t="str">
        <f t="shared" si="3133"/>
        <v/>
      </c>
      <c r="EA507" t="str">
        <f t="shared" si="3134"/>
        <v/>
      </c>
      <c r="EB507" t="str">
        <f t="shared" si="3135"/>
        <v/>
      </c>
      <c r="EC507" t="str">
        <f t="shared" si="3136"/>
        <v/>
      </c>
      <c r="ED507" t="str">
        <f t="shared" si="3137"/>
        <v/>
      </c>
      <c r="EE507" t="str">
        <f t="shared" si="3138"/>
        <v/>
      </c>
      <c r="EF507" t="str">
        <f t="shared" si="3139"/>
        <v/>
      </c>
      <c r="EG507" t="str">
        <f t="shared" si="3140"/>
        <v/>
      </c>
      <c r="EH507" t="str">
        <f t="shared" si="3141"/>
        <v/>
      </c>
      <c r="EI507" t="str">
        <f t="shared" si="3142"/>
        <v/>
      </c>
      <c r="EJ507" t="str">
        <f t="shared" si="3143"/>
        <v/>
      </c>
      <c r="EK507" t="str">
        <f t="shared" si="3144"/>
        <v/>
      </c>
      <c r="EL507" t="str">
        <f t="shared" si="3145"/>
        <v/>
      </c>
      <c r="EM507" t="str">
        <f t="shared" si="3146"/>
        <v/>
      </c>
      <c r="EN507" t="str">
        <f t="shared" si="3147"/>
        <v/>
      </c>
      <c r="EO507" t="str">
        <f t="shared" si="3148"/>
        <v/>
      </c>
    </row>
    <row r="508" spans="75:145">
      <c r="BW508" t="str">
        <f t="shared" si="3089"/>
        <v/>
      </c>
      <c r="BX508" t="str">
        <f t="shared" si="3242"/>
        <v/>
      </c>
      <c r="BY508" t="str">
        <f t="shared" si="3243"/>
        <v/>
      </c>
      <c r="BZ508" t="str">
        <f t="shared" si="3244"/>
        <v/>
      </c>
      <c r="CA508" t="str">
        <f t="shared" si="3245"/>
        <v/>
      </c>
      <c r="CB508" t="str">
        <f t="shared" si="3246"/>
        <v/>
      </c>
      <c r="CC508" t="str">
        <f t="shared" si="3247"/>
        <v/>
      </c>
      <c r="CD508" t="str">
        <f t="shared" si="3248"/>
        <v/>
      </c>
      <c r="CE508" t="str">
        <f t="shared" si="3249"/>
        <v/>
      </c>
      <c r="CF508" t="str">
        <f t="shared" si="3250"/>
        <v/>
      </c>
      <c r="CG508" t="str">
        <f t="shared" si="3251"/>
        <v/>
      </c>
      <c r="CH508" t="str">
        <f t="shared" si="3252"/>
        <v/>
      </c>
      <c r="CI508" t="str">
        <f t="shared" si="3253"/>
        <v/>
      </c>
      <c r="CJ508" t="str">
        <f t="shared" si="3254"/>
        <v/>
      </c>
      <c r="CK508" t="str">
        <f t="shared" si="3255"/>
        <v/>
      </c>
      <c r="CL508" t="str">
        <f t="shared" si="3093"/>
        <v/>
      </c>
      <c r="CM508" t="str">
        <f t="shared" si="3094"/>
        <v/>
      </c>
      <c r="CN508" t="str">
        <f t="shared" si="3095"/>
        <v/>
      </c>
      <c r="CO508" t="str">
        <f t="shared" si="3096"/>
        <v/>
      </c>
      <c r="CP508" t="str">
        <f t="shared" si="3097"/>
        <v/>
      </c>
      <c r="CQ508" t="str">
        <f t="shared" si="3098"/>
        <v/>
      </c>
      <c r="CR508" t="str">
        <f t="shared" si="3099"/>
        <v/>
      </c>
      <c r="CS508" t="str">
        <f t="shared" si="3100"/>
        <v/>
      </c>
      <c r="CT508" t="str">
        <f t="shared" si="3101"/>
        <v/>
      </c>
      <c r="CU508" t="str">
        <f t="shared" si="3102"/>
        <v/>
      </c>
      <c r="CV508" t="str">
        <f t="shared" si="3103"/>
        <v/>
      </c>
      <c r="CW508" t="str">
        <f t="shared" si="3104"/>
        <v/>
      </c>
      <c r="CX508" t="str">
        <f t="shared" si="3105"/>
        <v/>
      </c>
      <c r="CY508" t="str">
        <f t="shared" si="3106"/>
        <v/>
      </c>
      <c r="CZ508" t="str">
        <f t="shared" si="3107"/>
        <v/>
      </c>
      <c r="DA508" t="str">
        <f t="shared" si="3108"/>
        <v/>
      </c>
      <c r="DB508" t="str">
        <f t="shared" si="3109"/>
        <v/>
      </c>
      <c r="DC508" t="str">
        <f t="shared" si="3110"/>
        <v/>
      </c>
      <c r="DD508" t="str">
        <f t="shared" si="3111"/>
        <v/>
      </c>
      <c r="DE508" t="str">
        <f t="shared" si="3112"/>
        <v/>
      </c>
      <c r="DF508" t="str">
        <f t="shared" si="3113"/>
        <v/>
      </c>
      <c r="DG508" t="str">
        <f t="shared" si="3114"/>
        <v/>
      </c>
      <c r="DH508" t="str">
        <f t="shared" si="3115"/>
        <v/>
      </c>
      <c r="DI508" t="str">
        <f t="shared" si="3116"/>
        <v/>
      </c>
      <c r="DJ508" t="str">
        <f t="shared" si="3117"/>
        <v/>
      </c>
      <c r="DK508" t="str">
        <f t="shared" si="3118"/>
        <v/>
      </c>
      <c r="DL508" t="str">
        <f t="shared" si="3119"/>
        <v/>
      </c>
      <c r="DM508" t="str">
        <f t="shared" si="3120"/>
        <v/>
      </c>
      <c r="DN508" t="str">
        <f t="shared" si="3121"/>
        <v/>
      </c>
      <c r="DO508" t="str">
        <f t="shared" si="3122"/>
        <v/>
      </c>
      <c r="DP508" t="str">
        <f t="shared" si="3123"/>
        <v/>
      </c>
      <c r="DQ508" t="str">
        <f t="shared" si="3124"/>
        <v/>
      </c>
      <c r="DR508" t="str">
        <f t="shared" si="3125"/>
        <v/>
      </c>
      <c r="DS508" t="str">
        <f t="shared" si="3126"/>
        <v/>
      </c>
      <c r="DT508" t="str">
        <f t="shared" si="3127"/>
        <v/>
      </c>
      <c r="DU508" t="str">
        <f t="shared" si="3128"/>
        <v/>
      </c>
      <c r="DV508" t="str">
        <f t="shared" si="3129"/>
        <v/>
      </c>
      <c r="DW508" t="str">
        <f t="shared" si="3130"/>
        <v/>
      </c>
      <c r="DX508" t="str">
        <f t="shared" si="3131"/>
        <v/>
      </c>
      <c r="DY508" t="str">
        <f t="shared" si="3132"/>
        <v/>
      </c>
      <c r="DZ508" t="str">
        <f t="shared" si="3133"/>
        <v/>
      </c>
      <c r="EA508" t="str">
        <f t="shared" si="3134"/>
        <v/>
      </c>
      <c r="EB508" t="str">
        <f t="shared" si="3135"/>
        <v/>
      </c>
      <c r="EC508" t="str">
        <f t="shared" si="3136"/>
        <v/>
      </c>
      <c r="ED508" t="str">
        <f t="shared" si="3137"/>
        <v/>
      </c>
      <c r="EE508" t="str">
        <f t="shared" si="3138"/>
        <v/>
      </c>
      <c r="EF508" t="str">
        <f t="shared" si="3139"/>
        <v/>
      </c>
      <c r="EG508" t="str">
        <f t="shared" si="3140"/>
        <v/>
      </c>
      <c r="EH508" t="str">
        <f t="shared" si="3141"/>
        <v/>
      </c>
      <c r="EI508" t="str">
        <f t="shared" si="3142"/>
        <v/>
      </c>
      <c r="EJ508" t="str">
        <f t="shared" si="3143"/>
        <v/>
      </c>
      <c r="EK508" t="str">
        <f t="shared" si="3144"/>
        <v/>
      </c>
      <c r="EL508" t="str">
        <f t="shared" si="3145"/>
        <v/>
      </c>
      <c r="EM508" t="str">
        <f t="shared" si="3146"/>
        <v/>
      </c>
      <c r="EN508" t="str">
        <f t="shared" si="3147"/>
        <v/>
      </c>
      <c r="EO508" t="str">
        <f t="shared" si="3148"/>
        <v/>
      </c>
    </row>
    <row r="509" spans="75:145">
      <c r="BW509" t="str">
        <f t="shared" si="3089"/>
        <v/>
      </c>
      <c r="BX509" t="str">
        <f t="shared" si="3242"/>
        <v/>
      </c>
      <c r="BY509" t="str">
        <f t="shared" si="3243"/>
        <v/>
      </c>
      <c r="BZ509" t="str">
        <f t="shared" si="3244"/>
        <v/>
      </c>
      <c r="CA509" t="str">
        <f t="shared" si="3245"/>
        <v/>
      </c>
      <c r="CB509" t="str">
        <f t="shared" si="3246"/>
        <v/>
      </c>
      <c r="CC509" t="str">
        <f t="shared" si="3247"/>
        <v/>
      </c>
      <c r="CD509" t="str">
        <f t="shared" si="3248"/>
        <v/>
      </c>
      <c r="CE509" t="str">
        <f t="shared" si="3249"/>
        <v/>
      </c>
      <c r="CF509" t="str">
        <f t="shared" si="3250"/>
        <v/>
      </c>
      <c r="CG509" t="str">
        <f t="shared" si="3251"/>
        <v/>
      </c>
      <c r="CH509" t="str">
        <f t="shared" si="3252"/>
        <v/>
      </c>
      <c r="CI509" t="str">
        <f t="shared" si="3253"/>
        <v/>
      </c>
      <c r="CJ509" t="str">
        <f t="shared" si="3254"/>
        <v/>
      </c>
      <c r="CK509" t="str">
        <f t="shared" si="3255"/>
        <v/>
      </c>
      <c r="CL509" t="str">
        <f t="shared" si="3093"/>
        <v/>
      </c>
      <c r="CM509" t="str">
        <f t="shared" si="3094"/>
        <v/>
      </c>
      <c r="CN509" t="str">
        <f t="shared" si="3095"/>
        <v/>
      </c>
      <c r="CO509" t="str">
        <f t="shared" si="3096"/>
        <v/>
      </c>
      <c r="CP509" t="str">
        <f t="shared" si="3097"/>
        <v/>
      </c>
      <c r="CQ509" t="str">
        <f t="shared" si="3098"/>
        <v/>
      </c>
      <c r="CR509" t="str">
        <f t="shared" si="3099"/>
        <v/>
      </c>
      <c r="CS509" t="str">
        <f t="shared" si="3100"/>
        <v/>
      </c>
      <c r="CT509" t="str">
        <f t="shared" si="3101"/>
        <v/>
      </c>
      <c r="CU509" t="str">
        <f t="shared" si="3102"/>
        <v/>
      </c>
      <c r="CV509" t="str">
        <f t="shared" si="3103"/>
        <v/>
      </c>
      <c r="CW509" t="str">
        <f t="shared" si="3104"/>
        <v/>
      </c>
      <c r="CX509" t="str">
        <f t="shared" si="3105"/>
        <v/>
      </c>
      <c r="CY509" t="str">
        <f t="shared" si="3106"/>
        <v/>
      </c>
      <c r="CZ509" t="str">
        <f t="shared" si="3107"/>
        <v/>
      </c>
      <c r="DA509" t="str">
        <f t="shared" si="3108"/>
        <v/>
      </c>
      <c r="DB509" t="str">
        <f t="shared" si="3109"/>
        <v/>
      </c>
      <c r="DC509" t="str">
        <f t="shared" si="3110"/>
        <v/>
      </c>
      <c r="DD509" t="str">
        <f t="shared" si="3111"/>
        <v/>
      </c>
      <c r="DE509" t="str">
        <f t="shared" si="3112"/>
        <v/>
      </c>
      <c r="DF509" t="str">
        <f t="shared" si="3113"/>
        <v/>
      </c>
      <c r="DG509" t="str">
        <f t="shared" si="3114"/>
        <v/>
      </c>
      <c r="DH509" t="str">
        <f t="shared" si="3115"/>
        <v/>
      </c>
      <c r="DI509" t="str">
        <f t="shared" si="3116"/>
        <v/>
      </c>
      <c r="DJ509" t="str">
        <f t="shared" si="3117"/>
        <v/>
      </c>
      <c r="DK509" t="str">
        <f t="shared" si="3118"/>
        <v/>
      </c>
      <c r="DL509" t="str">
        <f t="shared" si="3119"/>
        <v/>
      </c>
      <c r="DM509" t="str">
        <f t="shared" si="3120"/>
        <v/>
      </c>
      <c r="DN509" t="str">
        <f t="shared" si="3121"/>
        <v/>
      </c>
      <c r="DO509" t="str">
        <f t="shared" si="3122"/>
        <v/>
      </c>
      <c r="DP509" t="str">
        <f t="shared" si="3123"/>
        <v/>
      </c>
      <c r="DQ509" t="str">
        <f t="shared" si="3124"/>
        <v/>
      </c>
      <c r="DR509" t="str">
        <f t="shared" si="3125"/>
        <v/>
      </c>
      <c r="DS509" t="str">
        <f t="shared" si="3126"/>
        <v/>
      </c>
      <c r="DT509" t="str">
        <f t="shared" si="3127"/>
        <v/>
      </c>
      <c r="DU509" t="str">
        <f t="shared" si="3128"/>
        <v/>
      </c>
      <c r="DV509" t="str">
        <f t="shared" si="3129"/>
        <v/>
      </c>
      <c r="DW509" t="str">
        <f t="shared" si="3130"/>
        <v/>
      </c>
      <c r="DX509" t="str">
        <f t="shared" si="3131"/>
        <v/>
      </c>
      <c r="DY509" t="str">
        <f t="shared" si="3132"/>
        <v/>
      </c>
      <c r="DZ509" t="str">
        <f t="shared" si="3133"/>
        <v/>
      </c>
      <c r="EA509" t="str">
        <f t="shared" si="3134"/>
        <v/>
      </c>
      <c r="EB509" t="str">
        <f t="shared" si="3135"/>
        <v/>
      </c>
      <c r="EC509" t="str">
        <f t="shared" si="3136"/>
        <v/>
      </c>
      <c r="ED509" t="str">
        <f t="shared" si="3137"/>
        <v/>
      </c>
      <c r="EE509" t="str">
        <f t="shared" si="3138"/>
        <v/>
      </c>
      <c r="EF509" t="str">
        <f t="shared" si="3139"/>
        <v/>
      </c>
      <c r="EG509" t="str">
        <f t="shared" si="3140"/>
        <v/>
      </c>
      <c r="EH509" t="str">
        <f t="shared" si="3141"/>
        <v/>
      </c>
      <c r="EI509" t="str">
        <f t="shared" si="3142"/>
        <v/>
      </c>
      <c r="EJ509" t="str">
        <f t="shared" si="3143"/>
        <v/>
      </c>
      <c r="EK509" t="str">
        <f t="shared" si="3144"/>
        <v/>
      </c>
      <c r="EL509" t="str">
        <f t="shared" si="3145"/>
        <v/>
      </c>
      <c r="EM509" t="str">
        <f t="shared" si="3146"/>
        <v/>
      </c>
      <c r="EN509" t="str">
        <f t="shared" si="3147"/>
        <v/>
      </c>
      <c r="EO509" t="str">
        <f t="shared" si="3148"/>
        <v/>
      </c>
    </row>
    <row r="510" spans="75:145">
      <c r="BW510" t="str">
        <f t="shared" si="3089"/>
        <v/>
      </c>
      <c r="BX510" t="str">
        <f t="shared" si="3242"/>
        <v/>
      </c>
      <c r="BY510" t="str">
        <f t="shared" si="3243"/>
        <v/>
      </c>
      <c r="BZ510" t="str">
        <f t="shared" si="3244"/>
        <v/>
      </c>
      <c r="CA510" t="str">
        <f t="shared" si="3245"/>
        <v/>
      </c>
      <c r="CB510" t="str">
        <f t="shared" si="3246"/>
        <v/>
      </c>
      <c r="CC510" t="str">
        <f t="shared" si="3247"/>
        <v/>
      </c>
      <c r="CD510" t="str">
        <f t="shared" si="3248"/>
        <v/>
      </c>
      <c r="CE510" t="str">
        <f t="shared" si="3249"/>
        <v/>
      </c>
      <c r="CF510" t="str">
        <f t="shared" si="3250"/>
        <v/>
      </c>
      <c r="CG510" t="str">
        <f t="shared" si="3251"/>
        <v/>
      </c>
      <c r="CH510" t="str">
        <f t="shared" si="3252"/>
        <v/>
      </c>
      <c r="CI510" t="str">
        <f t="shared" si="3253"/>
        <v/>
      </c>
      <c r="CJ510" t="str">
        <f t="shared" si="3254"/>
        <v/>
      </c>
      <c r="CK510" t="str">
        <f t="shared" si="3255"/>
        <v/>
      </c>
      <c r="CL510" t="str">
        <f t="shared" si="3093"/>
        <v/>
      </c>
      <c r="CM510" t="str">
        <f t="shared" si="3094"/>
        <v/>
      </c>
      <c r="CN510" t="str">
        <f t="shared" si="3095"/>
        <v/>
      </c>
      <c r="CO510" t="str">
        <f t="shared" si="3096"/>
        <v/>
      </c>
      <c r="CP510" t="str">
        <f t="shared" si="3097"/>
        <v/>
      </c>
      <c r="CQ510" t="str">
        <f t="shared" si="3098"/>
        <v/>
      </c>
      <c r="CR510" t="str">
        <f t="shared" si="3099"/>
        <v/>
      </c>
      <c r="CS510" t="str">
        <f t="shared" si="3100"/>
        <v/>
      </c>
      <c r="CT510" t="str">
        <f t="shared" si="3101"/>
        <v/>
      </c>
      <c r="CU510" t="str">
        <f t="shared" si="3102"/>
        <v/>
      </c>
      <c r="CV510" t="str">
        <f t="shared" si="3103"/>
        <v/>
      </c>
      <c r="CW510" t="str">
        <f t="shared" si="3104"/>
        <v/>
      </c>
      <c r="CX510" t="str">
        <f t="shared" si="3105"/>
        <v/>
      </c>
      <c r="CY510" t="str">
        <f t="shared" si="3106"/>
        <v/>
      </c>
      <c r="CZ510" t="str">
        <f t="shared" si="3107"/>
        <v/>
      </c>
      <c r="DA510" t="str">
        <f t="shared" si="3108"/>
        <v/>
      </c>
      <c r="DB510" t="str">
        <f t="shared" si="3109"/>
        <v/>
      </c>
      <c r="DC510" t="str">
        <f t="shared" si="3110"/>
        <v/>
      </c>
      <c r="DD510" t="str">
        <f t="shared" si="3111"/>
        <v/>
      </c>
      <c r="DE510" t="str">
        <f t="shared" si="3112"/>
        <v/>
      </c>
      <c r="DF510" t="str">
        <f t="shared" si="3113"/>
        <v/>
      </c>
      <c r="DG510" t="str">
        <f t="shared" si="3114"/>
        <v/>
      </c>
      <c r="DH510" t="str">
        <f t="shared" si="3115"/>
        <v/>
      </c>
      <c r="DI510" t="str">
        <f t="shared" si="3116"/>
        <v/>
      </c>
      <c r="DJ510" t="str">
        <f t="shared" si="3117"/>
        <v/>
      </c>
      <c r="DK510" t="str">
        <f t="shared" si="3118"/>
        <v/>
      </c>
      <c r="DL510" t="str">
        <f t="shared" si="3119"/>
        <v/>
      </c>
      <c r="DM510" t="str">
        <f t="shared" si="3120"/>
        <v/>
      </c>
      <c r="DN510" t="str">
        <f t="shared" si="3121"/>
        <v/>
      </c>
      <c r="DO510" t="str">
        <f t="shared" si="3122"/>
        <v/>
      </c>
      <c r="DP510" t="str">
        <f t="shared" si="3123"/>
        <v/>
      </c>
      <c r="DQ510" t="str">
        <f t="shared" si="3124"/>
        <v/>
      </c>
      <c r="DR510" t="str">
        <f t="shared" si="3125"/>
        <v/>
      </c>
      <c r="DS510" t="str">
        <f t="shared" si="3126"/>
        <v/>
      </c>
      <c r="DT510" t="str">
        <f t="shared" si="3127"/>
        <v/>
      </c>
      <c r="DU510" t="str">
        <f t="shared" si="3128"/>
        <v/>
      </c>
      <c r="DV510" t="str">
        <f t="shared" si="3129"/>
        <v/>
      </c>
      <c r="DW510" t="str">
        <f t="shared" si="3130"/>
        <v/>
      </c>
      <c r="DX510" t="str">
        <f t="shared" si="3131"/>
        <v/>
      </c>
      <c r="DY510" t="str">
        <f t="shared" si="3132"/>
        <v/>
      </c>
      <c r="DZ510" t="str">
        <f t="shared" si="3133"/>
        <v/>
      </c>
      <c r="EA510" t="str">
        <f t="shared" si="3134"/>
        <v/>
      </c>
      <c r="EB510" t="str">
        <f t="shared" si="3135"/>
        <v/>
      </c>
      <c r="EC510" t="str">
        <f t="shared" si="3136"/>
        <v/>
      </c>
      <c r="ED510" t="str">
        <f t="shared" si="3137"/>
        <v/>
      </c>
      <c r="EE510" t="str">
        <f t="shared" si="3138"/>
        <v/>
      </c>
      <c r="EF510" t="str">
        <f t="shared" si="3139"/>
        <v/>
      </c>
      <c r="EG510" t="str">
        <f t="shared" si="3140"/>
        <v/>
      </c>
      <c r="EH510" t="str">
        <f t="shared" si="3141"/>
        <v/>
      </c>
      <c r="EI510" t="str">
        <f t="shared" si="3142"/>
        <v/>
      </c>
      <c r="EJ510" t="str">
        <f t="shared" si="3143"/>
        <v/>
      </c>
      <c r="EK510" t="str">
        <f t="shared" si="3144"/>
        <v/>
      </c>
      <c r="EL510" t="str">
        <f t="shared" si="3145"/>
        <v/>
      </c>
      <c r="EM510" t="str">
        <f t="shared" si="3146"/>
        <v/>
      </c>
      <c r="EN510" t="str">
        <f t="shared" si="3147"/>
        <v/>
      </c>
      <c r="EO510" t="str">
        <f t="shared" si="3148"/>
        <v/>
      </c>
    </row>
    <row r="511" spans="75:145">
      <c r="BW511" t="str">
        <f t="shared" si="3089"/>
        <v/>
      </c>
      <c r="BX511" t="str">
        <f t="shared" si="3242"/>
        <v/>
      </c>
      <c r="BY511" t="str">
        <f t="shared" si="3243"/>
        <v/>
      </c>
      <c r="BZ511" t="str">
        <f t="shared" si="3244"/>
        <v/>
      </c>
      <c r="CA511" t="str">
        <f t="shared" si="3245"/>
        <v/>
      </c>
      <c r="CB511" t="str">
        <f t="shared" si="3246"/>
        <v/>
      </c>
      <c r="CC511" t="str">
        <f t="shared" si="3247"/>
        <v/>
      </c>
      <c r="CD511" t="str">
        <f t="shared" si="3248"/>
        <v/>
      </c>
      <c r="CE511" t="str">
        <f t="shared" si="3249"/>
        <v/>
      </c>
      <c r="CF511" t="str">
        <f t="shared" si="3250"/>
        <v/>
      </c>
      <c r="CG511" t="str">
        <f t="shared" si="3251"/>
        <v/>
      </c>
      <c r="CH511" t="str">
        <f t="shared" si="3252"/>
        <v/>
      </c>
      <c r="CI511" t="str">
        <f t="shared" si="3253"/>
        <v/>
      </c>
      <c r="CJ511" t="str">
        <f t="shared" si="3254"/>
        <v/>
      </c>
      <c r="CK511" t="str">
        <f t="shared" si="3255"/>
        <v/>
      </c>
      <c r="CL511" t="str">
        <f t="shared" si="3093"/>
        <v/>
      </c>
      <c r="CM511" t="str">
        <f t="shared" si="3094"/>
        <v/>
      </c>
      <c r="CN511" t="str">
        <f t="shared" si="3095"/>
        <v/>
      </c>
      <c r="CO511" t="str">
        <f t="shared" si="3096"/>
        <v/>
      </c>
      <c r="CP511" t="str">
        <f t="shared" si="3097"/>
        <v/>
      </c>
      <c r="CQ511" t="str">
        <f t="shared" si="3098"/>
        <v/>
      </c>
      <c r="CR511" t="str">
        <f t="shared" si="3099"/>
        <v/>
      </c>
      <c r="CS511" t="str">
        <f t="shared" si="3100"/>
        <v/>
      </c>
      <c r="CT511" t="str">
        <f t="shared" si="3101"/>
        <v/>
      </c>
      <c r="CU511" t="str">
        <f t="shared" si="3102"/>
        <v/>
      </c>
      <c r="CV511" t="str">
        <f t="shared" si="3103"/>
        <v/>
      </c>
      <c r="CW511" t="str">
        <f t="shared" si="3104"/>
        <v/>
      </c>
      <c r="CX511" t="str">
        <f t="shared" si="3105"/>
        <v/>
      </c>
      <c r="CY511" t="str">
        <f t="shared" si="3106"/>
        <v/>
      </c>
      <c r="CZ511" t="str">
        <f t="shared" si="3107"/>
        <v/>
      </c>
      <c r="DA511" t="str">
        <f t="shared" si="3108"/>
        <v/>
      </c>
      <c r="DB511" t="str">
        <f t="shared" si="3109"/>
        <v/>
      </c>
      <c r="DC511" t="str">
        <f t="shared" si="3110"/>
        <v/>
      </c>
      <c r="DD511" t="str">
        <f t="shared" si="3111"/>
        <v/>
      </c>
      <c r="DE511" t="str">
        <f t="shared" si="3112"/>
        <v/>
      </c>
      <c r="DF511" t="str">
        <f t="shared" si="3113"/>
        <v/>
      </c>
      <c r="DG511" t="str">
        <f t="shared" si="3114"/>
        <v/>
      </c>
      <c r="DH511" t="str">
        <f t="shared" si="3115"/>
        <v/>
      </c>
      <c r="DI511" t="str">
        <f t="shared" si="3116"/>
        <v/>
      </c>
      <c r="DJ511" t="str">
        <f t="shared" si="3117"/>
        <v/>
      </c>
      <c r="DK511" t="str">
        <f t="shared" si="3118"/>
        <v/>
      </c>
      <c r="DL511" t="str">
        <f t="shared" si="3119"/>
        <v/>
      </c>
      <c r="DM511" t="str">
        <f t="shared" si="3120"/>
        <v/>
      </c>
      <c r="DN511" t="str">
        <f t="shared" si="3121"/>
        <v/>
      </c>
      <c r="DO511" t="str">
        <f t="shared" si="3122"/>
        <v/>
      </c>
      <c r="DP511" t="str">
        <f t="shared" si="3123"/>
        <v/>
      </c>
      <c r="DQ511" t="str">
        <f t="shared" si="3124"/>
        <v/>
      </c>
      <c r="DR511" t="str">
        <f t="shared" si="3125"/>
        <v/>
      </c>
      <c r="DS511" t="str">
        <f t="shared" si="3126"/>
        <v/>
      </c>
      <c r="DT511" t="str">
        <f t="shared" si="3127"/>
        <v/>
      </c>
      <c r="DU511" t="str">
        <f t="shared" si="3128"/>
        <v/>
      </c>
      <c r="DV511" t="str">
        <f t="shared" si="3129"/>
        <v/>
      </c>
      <c r="DW511" t="str">
        <f t="shared" si="3130"/>
        <v/>
      </c>
      <c r="DX511" t="str">
        <f t="shared" si="3131"/>
        <v/>
      </c>
      <c r="DY511" t="str">
        <f t="shared" si="3132"/>
        <v/>
      </c>
      <c r="DZ511" t="str">
        <f t="shared" si="3133"/>
        <v/>
      </c>
      <c r="EA511" t="str">
        <f t="shared" si="3134"/>
        <v/>
      </c>
      <c r="EB511" t="str">
        <f t="shared" si="3135"/>
        <v/>
      </c>
      <c r="EC511" t="str">
        <f t="shared" si="3136"/>
        <v/>
      </c>
      <c r="ED511" t="str">
        <f t="shared" si="3137"/>
        <v/>
      </c>
      <c r="EE511" t="str">
        <f t="shared" si="3138"/>
        <v/>
      </c>
      <c r="EF511" t="str">
        <f t="shared" si="3139"/>
        <v/>
      </c>
      <c r="EG511" t="str">
        <f t="shared" si="3140"/>
        <v/>
      </c>
      <c r="EH511" t="str">
        <f t="shared" si="3141"/>
        <v/>
      </c>
      <c r="EI511" t="str">
        <f t="shared" si="3142"/>
        <v/>
      </c>
      <c r="EJ511" t="str">
        <f t="shared" si="3143"/>
        <v/>
      </c>
      <c r="EK511" t="str">
        <f t="shared" si="3144"/>
        <v/>
      </c>
      <c r="EL511" t="str">
        <f t="shared" si="3145"/>
        <v/>
      </c>
      <c r="EM511" t="str">
        <f t="shared" si="3146"/>
        <v/>
      </c>
      <c r="EN511" t="str">
        <f t="shared" si="3147"/>
        <v/>
      </c>
      <c r="EO511" t="str">
        <f t="shared" si="3148"/>
        <v/>
      </c>
    </row>
    <row r="512" spans="75:145">
      <c r="BW512" t="str">
        <f t="shared" si="3089"/>
        <v/>
      </c>
      <c r="BX512" t="str">
        <f t="shared" si="3242"/>
        <v/>
      </c>
      <c r="BY512" t="str">
        <f t="shared" si="3243"/>
        <v/>
      </c>
      <c r="BZ512" t="str">
        <f t="shared" si="3244"/>
        <v/>
      </c>
      <c r="CA512" t="str">
        <f t="shared" si="3245"/>
        <v/>
      </c>
      <c r="CB512" t="str">
        <f t="shared" si="3246"/>
        <v/>
      </c>
      <c r="CC512" t="str">
        <f t="shared" si="3247"/>
        <v/>
      </c>
      <c r="CD512" t="str">
        <f t="shared" si="3248"/>
        <v/>
      </c>
      <c r="CE512" t="str">
        <f t="shared" si="3249"/>
        <v/>
      </c>
      <c r="CF512" t="str">
        <f t="shared" si="3250"/>
        <v/>
      </c>
      <c r="CG512" t="str">
        <f t="shared" si="3251"/>
        <v/>
      </c>
      <c r="CH512" t="str">
        <f t="shared" si="3252"/>
        <v/>
      </c>
      <c r="CI512" t="str">
        <f t="shared" si="3253"/>
        <v/>
      </c>
      <c r="CJ512" t="str">
        <f t="shared" si="3254"/>
        <v/>
      </c>
      <c r="CK512" t="str">
        <f t="shared" si="3255"/>
        <v/>
      </c>
      <c r="CL512" t="str">
        <f t="shared" si="3093"/>
        <v/>
      </c>
      <c r="CM512" t="str">
        <f t="shared" si="3094"/>
        <v/>
      </c>
      <c r="CN512" t="str">
        <f t="shared" si="3095"/>
        <v/>
      </c>
      <c r="CO512" t="str">
        <f t="shared" si="3096"/>
        <v/>
      </c>
      <c r="CP512" t="str">
        <f t="shared" si="3097"/>
        <v/>
      </c>
      <c r="CQ512" t="str">
        <f t="shared" si="3098"/>
        <v/>
      </c>
      <c r="CR512" t="str">
        <f t="shared" si="3099"/>
        <v/>
      </c>
      <c r="CS512" t="str">
        <f t="shared" si="3100"/>
        <v/>
      </c>
      <c r="CT512" t="str">
        <f t="shared" si="3101"/>
        <v/>
      </c>
      <c r="CU512" t="str">
        <f t="shared" si="3102"/>
        <v/>
      </c>
      <c r="CV512" t="str">
        <f t="shared" si="3103"/>
        <v/>
      </c>
      <c r="CW512" t="str">
        <f t="shared" si="3104"/>
        <v/>
      </c>
      <c r="CX512" t="str">
        <f t="shared" si="3105"/>
        <v/>
      </c>
      <c r="CY512" t="str">
        <f t="shared" si="3106"/>
        <v/>
      </c>
      <c r="CZ512" t="str">
        <f t="shared" si="3107"/>
        <v/>
      </c>
      <c r="DA512" t="str">
        <f t="shared" si="3108"/>
        <v/>
      </c>
      <c r="DB512" t="str">
        <f t="shared" si="3109"/>
        <v/>
      </c>
      <c r="DC512" t="str">
        <f t="shared" si="3110"/>
        <v/>
      </c>
      <c r="DD512" t="str">
        <f t="shared" si="3111"/>
        <v/>
      </c>
      <c r="DE512" t="str">
        <f t="shared" si="3112"/>
        <v/>
      </c>
      <c r="DF512" t="str">
        <f t="shared" si="3113"/>
        <v/>
      </c>
      <c r="DG512" t="str">
        <f t="shared" si="3114"/>
        <v/>
      </c>
      <c r="DH512" t="str">
        <f t="shared" si="3115"/>
        <v/>
      </c>
      <c r="DI512" t="str">
        <f t="shared" si="3116"/>
        <v/>
      </c>
      <c r="DJ512" t="str">
        <f t="shared" si="3117"/>
        <v/>
      </c>
      <c r="DK512" t="str">
        <f t="shared" si="3118"/>
        <v/>
      </c>
      <c r="DL512" t="str">
        <f t="shared" si="3119"/>
        <v/>
      </c>
      <c r="DM512" t="str">
        <f t="shared" si="3120"/>
        <v/>
      </c>
      <c r="DN512" t="str">
        <f t="shared" si="3121"/>
        <v/>
      </c>
      <c r="DO512" t="str">
        <f t="shared" si="3122"/>
        <v/>
      </c>
      <c r="DP512" t="str">
        <f t="shared" si="3123"/>
        <v/>
      </c>
      <c r="DQ512" t="str">
        <f t="shared" si="3124"/>
        <v/>
      </c>
      <c r="DR512" t="str">
        <f t="shared" si="3125"/>
        <v/>
      </c>
      <c r="DS512" t="str">
        <f t="shared" si="3126"/>
        <v/>
      </c>
      <c r="DT512" t="str">
        <f t="shared" si="3127"/>
        <v/>
      </c>
      <c r="DU512" t="str">
        <f t="shared" si="3128"/>
        <v/>
      </c>
      <c r="DV512" t="str">
        <f t="shared" si="3129"/>
        <v/>
      </c>
      <c r="DW512" t="str">
        <f t="shared" si="3130"/>
        <v/>
      </c>
      <c r="DX512" t="str">
        <f t="shared" si="3131"/>
        <v/>
      </c>
      <c r="DY512" t="str">
        <f t="shared" si="3132"/>
        <v/>
      </c>
      <c r="DZ512" t="str">
        <f t="shared" si="3133"/>
        <v/>
      </c>
      <c r="EA512" t="str">
        <f t="shared" si="3134"/>
        <v/>
      </c>
      <c r="EB512" t="str">
        <f t="shared" si="3135"/>
        <v/>
      </c>
      <c r="EC512" t="str">
        <f t="shared" si="3136"/>
        <v/>
      </c>
      <c r="ED512" t="str">
        <f t="shared" si="3137"/>
        <v/>
      </c>
      <c r="EE512" t="str">
        <f t="shared" si="3138"/>
        <v/>
      </c>
      <c r="EF512" t="str">
        <f t="shared" si="3139"/>
        <v/>
      </c>
      <c r="EG512" t="str">
        <f t="shared" si="3140"/>
        <v/>
      </c>
      <c r="EH512" t="str">
        <f t="shared" si="3141"/>
        <v/>
      </c>
      <c r="EI512" t="str">
        <f t="shared" si="3142"/>
        <v/>
      </c>
      <c r="EJ512" t="str">
        <f t="shared" si="3143"/>
        <v/>
      </c>
      <c r="EK512" t="str">
        <f t="shared" si="3144"/>
        <v/>
      </c>
      <c r="EL512" t="str">
        <f t="shared" si="3145"/>
        <v/>
      </c>
      <c r="EM512" t="str">
        <f t="shared" si="3146"/>
        <v/>
      </c>
      <c r="EN512" t="str">
        <f t="shared" si="3147"/>
        <v/>
      </c>
      <c r="EO512" t="str">
        <f t="shared" si="3148"/>
        <v/>
      </c>
    </row>
    <row r="513" spans="75:145">
      <c r="BW513" t="str">
        <f t="shared" si="3089"/>
        <v/>
      </c>
      <c r="BX513" t="str">
        <f t="shared" si="3242"/>
        <v/>
      </c>
      <c r="BY513" t="str">
        <f t="shared" si="3243"/>
        <v/>
      </c>
      <c r="BZ513" t="str">
        <f t="shared" si="3244"/>
        <v/>
      </c>
      <c r="CA513" t="str">
        <f t="shared" si="3245"/>
        <v/>
      </c>
      <c r="CB513" t="str">
        <f t="shared" si="3246"/>
        <v/>
      </c>
      <c r="CC513" t="str">
        <f t="shared" si="3247"/>
        <v/>
      </c>
      <c r="CD513" t="str">
        <f t="shared" si="3248"/>
        <v/>
      </c>
      <c r="CE513" t="str">
        <f t="shared" si="3249"/>
        <v/>
      </c>
      <c r="CF513" t="str">
        <f t="shared" si="3250"/>
        <v/>
      </c>
      <c r="CG513" t="str">
        <f t="shared" si="3251"/>
        <v/>
      </c>
      <c r="CH513" t="str">
        <f t="shared" si="3252"/>
        <v/>
      </c>
      <c r="CI513" t="str">
        <f t="shared" si="3253"/>
        <v/>
      </c>
      <c r="CJ513" t="str">
        <f t="shared" si="3254"/>
        <v/>
      </c>
      <c r="CK513" t="str">
        <f t="shared" si="3255"/>
        <v/>
      </c>
      <c r="CL513" t="str">
        <f t="shared" si="3093"/>
        <v/>
      </c>
      <c r="CM513" t="str">
        <f t="shared" si="3094"/>
        <v/>
      </c>
      <c r="CN513" t="str">
        <f t="shared" si="3095"/>
        <v/>
      </c>
      <c r="CO513" t="str">
        <f t="shared" si="3096"/>
        <v/>
      </c>
      <c r="CP513" t="str">
        <f t="shared" si="3097"/>
        <v/>
      </c>
      <c r="CQ513" t="str">
        <f t="shared" si="3098"/>
        <v/>
      </c>
      <c r="CR513" t="str">
        <f t="shared" si="3099"/>
        <v/>
      </c>
      <c r="CS513" t="str">
        <f t="shared" si="3100"/>
        <v/>
      </c>
      <c r="CT513" t="str">
        <f t="shared" si="3101"/>
        <v/>
      </c>
      <c r="CU513" t="str">
        <f t="shared" si="3102"/>
        <v/>
      </c>
      <c r="CV513" t="str">
        <f t="shared" si="3103"/>
        <v/>
      </c>
      <c r="CW513" t="str">
        <f t="shared" si="3104"/>
        <v/>
      </c>
      <c r="CX513" t="str">
        <f t="shared" si="3105"/>
        <v/>
      </c>
      <c r="CY513" t="str">
        <f t="shared" si="3106"/>
        <v/>
      </c>
      <c r="CZ513" t="str">
        <f t="shared" si="3107"/>
        <v/>
      </c>
      <c r="DA513" t="str">
        <f t="shared" si="3108"/>
        <v/>
      </c>
      <c r="DB513" t="str">
        <f t="shared" si="3109"/>
        <v/>
      </c>
      <c r="DC513" t="str">
        <f t="shared" si="3110"/>
        <v/>
      </c>
      <c r="DD513" t="str">
        <f t="shared" si="3111"/>
        <v/>
      </c>
      <c r="DE513" t="str">
        <f t="shared" si="3112"/>
        <v/>
      </c>
      <c r="DF513" t="str">
        <f t="shared" si="3113"/>
        <v/>
      </c>
      <c r="DG513" t="str">
        <f t="shared" si="3114"/>
        <v/>
      </c>
      <c r="DH513" t="str">
        <f t="shared" si="3115"/>
        <v/>
      </c>
      <c r="DI513" t="str">
        <f t="shared" si="3116"/>
        <v/>
      </c>
      <c r="DJ513" t="str">
        <f t="shared" si="3117"/>
        <v/>
      </c>
      <c r="DK513" t="str">
        <f t="shared" si="3118"/>
        <v/>
      </c>
      <c r="DL513" t="str">
        <f t="shared" si="3119"/>
        <v/>
      </c>
      <c r="DM513" t="str">
        <f t="shared" si="3120"/>
        <v/>
      </c>
      <c r="DN513" t="str">
        <f t="shared" si="3121"/>
        <v/>
      </c>
      <c r="DO513" t="str">
        <f t="shared" si="3122"/>
        <v/>
      </c>
      <c r="DP513" t="str">
        <f t="shared" si="3123"/>
        <v/>
      </c>
      <c r="DQ513" t="str">
        <f t="shared" si="3124"/>
        <v/>
      </c>
      <c r="DR513" t="str">
        <f t="shared" si="3125"/>
        <v/>
      </c>
      <c r="DS513" t="str">
        <f t="shared" si="3126"/>
        <v/>
      </c>
      <c r="DT513" t="str">
        <f t="shared" si="3127"/>
        <v/>
      </c>
      <c r="DU513" t="str">
        <f t="shared" si="3128"/>
        <v/>
      </c>
      <c r="DV513" t="str">
        <f t="shared" si="3129"/>
        <v/>
      </c>
      <c r="DW513" t="str">
        <f t="shared" si="3130"/>
        <v/>
      </c>
      <c r="DX513" t="str">
        <f t="shared" si="3131"/>
        <v/>
      </c>
      <c r="DY513" t="str">
        <f t="shared" si="3132"/>
        <v/>
      </c>
      <c r="DZ513" t="str">
        <f t="shared" si="3133"/>
        <v/>
      </c>
      <c r="EA513" t="str">
        <f t="shared" si="3134"/>
        <v/>
      </c>
      <c r="EB513" t="str">
        <f t="shared" si="3135"/>
        <v/>
      </c>
      <c r="EC513" t="str">
        <f t="shared" si="3136"/>
        <v/>
      </c>
      <c r="ED513" t="str">
        <f t="shared" si="3137"/>
        <v/>
      </c>
      <c r="EE513" t="str">
        <f t="shared" si="3138"/>
        <v/>
      </c>
      <c r="EF513" t="str">
        <f t="shared" si="3139"/>
        <v/>
      </c>
      <c r="EG513" t="str">
        <f t="shared" si="3140"/>
        <v/>
      </c>
      <c r="EH513" t="str">
        <f t="shared" si="3141"/>
        <v/>
      </c>
      <c r="EI513" t="str">
        <f t="shared" si="3142"/>
        <v/>
      </c>
      <c r="EJ513" t="str">
        <f t="shared" si="3143"/>
        <v/>
      </c>
      <c r="EK513" t="str">
        <f t="shared" si="3144"/>
        <v/>
      </c>
      <c r="EL513" t="str">
        <f t="shared" si="3145"/>
        <v/>
      </c>
      <c r="EM513" t="str">
        <f t="shared" si="3146"/>
        <v/>
      </c>
      <c r="EN513" t="str">
        <f t="shared" si="3147"/>
        <v/>
      </c>
      <c r="EO513" t="str">
        <f t="shared" si="3148"/>
        <v/>
      </c>
    </row>
    <row r="514" spans="75:145">
      <c r="BW514" t="str">
        <f t="shared" si="3089"/>
        <v/>
      </c>
      <c r="BX514" t="str">
        <f t="shared" si="3242"/>
        <v/>
      </c>
      <c r="BY514" t="str">
        <f t="shared" si="3243"/>
        <v/>
      </c>
      <c r="BZ514" t="str">
        <f t="shared" si="3244"/>
        <v/>
      </c>
      <c r="CA514" t="str">
        <f t="shared" si="3245"/>
        <v/>
      </c>
      <c r="CB514" t="str">
        <f t="shared" si="3246"/>
        <v/>
      </c>
      <c r="CC514" t="str">
        <f t="shared" si="3247"/>
        <v/>
      </c>
      <c r="CD514" t="str">
        <f t="shared" si="3248"/>
        <v/>
      </c>
      <c r="CE514" t="str">
        <f t="shared" si="3249"/>
        <v/>
      </c>
      <c r="CF514" t="str">
        <f t="shared" si="3250"/>
        <v/>
      </c>
      <c r="CG514" t="str">
        <f t="shared" si="3251"/>
        <v/>
      </c>
      <c r="CH514" t="str">
        <f t="shared" si="3252"/>
        <v/>
      </c>
      <c r="CI514" t="str">
        <f t="shared" si="3253"/>
        <v/>
      </c>
      <c r="CJ514" t="str">
        <f t="shared" si="3254"/>
        <v/>
      </c>
      <c r="CK514" t="str">
        <f t="shared" si="3255"/>
        <v/>
      </c>
      <c r="CL514" t="str">
        <f t="shared" si="3093"/>
        <v/>
      </c>
      <c r="CM514" t="str">
        <f t="shared" si="3094"/>
        <v/>
      </c>
      <c r="CN514" t="str">
        <f t="shared" si="3095"/>
        <v/>
      </c>
      <c r="CO514" t="str">
        <f t="shared" si="3096"/>
        <v/>
      </c>
      <c r="CP514" t="str">
        <f t="shared" si="3097"/>
        <v/>
      </c>
      <c r="CQ514" t="str">
        <f t="shared" si="3098"/>
        <v/>
      </c>
      <c r="CR514" t="str">
        <f t="shared" si="3099"/>
        <v/>
      </c>
      <c r="CS514" t="str">
        <f t="shared" si="3100"/>
        <v/>
      </c>
      <c r="CT514" t="str">
        <f t="shared" si="3101"/>
        <v/>
      </c>
      <c r="CU514" t="str">
        <f t="shared" si="3102"/>
        <v/>
      </c>
      <c r="CV514" t="str">
        <f t="shared" si="3103"/>
        <v/>
      </c>
      <c r="CW514" t="str">
        <f t="shared" si="3104"/>
        <v/>
      </c>
      <c r="CX514" t="str">
        <f t="shared" si="3105"/>
        <v/>
      </c>
      <c r="CY514" t="str">
        <f t="shared" si="3106"/>
        <v/>
      </c>
      <c r="CZ514" t="str">
        <f t="shared" si="3107"/>
        <v/>
      </c>
      <c r="DA514" t="str">
        <f t="shared" si="3108"/>
        <v/>
      </c>
      <c r="DB514" t="str">
        <f t="shared" si="3109"/>
        <v/>
      </c>
      <c r="DC514" t="str">
        <f t="shared" si="3110"/>
        <v/>
      </c>
      <c r="DD514" t="str">
        <f t="shared" si="3111"/>
        <v/>
      </c>
      <c r="DE514" t="str">
        <f t="shared" si="3112"/>
        <v/>
      </c>
      <c r="DF514" t="str">
        <f t="shared" si="3113"/>
        <v/>
      </c>
      <c r="DG514" t="str">
        <f t="shared" si="3114"/>
        <v/>
      </c>
      <c r="DH514" t="str">
        <f t="shared" si="3115"/>
        <v/>
      </c>
      <c r="DI514" t="str">
        <f t="shared" si="3116"/>
        <v/>
      </c>
      <c r="DJ514" t="str">
        <f t="shared" si="3117"/>
        <v/>
      </c>
      <c r="DK514" t="str">
        <f t="shared" si="3118"/>
        <v/>
      </c>
      <c r="DL514" t="str">
        <f t="shared" si="3119"/>
        <v/>
      </c>
      <c r="DM514" t="str">
        <f t="shared" si="3120"/>
        <v/>
      </c>
      <c r="DN514" t="str">
        <f t="shared" si="3121"/>
        <v/>
      </c>
      <c r="DO514" t="str">
        <f t="shared" si="3122"/>
        <v/>
      </c>
      <c r="DP514" t="str">
        <f t="shared" si="3123"/>
        <v/>
      </c>
      <c r="DQ514" t="str">
        <f t="shared" si="3124"/>
        <v/>
      </c>
      <c r="DR514" t="str">
        <f t="shared" si="3125"/>
        <v/>
      </c>
      <c r="DS514" t="str">
        <f t="shared" si="3126"/>
        <v/>
      </c>
      <c r="DT514" t="str">
        <f t="shared" si="3127"/>
        <v/>
      </c>
      <c r="DU514" t="str">
        <f t="shared" si="3128"/>
        <v/>
      </c>
      <c r="DV514" t="str">
        <f t="shared" si="3129"/>
        <v/>
      </c>
      <c r="DW514" t="str">
        <f t="shared" si="3130"/>
        <v/>
      </c>
      <c r="DX514" t="str">
        <f t="shared" si="3131"/>
        <v/>
      </c>
      <c r="DY514" t="str">
        <f t="shared" si="3132"/>
        <v/>
      </c>
      <c r="DZ514" t="str">
        <f t="shared" si="3133"/>
        <v/>
      </c>
      <c r="EA514" t="str">
        <f t="shared" si="3134"/>
        <v/>
      </c>
      <c r="EB514" t="str">
        <f t="shared" si="3135"/>
        <v/>
      </c>
      <c r="EC514" t="str">
        <f t="shared" si="3136"/>
        <v/>
      </c>
      <c r="ED514" t="str">
        <f t="shared" si="3137"/>
        <v/>
      </c>
      <c r="EE514" t="str">
        <f t="shared" si="3138"/>
        <v/>
      </c>
      <c r="EF514" t="str">
        <f t="shared" si="3139"/>
        <v/>
      </c>
      <c r="EG514" t="str">
        <f t="shared" si="3140"/>
        <v/>
      </c>
      <c r="EH514" t="str">
        <f t="shared" si="3141"/>
        <v/>
      </c>
      <c r="EI514" t="str">
        <f t="shared" si="3142"/>
        <v/>
      </c>
      <c r="EJ514" t="str">
        <f t="shared" si="3143"/>
        <v/>
      </c>
      <c r="EK514" t="str">
        <f t="shared" si="3144"/>
        <v/>
      </c>
      <c r="EL514" t="str">
        <f t="shared" si="3145"/>
        <v/>
      </c>
      <c r="EM514" t="str">
        <f t="shared" si="3146"/>
        <v/>
      </c>
      <c r="EN514" t="str">
        <f t="shared" si="3147"/>
        <v/>
      </c>
      <c r="EO514" t="str">
        <f t="shared" si="3148"/>
        <v/>
      </c>
    </row>
    <row r="515" spans="75:145">
      <c r="BW515" t="str">
        <f t="shared" si="3089"/>
        <v/>
      </c>
      <c r="BX515" t="str">
        <f t="shared" si="3242"/>
        <v/>
      </c>
      <c r="BY515" t="str">
        <f t="shared" si="3243"/>
        <v/>
      </c>
      <c r="BZ515" t="str">
        <f t="shared" si="3244"/>
        <v/>
      </c>
      <c r="CA515" t="str">
        <f t="shared" si="3245"/>
        <v/>
      </c>
      <c r="CB515" t="str">
        <f t="shared" si="3246"/>
        <v/>
      </c>
      <c r="CC515" t="str">
        <f t="shared" si="3247"/>
        <v/>
      </c>
      <c r="CD515" t="str">
        <f t="shared" si="3248"/>
        <v/>
      </c>
      <c r="CE515" t="str">
        <f t="shared" si="3249"/>
        <v/>
      </c>
      <c r="CF515" t="str">
        <f t="shared" si="3250"/>
        <v/>
      </c>
      <c r="CG515" t="str">
        <f t="shared" si="3251"/>
        <v/>
      </c>
      <c r="CH515" t="str">
        <f t="shared" si="3252"/>
        <v/>
      </c>
      <c r="CI515" t="str">
        <f t="shared" si="3253"/>
        <v/>
      </c>
      <c r="CJ515" t="str">
        <f t="shared" si="3254"/>
        <v/>
      </c>
      <c r="CK515" t="str">
        <f t="shared" si="3255"/>
        <v/>
      </c>
      <c r="CL515" t="str">
        <f t="shared" ref="CL515:CL521" si="3256">IF(R515="","","|n|cffffcc00"&amp;CL$2&amp;"：|r"&amp;R515&amp;CL$1)</f>
        <v/>
      </c>
      <c r="CM515" t="str">
        <f t="shared" ref="CM515:CM521" si="3257">IF(S515="","","|n|cffffcc00"&amp;CM$2&amp;"：|r"&amp;S515&amp;CM$1)</f>
        <v/>
      </c>
      <c r="CN515" t="str">
        <f t="shared" ref="CN515:CN521" si="3258">IF(T515="","","|n|cffffcc00"&amp;CN$2&amp;"：|r"&amp;T515&amp;CN$1)</f>
        <v/>
      </c>
      <c r="CO515" t="str">
        <f t="shared" ref="CO515:CO521" si="3259">IF(U515="","","|n|cffffcc00"&amp;CO$2&amp;"：|r"&amp;U515&amp;CO$1)</f>
        <v/>
      </c>
      <c r="CP515" t="str">
        <f t="shared" ref="CP515:CP521" si="3260">IF(V515="","","|n|cffffcc00"&amp;CP$2&amp;"：|r"&amp;V515&amp;CP$1)</f>
        <v/>
      </c>
      <c r="CQ515" t="str">
        <f t="shared" ref="CQ515:CQ521" si="3261">IF(W515="","","|n|cffffcc00"&amp;CQ$2&amp;"：|r"&amp;W515&amp;CQ$1)</f>
        <v/>
      </c>
      <c r="CR515" t="str">
        <f t="shared" ref="CR515:CR521" si="3262">IF(X515="","","|n|cffffcc00"&amp;CR$2&amp;"：|r"&amp;X515&amp;CR$1)</f>
        <v/>
      </c>
      <c r="CS515" t="str">
        <f t="shared" ref="CS515:CS521" si="3263">IF(Y515="","","|n|cffffcc00"&amp;CS$2&amp;"：|r"&amp;Y515&amp;CS$1)</f>
        <v/>
      </c>
      <c r="CT515" t="str">
        <f t="shared" ref="CT515:CT521" si="3264">IF(Z515="","","|n|cffffcc00"&amp;CT$2&amp;"：|r"&amp;Z515&amp;CT$1)</f>
        <v/>
      </c>
      <c r="CU515" t="str">
        <f t="shared" ref="CU515:CU521" si="3265">IF(AA515="","","|n|cffffcc00"&amp;CU$2&amp;"：|r"&amp;AA515&amp;CU$1)</f>
        <v/>
      </c>
      <c r="CV515" t="str">
        <f t="shared" ref="CV515:CV521" si="3266">IF(AB515="","","|n|cffffcc00"&amp;CV$2&amp;"：|r"&amp;AB515&amp;CV$1)</f>
        <v/>
      </c>
      <c r="CW515" t="str">
        <f t="shared" ref="CW515:CW521" si="3267">IF(AC515="","","|n|cffffcc00"&amp;CW$2&amp;"：|r"&amp;AC515&amp;CW$1)</f>
        <v/>
      </c>
      <c r="CX515" t="str">
        <f t="shared" ref="CX515:CX521" si="3268">IF(AD515="","","|n|cffffcc00"&amp;CX$2&amp;"：|r"&amp;AD515&amp;CX$1)</f>
        <v/>
      </c>
      <c r="CY515" t="str">
        <f t="shared" ref="CY515:CY521" si="3269">IF(AE515="","","|n|cffffcc00"&amp;CY$2&amp;"：|r"&amp;AE515&amp;CY$1)</f>
        <v/>
      </c>
      <c r="CZ515" t="str">
        <f t="shared" ref="CZ515:CZ521" si="3270">IF(AF515="","","|n|cffffcc00"&amp;CZ$2&amp;"：|r"&amp;AF515&amp;CZ$1)</f>
        <v/>
      </c>
      <c r="DA515" t="str">
        <f t="shared" ref="DA515:DA521" si="3271">IF(AG515="","","|n|cffffcc00"&amp;DA$2&amp;"：|r"&amp;AG515&amp;DA$1)</f>
        <v/>
      </c>
      <c r="DB515" t="str">
        <f t="shared" ref="DB515:DB521" si="3272">IF(AH515="","","|n|cffffcc00"&amp;DB$2&amp;"：|r"&amp;AH515&amp;DB$1)</f>
        <v/>
      </c>
      <c r="DC515" t="str">
        <f t="shared" ref="DC515:DC521" si="3273">IF(AI515="","","|n|cffffcc00"&amp;DC$2&amp;"：|r"&amp;AI515&amp;DC$1)</f>
        <v/>
      </c>
      <c r="DD515" t="str">
        <f t="shared" ref="DD515:DD521" si="3274">IF(AJ515="","","|n|cffffcc00"&amp;DD$2&amp;"：|r"&amp;AJ515&amp;DD$1)</f>
        <v/>
      </c>
      <c r="DE515" t="str">
        <f t="shared" ref="DE515:DE521" si="3275">IF(AK515="","","|n|cffffcc00"&amp;DE$2&amp;"：|r"&amp;AK515&amp;DE$1)</f>
        <v/>
      </c>
      <c r="DF515" t="str">
        <f t="shared" ref="DF515:DF521" si="3276">IF(AL515="","","|n|cffffcc00"&amp;DF$2&amp;"：|r"&amp;AL515&amp;DF$1)</f>
        <v/>
      </c>
      <c r="DG515" t="str">
        <f t="shared" ref="DG515:DG521" si="3277">IF(AM515="","","|n|cffffcc00"&amp;DG$2&amp;"：|r"&amp;AM515&amp;DG$1)</f>
        <v/>
      </c>
      <c r="DH515" t="str">
        <f t="shared" ref="DH515:DH521" si="3278">IF(AN515="","","|n|cffffcc00"&amp;DH$2&amp;"：|r"&amp;AN515&amp;DH$1)</f>
        <v/>
      </c>
      <c r="DI515" t="str">
        <f t="shared" ref="DI515:DI521" si="3279">IF(AO515="","","|n|cffffcc00"&amp;DI$2&amp;"：|r"&amp;AO515&amp;DI$1)</f>
        <v/>
      </c>
      <c r="DJ515" t="str">
        <f t="shared" ref="DJ515:DJ521" si="3280">IF(AP515="","","|n|cffffcc00"&amp;DJ$2&amp;"：|r"&amp;AP515&amp;DJ$1)</f>
        <v/>
      </c>
      <c r="DK515" t="str">
        <f t="shared" ref="DK515:DK521" si="3281">IF(AQ515="","","|n|cffffcc00"&amp;DK$2&amp;"：|r"&amp;AQ515&amp;DK$1)</f>
        <v/>
      </c>
      <c r="DL515" t="str">
        <f t="shared" ref="DL515:DL521" si="3282">IF(AR515="","","|n|cffffcc00"&amp;DL$2&amp;"：|r"&amp;AR515&amp;DL$1)</f>
        <v/>
      </c>
      <c r="DM515" t="str">
        <f t="shared" ref="DM515:DM521" si="3283">IF(AS515="","","|n|cffffcc00"&amp;DM$2&amp;"：|r"&amp;AS515&amp;DM$1)</f>
        <v/>
      </c>
      <c r="DN515" t="str">
        <f t="shared" ref="DN515:DN521" si="3284">IF(AT515="","","|n|cffffcc00"&amp;DN$2&amp;"：|r"&amp;AT515&amp;DN$1)</f>
        <v/>
      </c>
      <c r="DO515" t="str">
        <f t="shared" ref="DO515:DO521" si="3285">IF(AU515="","","|n|cffffcc00"&amp;DO$2&amp;"：|r"&amp;AU515&amp;DO$1)</f>
        <v/>
      </c>
      <c r="DP515" t="str">
        <f t="shared" ref="DP515:DP521" si="3286">IF(AV515="","","|n|cffffcc00"&amp;DP$2&amp;"：|r"&amp;AV515&amp;DP$1)</f>
        <v/>
      </c>
      <c r="DQ515" t="str">
        <f t="shared" ref="DQ515:DQ521" si="3287">IF(AW515="","","|n|cffffcc00"&amp;DQ$2&amp;"：|r"&amp;AW515&amp;DQ$1)</f>
        <v/>
      </c>
      <c r="DR515" t="str">
        <f t="shared" ref="DR515:DR521" si="3288">IF(AX515="","","|n|cffffcc00"&amp;DR$2&amp;"：|r"&amp;AX515&amp;DR$1)</f>
        <v/>
      </c>
      <c r="DS515" t="str">
        <f t="shared" ref="DS515:DS521" si="3289">IF(AY515="","","|n|cffffcc00"&amp;DS$2&amp;"：|r"&amp;AY515&amp;DS$1)</f>
        <v/>
      </c>
      <c r="DT515" t="str">
        <f t="shared" ref="DT515:DT521" si="3290">IF(AZ515="","","|n|cffffcc00"&amp;DT$2&amp;"：|r"&amp;AZ515&amp;DT$1)</f>
        <v/>
      </c>
      <c r="DU515" t="str">
        <f t="shared" ref="DU515:DU521" si="3291">IF(BA515="","","|n|cffffcc00"&amp;DU$2&amp;"：|r"&amp;BA515&amp;DU$1)</f>
        <v/>
      </c>
      <c r="DV515" t="str">
        <f t="shared" ref="DV515:DV521" si="3292">IF(BB515="","","|n|cffffcc00"&amp;DV$2&amp;"：|r"&amp;BB515&amp;DV$1)</f>
        <v/>
      </c>
      <c r="DW515" t="str">
        <f t="shared" ref="DW515:DW521" si="3293">IF(BC515="","","|n|cffffcc00"&amp;DW$2&amp;"：|r"&amp;BC515&amp;DW$1)</f>
        <v/>
      </c>
      <c r="DX515" t="str">
        <f t="shared" ref="DX515:DX521" si="3294">IF(BD515="","","|n|cffffcc00"&amp;DX$2&amp;"：|r"&amp;BD515&amp;DX$1)</f>
        <v/>
      </c>
      <c r="DY515" t="str">
        <f t="shared" ref="DY515:DY521" si="3295">IF(BE515="","","|n|cffffcc00"&amp;DY$2&amp;"：|r"&amp;BE515&amp;DY$1)</f>
        <v/>
      </c>
      <c r="DZ515" t="str">
        <f t="shared" ref="DZ515:DZ521" si="3296">IF(BF515="","","|n|cffffcc00"&amp;DZ$2&amp;"：|r"&amp;BF515&amp;DZ$1)</f>
        <v/>
      </c>
      <c r="EA515" t="str">
        <f t="shared" ref="EA515:EA521" si="3297">IF(BG515="","","|n|cffffcc00"&amp;EA$2&amp;"：|r"&amp;BG515&amp;EA$1)</f>
        <v/>
      </c>
      <c r="EB515" t="str">
        <f t="shared" ref="EB515:EB521" si="3298">IF(BH515="","","|n|cffffcc00"&amp;EB$2&amp;"：|r"&amp;BH515&amp;EB$1)</f>
        <v/>
      </c>
      <c r="EC515" t="str">
        <f t="shared" ref="EC515:EC521" si="3299">IF(BI515="","","|n|cffffcc00"&amp;EC$2&amp;"：|r"&amp;BI515&amp;EC$1)</f>
        <v/>
      </c>
      <c r="ED515" t="str">
        <f t="shared" ref="ED515:ED521" si="3300">IF(BJ515="","","|n|cffffcc00"&amp;ED$2&amp;"：|r"&amp;BJ515&amp;ED$1)</f>
        <v/>
      </c>
      <c r="EE515" t="str">
        <f t="shared" ref="EE515:EE521" si="3301">IF(BK515="","","|n|cffffcc00"&amp;EE$2&amp;"：|r"&amp;BK515&amp;EE$1)</f>
        <v/>
      </c>
      <c r="EF515" t="str">
        <f t="shared" ref="EF515:EF521" si="3302">IF(BL515="","","|n|cffffcc00"&amp;EF$2&amp;"：|r"&amp;BL515&amp;EF$1)</f>
        <v/>
      </c>
      <c r="EG515" t="str">
        <f t="shared" ref="EG515:EG521" si="3303">IF(BM515="","","|n|cffffcc00"&amp;EG$2&amp;"：|r"&amp;BM515&amp;EG$1)</f>
        <v/>
      </c>
      <c r="EH515" t="str">
        <f t="shared" ref="EH515:EH521" si="3304">IF(BN515="","","|n|cffffcc00"&amp;EH$2&amp;"：|r"&amp;BN515&amp;EH$1)</f>
        <v/>
      </c>
      <c r="EI515" t="str">
        <f t="shared" ref="EI515:EI521" si="3305">IF(BO515="","","|n|cffffcc00"&amp;EI$2&amp;"：|r"&amp;BO515&amp;EI$1)</f>
        <v/>
      </c>
      <c r="EJ515" t="str">
        <f t="shared" ref="EJ515:EJ521" si="3306">IF(BP515="","","|n|cffffcc00"&amp;EJ$2&amp;"：|r"&amp;BP515&amp;EJ$1)</f>
        <v/>
      </c>
      <c r="EK515" t="str">
        <f t="shared" ref="EK515:EK521" si="3307">IF(BQ515="","","|n|cffffcc00"&amp;EK$2&amp;"：|r"&amp;BQ515&amp;EK$1)</f>
        <v/>
      </c>
      <c r="EL515" t="str">
        <f t="shared" ref="EL515:EL521" si="3308">IF(BR515="","","|n|cffffcc00"&amp;EL$2&amp;"：|r"&amp;BR515&amp;EL$1)</f>
        <v/>
      </c>
      <c r="EM515" t="str">
        <f t="shared" ref="EM515:EM521" si="3309">IF(BS515="","","|n|cffffcc00"&amp;EM$2&amp;"：|r"&amp;BS515&amp;EM$1)</f>
        <v/>
      </c>
      <c r="EN515" t="str">
        <f t="shared" ref="EN515:EN521" si="3310">IF(BT515="","","|n|cffffcc00"&amp;EN$2&amp;"：|r"&amp;BT515&amp;EN$1)</f>
        <v/>
      </c>
      <c r="EO515" t="str">
        <f t="shared" ref="EO515:EO521" si="3311">IF(BU515="","","|n|cffffcc00"&amp;EO$2&amp;"：|r"&amp;BU515&amp;EO$1)</f>
        <v/>
      </c>
    </row>
    <row r="516" spans="75:145">
      <c r="BW516" t="str">
        <f t="shared" si="3089"/>
        <v/>
      </c>
      <c r="BX516" t="str">
        <f t="shared" si="3242"/>
        <v/>
      </c>
      <c r="BY516" t="str">
        <f t="shared" si="3243"/>
        <v/>
      </c>
      <c r="BZ516" t="str">
        <f t="shared" si="3244"/>
        <v/>
      </c>
      <c r="CA516" t="str">
        <f t="shared" si="3245"/>
        <v/>
      </c>
      <c r="CB516" t="str">
        <f t="shared" si="3246"/>
        <v/>
      </c>
      <c r="CC516" t="str">
        <f t="shared" si="3247"/>
        <v/>
      </c>
      <c r="CD516" t="str">
        <f t="shared" si="3248"/>
        <v/>
      </c>
      <c r="CE516" t="str">
        <f t="shared" si="3249"/>
        <v/>
      </c>
      <c r="CF516" t="str">
        <f t="shared" si="3250"/>
        <v/>
      </c>
      <c r="CG516" t="str">
        <f t="shared" si="3251"/>
        <v/>
      </c>
      <c r="CH516" t="str">
        <f t="shared" si="3252"/>
        <v/>
      </c>
      <c r="CI516" t="str">
        <f t="shared" si="3253"/>
        <v/>
      </c>
      <c r="CJ516" t="str">
        <f t="shared" si="3254"/>
        <v/>
      </c>
      <c r="CK516" t="str">
        <f t="shared" si="3255"/>
        <v/>
      </c>
      <c r="CL516" t="str">
        <f t="shared" si="3256"/>
        <v/>
      </c>
      <c r="CM516" t="str">
        <f t="shared" si="3257"/>
        <v/>
      </c>
      <c r="CN516" t="str">
        <f t="shared" si="3258"/>
        <v/>
      </c>
      <c r="CO516" t="str">
        <f t="shared" si="3259"/>
        <v/>
      </c>
      <c r="CP516" t="str">
        <f t="shared" si="3260"/>
        <v/>
      </c>
      <c r="CQ516" t="str">
        <f t="shared" si="3261"/>
        <v/>
      </c>
      <c r="CR516" t="str">
        <f t="shared" si="3262"/>
        <v/>
      </c>
      <c r="CS516" t="str">
        <f t="shared" si="3263"/>
        <v/>
      </c>
      <c r="CT516" t="str">
        <f t="shared" si="3264"/>
        <v/>
      </c>
      <c r="CU516" t="str">
        <f t="shared" si="3265"/>
        <v/>
      </c>
      <c r="CV516" t="str">
        <f t="shared" si="3266"/>
        <v/>
      </c>
      <c r="CW516" t="str">
        <f t="shared" si="3267"/>
        <v/>
      </c>
      <c r="CX516" t="str">
        <f t="shared" si="3268"/>
        <v/>
      </c>
      <c r="CY516" t="str">
        <f t="shared" si="3269"/>
        <v/>
      </c>
      <c r="CZ516" t="str">
        <f t="shared" si="3270"/>
        <v/>
      </c>
      <c r="DA516" t="str">
        <f t="shared" si="3271"/>
        <v/>
      </c>
      <c r="DB516" t="str">
        <f t="shared" si="3272"/>
        <v/>
      </c>
      <c r="DC516" t="str">
        <f t="shared" si="3273"/>
        <v/>
      </c>
      <c r="DD516" t="str">
        <f t="shared" si="3274"/>
        <v/>
      </c>
      <c r="DE516" t="str">
        <f t="shared" si="3275"/>
        <v/>
      </c>
      <c r="DF516" t="str">
        <f t="shared" si="3276"/>
        <v/>
      </c>
      <c r="DG516" t="str">
        <f t="shared" si="3277"/>
        <v/>
      </c>
      <c r="DH516" t="str">
        <f t="shared" si="3278"/>
        <v/>
      </c>
      <c r="DI516" t="str">
        <f t="shared" si="3279"/>
        <v/>
      </c>
      <c r="DJ516" t="str">
        <f t="shared" si="3280"/>
        <v/>
      </c>
      <c r="DK516" t="str">
        <f t="shared" si="3281"/>
        <v/>
      </c>
      <c r="DL516" t="str">
        <f t="shared" si="3282"/>
        <v/>
      </c>
      <c r="DM516" t="str">
        <f t="shared" si="3283"/>
        <v/>
      </c>
      <c r="DN516" t="str">
        <f t="shared" si="3284"/>
        <v/>
      </c>
      <c r="DO516" t="str">
        <f t="shared" si="3285"/>
        <v/>
      </c>
      <c r="DP516" t="str">
        <f t="shared" si="3286"/>
        <v/>
      </c>
      <c r="DQ516" t="str">
        <f t="shared" si="3287"/>
        <v/>
      </c>
      <c r="DR516" t="str">
        <f t="shared" si="3288"/>
        <v/>
      </c>
      <c r="DS516" t="str">
        <f t="shared" si="3289"/>
        <v/>
      </c>
      <c r="DT516" t="str">
        <f t="shared" si="3290"/>
        <v/>
      </c>
      <c r="DU516" t="str">
        <f t="shared" si="3291"/>
        <v/>
      </c>
      <c r="DV516" t="str">
        <f t="shared" si="3292"/>
        <v/>
      </c>
      <c r="DW516" t="str">
        <f t="shared" si="3293"/>
        <v/>
      </c>
      <c r="DX516" t="str">
        <f t="shared" si="3294"/>
        <v/>
      </c>
      <c r="DY516" t="str">
        <f t="shared" si="3295"/>
        <v/>
      </c>
      <c r="DZ516" t="str">
        <f t="shared" si="3296"/>
        <v/>
      </c>
      <c r="EA516" t="str">
        <f t="shared" si="3297"/>
        <v/>
      </c>
      <c r="EB516" t="str">
        <f t="shared" si="3298"/>
        <v/>
      </c>
      <c r="EC516" t="str">
        <f t="shared" si="3299"/>
        <v/>
      </c>
      <c r="ED516" t="str">
        <f t="shared" si="3300"/>
        <v/>
      </c>
      <c r="EE516" t="str">
        <f t="shared" si="3301"/>
        <v/>
      </c>
      <c r="EF516" t="str">
        <f t="shared" si="3302"/>
        <v/>
      </c>
      <c r="EG516" t="str">
        <f t="shared" si="3303"/>
        <v/>
      </c>
      <c r="EH516" t="str">
        <f t="shared" si="3304"/>
        <v/>
      </c>
      <c r="EI516" t="str">
        <f t="shared" si="3305"/>
        <v/>
      </c>
      <c r="EJ516" t="str">
        <f t="shared" si="3306"/>
        <v/>
      </c>
      <c r="EK516" t="str">
        <f t="shared" si="3307"/>
        <v/>
      </c>
      <c r="EL516" t="str">
        <f t="shared" si="3308"/>
        <v/>
      </c>
      <c r="EM516" t="str">
        <f t="shared" si="3309"/>
        <v/>
      </c>
      <c r="EN516" t="str">
        <f t="shared" si="3310"/>
        <v/>
      </c>
      <c r="EO516" t="str">
        <f t="shared" si="3311"/>
        <v/>
      </c>
    </row>
    <row r="517" spans="75:145">
      <c r="BW517" t="str">
        <f t="shared" si="3089"/>
        <v/>
      </c>
      <c r="BX517" t="str">
        <f t="shared" si="3242"/>
        <v/>
      </c>
      <c r="BY517" t="str">
        <f t="shared" si="3243"/>
        <v/>
      </c>
      <c r="BZ517" t="str">
        <f t="shared" si="3244"/>
        <v/>
      </c>
      <c r="CA517" t="str">
        <f t="shared" si="3245"/>
        <v/>
      </c>
      <c r="CB517" t="str">
        <f t="shared" si="3246"/>
        <v/>
      </c>
      <c r="CC517" t="str">
        <f t="shared" si="3247"/>
        <v/>
      </c>
      <c r="CD517" t="str">
        <f t="shared" si="3248"/>
        <v/>
      </c>
      <c r="CE517" t="str">
        <f t="shared" si="3249"/>
        <v/>
      </c>
      <c r="CF517" t="str">
        <f t="shared" si="3250"/>
        <v/>
      </c>
      <c r="CG517" t="str">
        <f t="shared" si="3251"/>
        <v/>
      </c>
      <c r="CH517" t="str">
        <f t="shared" si="3252"/>
        <v/>
      </c>
      <c r="CI517" t="str">
        <f t="shared" si="3253"/>
        <v/>
      </c>
      <c r="CJ517" t="str">
        <f t="shared" si="3254"/>
        <v/>
      </c>
      <c r="CK517" t="str">
        <f t="shared" si="3255"/>
        <v/>
      </c>
      <c r="CL517" t="str">
        <f t="shared" si="3256"/>
        <v/>
      </c>
      <c r="CM517" t="str">
        <f t="shared" si="3257"/>
        <v/>
      </c>
      <c r="CN517" t="str">
        <f t="shared" si="3258"/>
        <v/>
      </c>
      <c r="CO517" t="str">
        <f t="shared" si="3259"/>
        <v/>
      </c>
      <c r="CP517" t="str">
        <f t="shared" si="3260"/>
        <v/>
      </c>
      <c r="CQ517" t="str">
        <f t="shared" si="3261"/>
        <v/>
      </c>
      <c r="CR517" t="str">
        <f t="shared" si="3262"/>
        <v/>
      </c>
      <c r="CS517" t="str">
        <f t="shared" si="3263"/>
        <v/>
      </c>
      <c r="CT517" t="str">
        <f t="shared" si="3264"/>
        <v/>
      </c>
      <c r="CU517" t="str">
        <f t="shared" si="3265"/>
        <v/>
      </c>
      <c r="CV517" t="str">
        <f t="shared" si="3266"/>
        <v/>
      </c>
      <c r="CW517" t="str">
        <f t="shared" si="3267"/>
        <v/>
      </c>
      <c r="CX517" t="str">
        <f t="shared" si="3268"/>
        <v/>
      </c>
      <c r="CY517" t="str">
        <f t="shared" si="3269"/>
        <v/>
      </c>
      <c r="CZ517" t="str">
        <f t="shared" si="3270"/>
        <v/>
      </c>
      <c r="DA517" t="str">
        <f t="shared" si="3271"/>
        <v/>
      </c>
      <c r="DB517" t="str">
        <f t="shared" si="3272"/>
        <v/>
      </c>
      <c r="DC517" t="str">
        <f t="shared" si="3273"/>
        <v/>
      </c>
      <c r="DD517" t="str">
        <f t="shared" si="3274"/>
        <v/>
      </c>
      <c r="DE517" t="str">
        <f t="shared" si="3275"/>
        <v/>
      </c>
      <c r="DF517" t="str">
        <f t="shared" si="3276"/>
        <v/>
      </c>
      <c r="DG517" t="str">
        <f t="shared" si="3277"/>
        <v/>
      </c>
      <c r="DH517" t="str">
        <f t="shared" si="3278"/>
        <v/>
      </c>
      <c r="DI517" t="str">
        <f t="shared" si="3279"/>
        <v/>
      </c>
      <c r="DJ517" t="str">
        <f t="shared" si="3280"/>
        <v/>
      </c>
      <c r="DK517" t="str">
        <f t="shared" si="3281"/>
        <v/>
      </c>
      <c r="DL517" t="str">
        <f t="shared" si="3282"/>
        <v/>
      </c>
      <c r="DM517" t="str">
        <f t="shared" si="3283"/>
        <v/>
      </c>
      <c r="DN517" t="str">
        <f t="shared" si="3284"/>
        <v/>
      </c>
      <c r="DO517" t="str">
        <f t="shared" si="3285"/>
        <v/>
      </c>
      <c r="DP517" t="str">
        <f t="shared" si="3286"/>
        <v/>
      </c>
      <c r="DQ517" t="str">
        <f t="shared" si="3287"/>
        <v/>
      </c>
      <c r="DR517" t="str">
        <f t="shared" si="3288"/>
        <v/>
      </c>
      <c r="DS517" t="str">
        <f t="shared" si="3289"/>
        <v/>
      </c>
      <c r="DT517" t="str">
        <f t="shared" si="3290"/>
        <v/>
      </c>
      <c r="DU517" t="str">
        <f t="shared" si="3291"/>
        <v/>
      </c>
      <c r="DV517" t="str">
        <f t="shared" si="3292"/>
        <v/>
      </c>
      <c r="DW517" t="str">
        <f t="shared" si="3293"/>
        <v/>
      </c>
      <c r="DX517" t="str">
        <f t="shared" si="3294"/>
        <v/>
      </c>
      <c r="DY517" t="str">
        <f t="shared" si="3295"/>
        <v/>
      </c>
      <c r="DZ517" t="str">
        <f t="shared" si="3296"/>
        <v/>
      </c>
      <c r="EA517" t="str">
        <f t="shared" si="3297"/>
        <v/>
      </c>
      <c r="EB517" t="str">
        <f t="shared" si="3298"/>
        <v/>
      </c>
      <c r="EC517" t="str">
        <f t="shared" si="3299"/>
        <v/>
      </c>
      <c r="ED517" t="str">
        <f t="shared" si="3300"/>
        <v/>
      </c>
      <c r="EE517" t="str">
        <f t="shared" si="3301"/>
        <v/>
      </c>
      <c r="EF517" t="str">
        <f t="shared" si="3302"/>
        <v/>
      </c>
      <c r="EG517" t="str">
        <f t="shared" si="3303"/>
        <v/>
      </c>
      <c r="EH517" t="str">
        <f t="shared" si="3304"/>
        <v/>
      </c>
      <c r="EI517" t="str">
        <f t="shared" si="3305"/>
        <v/>
      </c>
      <c r="EJ517" t="str">
        <f t="shared" si="3306"/>
        <v/>
      </c>
      <c r="EK517" t="str">
        <f t="shared" si="3307"/>
        <v/>
      </c>
      <c r="EL517" t="str">
        <f t="shared" si="3308"/>
        <v/>
      </c>
      <c r="EM517" t="str">
        <f t="shared" si="3309"/>
        <v/>
      </c>
      <c r="EN517" t="str">
        <f t="shared" si="3310"/>
        <v/>
      </c>
      <c r="EO517" t="str">
        <f t="shared" si="3311"/>
        <v/>
      </c>
    </row>
    <row r="518" spans="75:145">
      <c r="BW518" t="str">
        <f t="shared" si="3089"/>
        <v/>
      </c>
      <c r="BX518" t="str">
        <f t="shared" si="3242"/>
        <v/>
      </c>
      <c r="BY518" t="str">
        <f t="shared" si="3243"/>
        <v/>
      </c>
      <c r="BZ518" t="str">
        <f t="shared" si="3244"/>
        <v/>
      </c>
      <c r="CA518" t="str">
        <f t="shared" si="3245"/>
        <v/>
      </c>
      <c r="CB518" t="str">
        <f t="shared" si="3246"/>
        <v/>
      </c>
      <c r="CC518" t="str">
        <f t="shared" si="3247"/>
        <v/>
      </c>
      <c r="CD518" t="str">
        <f t="shared" si="3248"/>
        <v/>
      </c>
      <c r="CE518" t="str">
        <f t="shared" si="3249"/>
        <v/>
      </c>
      <c r="CF518" t="str">
        <f t="shared" si="3250"/>
        <v/>
      </c>
      <c r="CG518" t="str">
        <f t="shared" si="3251"/>
        <v/>
      </c>
      <c r="CH518" t="str">
        <f t="shared" si="3252"/>
        <v/>
      </c>
      <c r="CI518" t="str">
        <f t="shared" si="3253"/>
        <v/>
      </c>
      <c r="CJ518" t="str">
        <f t="shared" si="3254"/>
        <v/>
      </c>
      <c r="CK518" t="str">
        <f t="shared" si="3255"/>
        <v/>
      </c>
      <c r="CL518" t="str">
        <f t="shared" si="3256"/>
        <v/>
      </c>
      <c r="CM518" t="str">
        <f t="shared" si="3257"/>
        <v/>
      </c>
      <c r="CN518" t="str">
        <f t="shared" si="3258"/>
        <v/>
      </c>
      <c r="CO518" t="str">
        <f t="shared" si="3259"/>
        <v/>
      </c>
      <c r="CP518" t="str">
        <f t="shared" si="3260"/>
        <v/>
      </c>
      <c r="CQ518" t="str">
        <f t="shared" si="3261"/>
        <v/>
      </c>
      <c r="CR518" t="str">
        <f t="shared" si="3262"/>
        <v/>
      </c>
      <c r="CS518" t="str">
        <f t="shared" si="3263"/>
        <v/>
      </c>
      <c r="CT518" t="str">
        <f t="shared" si="3264"/>
        <v/>
      </c>
      <c r="CU518" t="str">
        <f t="shared" si="3265"/>
        <v/>
      </c>
      <c r="CV518" t="str">
        <f t="shared" si="3266"/>
        <v/>
      </c>
      <c r="CW518" t="str">
        <f t="shared" si="3267"/>
        <v/>
      </c>
      <c r="CX518" t="str">
        <f t="shared" si="3268"/>
        <v/>
      </c>
      <c r="CY518" t="str">
        <f t="shared" si="3269"/>
        <v/>
      </c>
      <c r="CZ518" t="str">
        <f t="shared" si="3270"/>
        <v/>
      </c>
      <c r="DA518" t="str">
        <f t="shared" si="3271"/>
        <v/>
      </c>
      <c r="DB518" t="str">
        <f t="shared" si="3272"/>
        <v/>
      </c>
      <c r="DC518" t="str">
        <f t="shared" si="3273"/>
        <v/>
      </c>
      <c r="DD518" t="str">
        <f t="shared" si="3274"/>
        <v/>
      </c>
      <c r="DE518" t="str">
        <f t="shared" si="3275"/>
        <v/>
      </c>
      <c r="DF518" t="str">
        <f t="shared" si="3276"/>
        <v/>
      </c>
      <c r="DG518" t="str">
        <f t="shared" si="3277"/>
        <v/>
      </c>
      <c r="DH518" t="str">
        <f t="shared" si="3278"/>
        <v/>
      </c>
      <c r="DI518" t="str">
        <f t="shared" si="3279"/>
        <v/>
      </c>
      <c r="DJ518" t="str">
        <f t="shared" si="3280"/>
        <v/>
      </c>
      <c r="DK518" t="str">
        <f t="shared" si="3281"/>
        <v/>
      </c>
      <c r="DL518" t="str">
        <f t="shared" si="3282"/>
        <v/>
      </c>
      <c r="DM518" t="str">
        <f t="shared" si="3283"/>
        <v/>
      </c>
      <c r="DN518" t="str">
        <f t="shared" si="3284"/>
        <v/>
      </c>
      <c r="DO518" t="str">
        <f t="shared" si="3285"/>
        <v/>
      </c>
      <c r="DP518" t="str">
        <f t="shared" si="3286"/>
        <v/>
      </c>
      <c r="DQ518" t="str">
        <f t="shared" si="3287"/>
        <v/>
      </c>
      <c r="DR518" t="str">
        <f t="shared" si="3288"/>
        <v/>
      </c>
      <c r="DS518" t="str">
        <f t="shared" si="3289"/>
        <v/>
      </c>
      <c r="DT518" t="str">
        <f t="shared" si="3290"/>
        <v/>
      </c>
      <c r="DU518" t="str">
        <f t="shared" si="3291"/>
        <v/>
      </c>
      <c r="DV518" t="str">
        <f t="shared" si="3292"/>
        <v/>
      </c>
      <c r="DW518" t="str">
        <f t="shared" si="3293"/>
        <v/>
      </c>
      <c r="DX518" t="str">
        <f t="shared" si="3294"/>
        <v/>
      </c>
      <c r="DY518" t="str">
        <f t="shared" si="3295"/>
        <v/>
      </c>
      <c r="DZ518" t="str">
        <f t="shared" si="3296"/>
        <v/>
      </c>
      <c r="EA518" t="str">
        <f t="shared" si="3297"/>
        <v/>
      </c>
      <c r="EB518" t="str">
        <f t="shared" si="3298"/>
        <v/>
      </c>
      <c r="EC518" t="str">
        <f t="shared" si="3299"/>
        <v/>
      </c>
      <c r="ED518" t="str">
        <f t="shared" si="3300"/>
        <v/>
      </c>
      <c r="EE518" t="str">
        <f t="shared" si="3301"/>
        <v/>
      </c>
      <c r="EF518" t="str">
        <f t="shared" si="3302"/>
        <v/>
      </c>
      <c r="EG518" t="str">
        <f t="shared" si="3303"/>
        <v/>
      </c>
      <c r="EH518" t="str">
        <f t="shared" si="3304"/>
        <v/>
      </c>
      <c r="EI518" t="str">
        <f t="shared" si="3305"/>
        <v/>
      </c>
      <c r="EJ518" t="str">
        <f t="shared" si="3306"/>
        <v/>
      </c>
      <c r="EK518" t="str">
        <f t="shared" si="3307"/>
        <v/>
      </c>
      <c r="EL518" t="str">
        <f t="shared" si="3308"/>
        <v/>
      </c>
      <c r="EM518" t="str">
        <f t="shared" si="3309"/>
        <v/>
      </c>
      <c r="EN518" t="str">
        <f t="shared" si="3310"/>
        <v/>
      </c>
      <c r="EO518" t="str">
        <f t="shared" si="3311"/>
        <v/>
      </c>
    </row>
    <row r="519" spans="75:145">
      <c r="BW519" t="str">
        <f t="shared" si="3089"/>
        <v/>
      </c>
      <c r="BX519" t="str">
        <f t="shared" si="3242"/>
        <v/>
      </c>
      <c r="BY519" t="str">
        <f t="shared" si="3243"/>
        <v/>
      </c>
      <c r="BZ519" t="str">
        <f t="shared" si="3244"/>
        <v/>
      </c>
      <c r="CA519" t="str">
        <f t="shared" si="3245"/>
        <v/>
      </c>
      <c r="CB519" t="str">
        <f t="shared" si="3246"/>
        <v/>
      </c>
      <c r="CC519" t="str">
        <f t="shared" si="3247"/>
        <v/>
      </c>
      <c r="CD519" t="str">
        <f t="shared" si="3248"/>
        <v/>
      </c>
      <c r="CE519" t="str">
        <f t="shared" si="3249"/>
        <v/>
      </c>
      <c r="CF519" t="str">
        <f t="shared" si="3250"/>
        <v/>
      </c>
      <c r="CG519" t="str">
        <f t="shared" si="3251"/>
        <v/>
      </c>
      <c r="CH519" t="str">
        <f t="shared" si="3252"/>
        <v/>
      </c>
      <c r="CI519" t="str">
        <f t="shared" si="3253"/>
        <v/>
      </c>
      <c r="CJ519" t="str">
        <f t="shared" si="3254"/>
        <v/>
      </c>
      <c r="CK519" t="str">
        <f t="shared" si="3255"/>
        <v/>
      </c>
      <c r="CL519" t="str">
        <f t="shared" si="3256"/>
        <v/>
      </c>
      <c r="CM519" t="str">
        <f t="shared" si="3257"/>
        <v/>
      </c>
      <c r="CN519" t="str">
        <f t="shared" si="3258"/>
        <v/>
      </c>
      <c r="CO519" t="str">
        <f t="shared" si="3259"/>
        <v/>
      </c>
      <c r="CP519" t="str">
        <f t="shared" si="3260"/>
        <v/>
      </c>
      <c r="CQ519" t="str">
        <f t="shared" si="3261"/>
        <v/>
      </c>
      <c r="CR519" t="str">
        <f t="shared" si="3262"/>
        <v/>
      </c>
      <c r="CS519" t="str">
        <f t="shared" si="3263"/>
        <v/>
      </c>
      <c r="CT519" t="str">
        <f t="shared" si="3264"/>
        <v/>
      </c>
      <c r="CU519" t="str">
        <f t="shared" si="3265"/>
        <v/>
      </c>
      <c r="CV519" t="str">
        <f t="shared" si="3266"/>
        <v/>
      </c>
      <c r="CW519" t="str">
        <f t="shared" si="3267"/>
        <v/>
      </c>
      <c r="CX519" t="str">
        <f t="shared" si="3268"/>
        <v/>
      </c>
      <c r="CY519" t="str">
        <f t="shared" si="3269"/>
        <v/>
      </c>
      <c r="CZ519" t="str">
        <f t="shared" si="3270"/>
        <v/>
      </c>
      <c r="DA519" t="str">
        <f t="shared" si="3271"/>
        <v/>
      </c>
      <c r="DB519" t="str">
        <f t="shared" si="3272"/>
        <v/>
      </c>
      <c r="DC519" t="str">
        <f t="shared" si="3273"/>
        <v/>
      </c>
      <c r="DD519" t="str">
        <f t="shared" si="3274"/>
        <v/>
      </c>
      <c r="DE519" t="str">
        <f t="shared" si="3275"/>
        <v/>
      </c>
      <c r="DF519" t="str">
        <f t="shared" si="3276"/>
        <v/>
      </c>
      <c r="DG519" t="str">
        <f t="shared" si="3277"/>
        <v/>
      </c>
      <c r="DH519" t="str">
        <f t="shared" si="3278"/>
        <v/>
      </c>
      <c r="DI519" t="str">
        <f t="shared" si="3279"/>
        <v/>
      </c>
      <c r="DJ519" t="str">
        <f t="shared" si="3280"/>
        <v/>
      </c>
      <c r="DK519" t="str">
        <f t="shared" si="3281"/>
        <v/>
      </c>
      <c r="DL519" t="str">
        <f t="shared" si="3282"/>
        <v/>
      </c>
      <c r="DM519" t="str">
        <f t="shared" si="3283"/>
        <v/>
      </c>
      <c r="DN519" t="str">
        <f t="shared" si="3284"/>
        <v/>
      </c>
      <c r="DO519" t="str">
        <f t="shared" si="3285"/>
        <v/>
      </c>
      <c r="DP519" t="str">
        <f t="shared" si="3286"/>
        <v/>
      </c>
      <c r="DQ519" t="str">
        <f t="shared" si="3287"/>
        <v/>
      </c>
      <c r="DR519" t="str">
        <f t="shared" si="3288"/>
        <v/>
      </c>
      <c r="DS519" t="str">
        <f t="shared" si="3289"/>
        <v/>
      </c>
      <c r="DT519" t="str">
        <f t="shared" si="3290"/>
        <v/>
      </c>
      <c r="DU519" t="str">
        <f t="shared" si="3291"/>
        <v/>
      </c>
      <c r="DV519" t="str">
        <f t="shared" si="3292"/>
        <v/>
      </c>
      <c r="DW519" t="str">
        <f t="shared" si="3293"/>
        <v/>
      </c>
      <c r="DX519" t="str">
        <f t="shared" si="3294"/>
        <v/>
      </c>
      <c r="DY519" t="str">
        <f t="shared" si="3295"/>
        <v/>
      </c>
      <c r="DZ519" t="str">
        <f t="shared" si="3296"/>
        <v/>
      </c>
      <c r="EA519" t="str">
        <f t="shared" si="3297"/>
        <v/>
      </c>
      <c r="EB519" t="str">
        <f t="shared" si="3298"/>
        <v/>
      </c>
      <c r="EC519" t="str">
        <f t="shared" si="3299"/>
        <v/>
      </c>
      <c r="ED519" t="str">
        <f t="shared" si="3300"/>
        <v/>
      </c>
      <c r="EE519" t="str">
        <f t="shared" si="3301"/>
        <v/>
      </c>
      <c r="EF519" t="str">
        <f t="shared" si="3302"/>
        <v/>
      </c>
      <c r="EG519" t="str">
        <f t="shared" si="3303"/>
        <v/>
      </c>
      <c r="EH519" t="str">
        <f t="shared" si="3304"/>
        <v/>
      </c>
      <c r="EI519" t="str">
        <f t="shared" si="3305"/>
        <v/>
      </c>
      <c r="EJ519" t="str">
        <f t="shared" si="3306"/>
        <v/>
      </c>
      <c r="EK519" t="str">
        <f t="shared" si="3307"/>
        <v/>
      </c>
      <c r="EL519" t="str">
        <f t="shared" si="3308"/>
        <v/>
      </c>
      <c r="EM519" t="str">
        <f t="shared" si="3309"/>
        <v/>
      </c>
      <c r="EN519" t="str">
        <f t="shared" si="3310"/>
        <v/>
      </c>
      <c r="EO519" t="str">
        <f t="shared" si="3311"/>
        <v/>
      </c>
    </row>
    <row r="520" spans="75:145">
      <c r="BW520" t="str">
        <f t="shared" si="3089"/>
        <v/>
      </c>
      <c r="BX520" t="str">
        <f t="shared" si="3242"/>
        <v/>
      </c>
      <c r="BY520" t="str">
        <f t="shared" si="3243"/>
        <v/>
      </c>
      <c r="BZ520" t="str">
        <f t="shared" si="3244"/>
        <v/>
      </c>
      <c r="CA520" t="str">
        <f t="shared" si="3245"/>
        <v/>
      </c>
      <c r="CB520" t="str">
        <f t="shared" si="3246"/>
        <v/>
      </c>
      <c r="CC520" t="str">
        <f t="shared" si="3247"/>
        <v/>
      </c>
      <c r="CD520" t="str">
        <f t="shared" si="3248"/>
        <v/>
      </c>
      <c r="CE520" t="str">
        <f t="shared" si="3249"/>
        <v/>
      </c>
      <c r="CF520" t="str">
        <f t="shared" si="3250"/>
        <v/>
      </c>
      <c r="CG520" t="str">
        <f t="shared" si="3251"/>
        <v/>
      </c>
      <c r="CH520" t="str">
        <f t="shared" si="3252"/>
        <v/>
      </c>
      <c r="CI520" t="str">
        <f t="shared" si="3253"/>
        <v/>
      </c>
      <c r="CJ520" t="str">
        <f t="shared" si="3254"/>
        <v/>
      </c>
      <c r="CK520" t="str">
        <f t="shared" si="3255"/>
        <v/>
      </c>
      <c r="CL520" t="str">
        <f t="shared" si="3256"/>
        <v/>
      </c>
      <c r="CM520" t="str">
        <f t="shared" si="3257"/>
        <v/>
      </c>
      <c r="CN520" t="str">
        <f t="shared" si="3258"/>
        <v/>
      </c>
      <c r="CO520" t="str">
        <f t="shared" si="3259"/>
        <v/>
      </c>
      <c r="CP520" t="str">
        <f t="shared" si="3260"/>
        <v/>
      </c>
      <c r="CQ520" t="str">
        <f t="shared" si="3261"/>
        <v/>
      </c>
      <c r="CR520" t="str">
        <f t="shared" si="3262"/>
        <v/>
      </c>
      <c r="CS520" t="str">
        <f t="shared" si="3263"/>
        <v/>
      </c>
      <c r="CT520" t="str">
        <f t="shared" si="3264"/>
        <v/>
      </c>
      <c r="CU520" t="str">
        <f t="shared" si="3265"/>
        <v/>
      </c>
      <c r="CV520" t="str">
        <f t="shared" si="3266"/>
        <v/>
      </c>
      <c r="CW520" t="str">
        <f t="shared" si="3267"/>
        <v/>
      </c>
      <c r="CX520" t="str">
        <f t="shared" si="3268"/>
        <v/>
      </c>
      <c r="CY520" t="str">
        <f t="shared" si="3269"/>
        <v/>
      </c>
      <c r="CZ520" t="str">
        <f t="shared" si="3270"/>
        <v/>
      </c>
      <c r="DA520" t="str">
        <f t="shared" si="3271"/>
        <v/>
      </c>
      <c r="DB520" t="str">
        <f t="shared" si="3272"/>
        <v/>
      </c>
      <c r="DC520" t="str">
        <f t="shared" si="3273"/>
        <v/>
      </c>
      <c r="DD520" t="str">
        <f t="shared" si="3274"/>
        <v/>
      </c>
      <c r="DE520" t="str">
        <f t="shared" si="3275"/>
        <v/>
      </c>
      <c r="DF520" t="str">
        <f t="shared" si="3276"/>
        <v/>
      </c>
      <c r="DG520" t="str">
        <f t="shared" si="3277"/>
        <v/>
      </c>
      <c r="DH520" t="str">
        <f t="shared" si="3278"/>
        <v/>
      </c>
      <c r="DI520" t="str">
        <f t="shared" si="3279"/>
        <v/>
      </c>
      <c r="DJ520" t="str">
        <f t="shared" si="3280"/>
        <v/>
      </c>
      <c r="DK520" t="str">
        <f t="shared" si="3281"/>
        <v/>
      </c>
      <c r="DL520" t="str">
        <f t="shared" si="3282"/>
        <v/>
      </c>
      <c r="DM520" t="str">
        <f t="shared" si="3283"/>
        <v/>
      </c>
      <c r="DN520" t="str">
        <f t="shared" si="3284"/>
        <v/>
      </c>
      <c r="DO520" t="str">
        <f t="shared" si="3285"/>
        <v/>
      </c>
      <c r="DP520" t="str">
        <f t="shared" si="3286"/>
        <v/>
      </c>
      <c r="DQ520" t="str">
        <f t="shared" si="3287"/>
        <v/>
      </c>
      <c r="DR520" t="str">
        <f t="shared" si="3288"/>
        <v/>
      </c>
      <c r="DS520" t="str">
        <f t="shared" si="3289"/>
        <v/>
      </c>
      <c r="DT520" t="str">
        <f t="shared" si="3290"/>
        <v/>
      </c>
      <c r="DU520" t="str">
        <f t="shared" si="3291"/>
        <v/>
      </c>
      <c r="DV520" t="str">
        <f t="shared" si="3292"/>
        <v/>
      </c>
      <c r="DW520" t="str">
        <f t="shared" si="3293"/>
        <v/>
      </c>
      <c r="DX520" t="str">
        <f t="shared" si="3294"/>
        <v/>
      </c>
      <c r="DY520" t="str">
        <f t="shared" si="3295"/>
        <v/>
      </c>
      <c r="DZ520" t="str">
        <f t="shared" si="3296"/>
        <v/>
      </c>
      <c r="EA520" t="str">
        <f t="shared" si="3297"/>
        <v/>
      </c>
      <c r="EB520" t="str">
        <f t="shared" si="3298"/>
        <v/>
      </c>
      <c r="EC520" t="str">
        <f t="shared" si="3299"/>
        <v/>
      </c>
      <c r="ED520" t="str">
        <f t="shared" si="3300"/>
        <v/>
      </c>
      <c r="EE520" t="str">
        <f t="shared" si="3301"/>
        <v/>
      </c>
      <c r="EF520" t="str">
        <f t="shared" si="3302"/>
        <v/>
      </c>
      <c r="EG520" t="str">
        <f t="shared" si="3303"/>
        <v/>
      </c>
      <c r="EH520" t="str">
        <f t="shared" si="3304"/>
        <v/>
      </c>
      <c r="EI520" t="str">
        <f t="shared" si="3305"/>
        <v/>
      </c>
      <c r="EJ520" t="str">
        <f t="shared" si="3306"/>
        <v/>
      </c>
      <c r="EK520" t="str">
        <f t="shared" si="3307"/>
        <v/>
      </c>
      <c r="EL520" t="str">
        <f t="shared" si="3308"/>
        <v/>
      </c>
      <c r="EM520" t="str">
        <f t="shared" si="3309"/>
        <v/>
      </c>
      <c r="EN520" t="str">
        <f t="shared" si="3310"/>
        <v/>
      </c>
      <c r="EO520" t="str">
        <f t="shared" si="3311"/>
        <v/>
      </c>
    </row>
    <row r="521" spans="75:145">
      <c r="BW521" t="str">
        <f t="shared" si="3089"/>
        <v/>
      </c>
      <c r="BX521" t="str">
        <f t="shared" si="3242"/>
        <v/>
      </c>
      <c r="BY521" t="str">
        <f t="shared" si="3243"/>
        <v/>
      </c>
      <c r="BZ521" t="str">
        <f t="shared" si="3244"/>
        <v/>
      </c>
      <c r="CA521" t="str">
        <f t="shared" si="3245"/>
        <v/>
      </c>
      <c r="CB521" t="str">
        <f t="shared" si="3246"/>
        <v/>
      </c>
      <c r="CC521" t="str">
        <f t="shared" si="3247"/>
        <v/>
      </c>
      <c r="CD521" t="str">
        <f t="shared" si="3248"/>
        <v/>
      </c>
      <c r="CE521" t="str">
        <f t="shared" si="3249"/>
        <v/>
      </c>
      <c r="CF521" t="str">
        <f t="shared" si="3250"/>
        <v/>
      </c>
      <c r="CG521" t="str">
        <f t="shared" si="3251"/>
        <v/>
      </c>
      <c r="CH521" t="str">
        <f t="shared" si="3252"/>
        <v/>
      </c>
      <c r="CI521" t="str">
        <f t="shared" si="3253"/>
        <v/>
      </c>
      <c r="CJ521" t="str">
        <f t="shared" si="3254"/>
        <v/>
      </c>
      <c r="CK521" t="str">
        <f t="shared" si="3255"/>
        <v/>
      </c>
      <c r="CL521" t="str">
        <f t="shared" si="3256"/>
        <v/>
      </c>
      <c r="CM521" t="str">
        <f t="shared" si="3257"/>
        <v/>
      </c>
      <c r="CN521" t="str">
        <f t="shared" si="3258"/>
        <v/>
      </c>
      <c r="CO521" t="str">
        <f t="shared" si="3259"/>
        <v/>
      </c>
      <c r="CP521" t="str">
        <f t="shared" si="3260"/>
        <v/>
      </c>
      <c r="CQ521" t="str">
        <f t="shared" si="3261"/>
        <v/>
      </c>
      <c r="CR521" t="str">
        <f t="shared" si="3262"/>
        <v/>
      </c>
      <c r="CS521" t="str">
        <f t="shared" si="3263"/>
        <v/>
      </c>
      <c r="CT521" t="str">
        <f t="shared" si="3264"/>
        <v/>
      </c>
      <c r="CU521" t="str">
        <f t="shared" si="3265"/>
        <v/>
      </c>
      <c r="CV521" t="str">
        <f t="shared" si="3266"/>
        <v/>
      </c>
      <c r="CW521" t="str">
        <f t="shared" si="3267"/>
        <v/>
      </c>
      <c r="CX521" t="str">
        <f t="shared" si="3268"/>
        <v/>
      </c>
      <c r="CY521" t="str">
        <f t="shared" si="3269"/>
        <v/>
      </c>
      <c r="CZ521" t="str">
        <f t="shared" si="3270"/>
        <v/>
      </c>
      <c r="DA521" t="str">
        <f t="shared" si="3271"/>
        <v/>
      </c>
      <c r="DB521" t="str">
        <f t="shared" si="3272"/>
        <v/>
      </c>
      <c r="DC521" t="str">
        <f t="shared" si="3273"/>
        <v/>
      </c>
      <c r="DD521" t="str">
        <f t="shared" si="3274"/>
        <v/>
      </c>
      <c r="DE521" t="str">
        <f t="shared" si="3275"/>
        <v/>
      </c>
      <c r="DF521" t="str">
        <f t="shared" si="3276"/>
        <v/>
      </c>
      <c r="DG521" t="str">
        <f t="shared" si="3277"/>
        <v/>
      </c>
      <c r="DH521" t="str">
        <f t="shared" si="3278"/>
        <v/>
      </c>
      <c r="DI521" t="str">
        <f t="shared" si="3279"/>
        <v/>
      </c>
      <c r="DJ521" t="str">
        <f t="shared" si="3280"/>
        <v/>
      </c>
      <c r="DK521" t="str">
        <f t="shared" si="3281"/>
        <v/>
      </c>
      <c r="DL521" t="str">
        <f t="shared" si="3282"/>
        <v/>
      </c>
      <c r="DM521" t="str">
        <f t="shared" si="3283"/>
        <v/>
      </c>
      <c r="DN521" t="str">
        <f t="shared" si="3284"/>
        <v/>
      </c>
      <c r="DO521" t="str">
        <f t="shared" si="3285"/>
        <v/>
      </c>
      <c r="DP521" t="str">
        <f t="shared" si="3286"/>
        <v/>
      </c>
      <c r="DQ521" t="str">
        <f t="shared" si="3287"/>
        <v/>
      </c>
      <c r="DR521" t="str">
        <f t="shared" si="3288"/>
        <v/>
      </c>
      <c r="DS521" t="str">
        <f t="shared" si="3289"/>
        <v/>
      </c>
      <c r="DT521" t="str">
        <f t="shared" si="3290"/>
        <v/>
      </c>
      <c r="DU521" t="str">
        <f t="shared" si="3291"/>
        <v/>
      </c>
      <c r="DV521" t="str">
        <f t="shared" si="3292"/>
        <v/>
      </c>
      <c r="DW521" t="str">
        <f t="shared" si="3293"/>
        <v/>
      </c>
      <c r="DX521" t="str">
        <f t="shared" si="3294"/>
        <v/>
      </c>
      <c r="DY521" t="str">
        <f t="shared" si="3295"/>
        <v/>
      </c>
      <c r="DZ521" t="str">
        <f t="shared" si="3296"/>
        <v/>
      </c>
      <c r="EA521" t="str">
        <f t="shared" si="3297"/>
        <v/>
      </c>
      <c r="EB521" t="str">
        <f t="shared" si="3298"/>
        <v/>
      </c>
      <c r="EC521" t="str">
        <f t="shared" si="3299"/>
        <v/>
      </c>
      <c r="ED521" t="str">
        <f t="shared" si="3300"/>
        <v/>
      </c>
      <c r="EE521" t="str">
        <f t="shared" si="3301"/>
        <v/>
      </c>
      <c r="EF521" t="str">
        <f t="shared" si="3302"/>
        <v/>
      </c>
      <c r="EG521" t="str">
        <f t="shared" si="3303"/>
        <v/>
      </c>
      <c r="EH521" t="str">
        <f t="shared" si="3304"/>
        <v/>
      </c>
      <c r="EI521" t="str">
        <f t="shared" si="3305"/>
        <v/>
      </c>
      <c r="EJ521" t="str">
        <f t="shared" si="3306"/>
        <v/>
      </c>
      <c r="EK521" t="str">
        <f t="shared" si="3307"/>
        <v/>
      </c>
      <c r="EL521" t="str">
        <f t="shared" si="3308"/>
        <v/>
      </c>
      <c r="EM521" t="str">
        <f t="shared" si="3309"/>
        <v/>
      </c>
      <c r="EN521" t="str">
        <f t="shared" si="3310"/>
        <v/>
      </c>
      <c r="EO521" t="str">
        <f t="shared" si="3311"/>
        <v/>
      </c>
    </row>
    <row r="522" spans="75:145">
      <c r="BW522" t="str">
        <f t="shared" si="3089"/>
        <v/>
      </c>
      <c r="BX522" t="str">
        <f t="shared" si="3242"/>
        <v/>
      </c>
      <c r="BY522" t="str">
        <f t="shared" si="3243"/>
        <v/>
      </c>
      <c r="BZ522" t="str">
        <f t="shared" si="3244"/>
        <v/>
      </c>
      <c r="CA522" t="str">
        <f t="shared" si="3245"/>
        <v/>
      </c>
      <c r="CB522" t="str">
        <f t="shared" si="3246"/>
        <v/>
      </c>
      <c r="CC522" t="str">
        <f t="shared" si="3247"/>
        <v/>
      </c>
      <c r="CD522" t="str">
        <f t="shared" si="3248"/>
        <v/>
      </c>
      <c r="CE522" t="str">
        <f t="shared" si="3249"/>
        <v/>
      </c>
      <c r="CF522" t="str">
        <f t="shared" si="3250"/>
        <v/>
      </c>
      <c r="CG522" t="str">
        <f t="shared" si="3251"/>
        <v/>
      </c>
      <c r="CH522" t="str">
        <f t="shared" si="3252"/>
        <v/>
      </c>
      <c r="CI522" t="str">
        <f t="shared" si="3253"/>
        <v/>
      </c>
      <c r="CJ522" t="str">
        <f t="shared" si="3254"/>
        <v/>
      </c>
      <c r="CK522" t="str">
        <f t="shared" si="3255"/>
        <v/>
      </c>
      <c r="CL522" t="str">
        <f t="shared" si="3093"/>
        <v/>
      </c>
      <c r="CM522" t="str">
        <f t="shared" si="3094"/>
        <v/>
      </c>
      <c r="CN522" t="str">
        <f t="shared" si="3095"/>
        <v/>
      </c>
      <c r="CO522" t="str">
        <f t="shared" si="3096"/>
        <v/>
      </c>
      <c r="CP522" t="str">
        <f t="shared" si="3097"/>
        <v/>
      </c>
      <c r="CQ522" t="str">
        <f t="shared" si="3098"/>
        <v/>
      </c>
      <c r="CR522" t="str">
        <f t="shared" si="3099"/>
        <v/>
      </c>
      <c r="CS522" t="str">
        <f t="shared" si="3100"/>
        <v/>
      </c>
      <c r="CT522" t="str">
        <f t="shared" si="3101"/>
        <v/>
      </c>
      <c r="CU522" t="str">
        <f t="shared" si="3102"/>
        <v/>
      </c>
      <c r="CV522" t="str">
        <f t="shared" si="3103"/>
        <v/>
      </c>
      <c r="CW522" t="str">
        <f t="shared" si="3104"/>
        <v/>
      </c>
      <c r="CX522" t="str">
        <f t="shared" si="3105"/>
        <v/>
      </c>
      <c r="CY522" t="str">
        <f t="shared" si="3106"/>
        <v/>
      </c>
      <c r="CZ522" t="str">
        <f t="shared" si="3107"/>
        <v/>
      </c>
      <c r="DA522" t="str">
        <f t="shared" si="3108"/>
        <v/>
      </c>
      <c r="DB522" t="str">
        <f t="shared" si="3109"/>
        <v/>
      </c>
      <c r="DC522" t="str">
        <f t="shared" si="3110"/>
        <v/>
      </c>
      <c r="DD522" t="str">
        <f t="shared" si="3111"/>
        <v/>
      </c>
      <c r="DE522" t="str">
        <f t="shared" si="3112"/>
        <v/>
      </c>
      <c r="DF522" t="str">
        <f t="shared" si="3113"/>
        <v/>
      </c>
      <c r="DG522" t="str">
        <f t="shared" si="3114"/>
        <v/>
      </c>
      <c r="DH522" t="str">
        <f t="shared" si="3115"/>
        <v/>
      </c>
      <c r="DI522" t="str">
        <f t="shared" si="3116"/>
        <v/>
      </c>
      <c r="DJ522" t="str">
        <f t="shared" si="3117"/>
        <v/>
      </c>
      <c r="DK522" t="str">
        <f t="shared" si="3118"/>
        <v/>
      </c>
      <c r="DL522" t="str">
        <f t="shared" si="3119"/>
        <v/>
      </c>
      <c r="DM522" t="str">
        <f t="shared" si="3120"/>
        <v/>
      </c>
      <c r="DN522" t="str">
        <f t="shared" si="3121"/>
        <v/>
      </c>
      <c r="DO522" t="str">
        <f t="shared" si="3122"/>
        <v/>
      </c>
      <c r="DP522" t="str">
        <f t="shared" si="3123"/>
        <v/>
      </c>
      <c r="DQ522" t="str">
        <f t="shared" si="3124"/>
        <v/>
      </c>
      <c r="DR522" t="str">
        <f t="shared" si="3125"/>
        <v/>
      </c>
      <c r="DS522" t="str">
        <f t="shared" si="3126"/>
        <v/>
      </c>
      <c r="DT522" t="str">
        <f t="shared" si="3127"/>
        <v/>
      </c>
      <c r="DU522" t="str">
        <f t="shared" si="3128"/>
        <v/>
      </c>
      <c r="DV522" t="str">
        <f t="shared" si="3129"/>
        <v/>
      </c>
      <c r="DW522" t="str">
        <f t="shared" si="3130"/>
        <v/>
      </c>
      <c r="DX522" t="str">
        <f t="shared" si="3131"/>
        <v/>
      </c>
      <c r="DY522" t="str">
        <f t="shared" si="3132"/>
        <v/>
      </c>
      <c r="DZ522" t="str">
        <f t="shared" si="3133"/>
        <v/>
      </c>
      <c r="EA522" t="str">
        <f t="shared" si="3134"/>
        <v/>
      </c>
      <c r="EB522" t="str">
        <f t="shared" si="3135"/>
        <v/>
      </c>
      <c r="EC522" t="str">
        <f t="shared" si="3136"/>
        <v/>
      </c>
      <c r="ED522" t="str">
        <f t="shared" si="3137"/>
        <v/>
      </c>
      <c r="EE522" t="str">
        <f t="shared" si="3138"/>
        <v/>
      </c>
      <c r="EF522" t="str">
        <f t="shared" si="3139"/>
        <v/>
      </c>
      <c r="EG522" t="str">
        <f t="shared" si="3140"/>
        <v/>
      </c>
      <c r="EH522" t="str">
        <f t="shared" si="3141"/>
        <v/>
      </c>
      <c r="EI522" t="str">
        <f t="shared" si="3142"/>
        <v/>
      </c>
      <c r="EJ522" t="str">
        <f t="shared" si="3143"/>
        <v/>
      </c>
      <c r="EK522" t="str">
        <f t="shared" si="3144"/>
        <v/>
      </c>
      <c r="EL522" t="str">
        <f t="shared" si="3145"/>
        <v/>
      </c>
      <c r="EM522" t="str">
        <f t="shared" si="3146"/>
        <v/>
      </c>
      <c r="EN522" t="str">
        <f t="shared" si="3147"/>
        <v/>
      </c>
      <c r="EO522" t="str">
        <f t="shared" si="3148"/>
        <v/>
      </c>
    </row>
    <row r="523" spans="75:145">
      <c r="BW523" t="str">
        <f t="shared" si="3089"/>
        <v/>
      </c>
      <c r="BX523" t="str">
        <f t="shared" si="3242"/>
        <v/>
      </c>
      <c r="BY523" t="str">
        <f t="shared" si="3243"/>
        <v/>
      </c>
      <c r="BZ523" t="str">
        <f t="shared" si="3244"/>
        <v/>
      </c>
      <c r="CA523" t="str">
        <f t="shared" si="3245"/>
        <v/>
      </c>
      <c r="CB523" t="str">
        <f t="shared" si="3246"/>
        <v/>
      </c>
      <c r="CC523" t="str">
        <f t="shared" si="3247"/>
        <v/>
      </c>
      <c r="CD523" t="str">
        <f t="shared" si="3248"/>
        <v/>
      </c>
      <c r="CE523" t="str">
        <f t="shared" si="3249"/>
        <v/>
      </c>
      <c r="CF523" t="str">
        <f t="shared" si="3250"/>
        <v/>
      </c>
      <c r="CG523" t="str">
        <f t="shared" si="3251"/>
        <v/>
      </c>
      <c r="CH523" t="str">
        <f t="shared" si="3252"/>
        <v/>
      </c>
      <c r="CI523" t="str">
        <f t="shared" si="3253"/>
        <v/>
      </c>
      <c r="CJ523" t="str">
        <f t="shared" si="3254"/>
        <v/>
      </c>
      <c r="CK523" t="str">
        <f t="shared" si="3255"/>
        <v/>
      </c>
      <c r="CL523" t="str">
        <f t="shared" si="3093"/>
        <v/>
      </c>
      <c r="CM523" t="str">
        <f t="shared" si="3094"/>
        <v/>
      </c>
      <c r="CN523" t="str">
        <f t="shared" si="3095"/>
        <v/>
      </c>
      <c r="CO523" t="str">
        <f t="shared" si="3096"/>
        <v/>
      </c>
      <c r="CP523" t="str">
        <f t="shared" si="3097"/>
        <v/>
      </c>
      <c r="CQ523" t="str">
        <f t="shared" si="3098"/>
        <v/>
      </c>
      <c r="CR523" t="str">
        <f t="shared" si="3099"/>
        <v/>
      </c>
      <c r="CS523" t="str">
        <f t="shared" si="3100"/>
        <v/>
      </c>
      <c r="CT523" t="str">
        <f t="shared" si="3101"/>
        <v/>
      </c>
      <c r="CU523" t="str">
        <f t="shared" si="3102"/>
        <v/>
      </c>
      <c r="CV523" t="str">
        <f t="shared" si="3103"/>
        <v/>
      </c>
      <c r="CW523" t="str">
        <f t="shared" si="3104"/>
        <v/>
      </c>
      <c r="CX523" t="str">
        <f t="shared" si="3105"/>
        <v/>
      </c>
      <c r="CY523" t="str">
        <f t="shared" si="3106"/>
        <v/>
      </c>
      <c r="CZ523" t="str">
        <f t="shared" si="3107"/>
        <v/>
      </c>
      <c r="DA523" t="str">
        <f t="shared" si="3108"/>
        <v/>
      </c>
      <c r="DB523" t="str">
        <f t="shared" si="3109"/>
        <v/>
      </c>
      <c r="DC523" t="str">
        <f t="shared" si="3110"/>
        <v/>
      </c>
      <c r="DD523" t="str">
        <f t="shared" si="3111"/>
        <v/>
      </c>
      <c r="DE523" t="str">
        <f t="shared" si="3112"/>
        <v/>
      </c>
      <c r="DF523" t="str">
        <f t="shared" si="3113"/>
        <v/>
      </c>
      <c r="DG523" t="str">
        <f t="shared" si="3114"/>
        <v/>
      </c>
      <c r="DH523" t="str">
        <f t="shared" si="3115"/>
        <v/>
      </c>
      <c r="DI523" t="str">
        <f t="shared" si="3116"/>
        <v/>
      </c>
      <c r="DJ523" t="str">
        <f t="shared" si="3117"/>
        <v/>
      </c>
      <c r="DK523" t="str">
        <f t="shared" si="3118"/>
        <v/>
      </c>
      <c r="DL523" t="str">
        <f t="shared" si="3119"/>
        <v/>
      </c>
      <c r="DM523" t="str">
        <f t="shared" si="3120"/>
        <v/>
      </c>
      <c r="DN523" t="str">
        <f t="shared" si="3121"/>
        <v/>
      </c>
      <c r="DO523" t="str">
        <f t="shared" si="3122"/>
        <v/>
      </c>
      <c r="DP523" t="str">
        <f t="shared" si="3123"/>
        <v/>
      </c>
      <c r="DQ523" t="str">
        <f t="shared" si="3124"/>
        <v/>
      </c>
      <c r="DR523" t="str">
        <f t="shared" si="3125"/>
        <v/>
      </c>
      <c r="DS523" t="str">
        <f t="shared" si="3126"/>
        <v/>
      </c>
      <c r="DT523" t="str">
        <f t="shared" si="3127"/>
        <v/>
      </c>
      <c r="DU523" t="str">
        <f t="shared" si="3128"/>
        <v/>
      </c>
      <c r="DV523" t="str">
        <f t="shared" si="3129"/>
        <v/>
      </c>
      <c r="DW523" t="str">
        <f t="shared" si="3130"/>
        <v/>
      </c>
      <c r="DX523" t="str">
        <f t="shared" si="3131"/>
        <v/>
      </c>
      <c r="DY523" t="str">
        <f t="shared" si="3132"/>
        <v/>
      </c>
      <c r="DZ523" t="str">
        <f t="shared" si="3133"/>
        <v/>
      </c>
      <c r="EA523" t="str">
        <f t="shared" si="3134"/>
        <v/>
      </c>
      <c r="EB523" t="str">
        <f t="shared" si="3135"/>
        <v/>
      </c>
      <c r="EC523" t="str">
        <f t="shared" si="3136"/>
        <v/>
      </c>
      <c r="ED523" t="str">
        <f t="shared" si="3137"/>
        <v/>
      </c>
      <c r="EE523" t="str">
        <f t="shared" si="3138"/>
        <v/>
      </c>
      <c r="EF523" t="str">
        <f t="shared" si="3139"/>
        <v/>
      </c>
      <c r="EG523" t="str">
        <f t="shared" si="3140"/>
        <v/>
      </c>
      <c r="EH523" t="str">
        <f t="shared" si="3141"/>
        <v/>
      </c>
      <c r="EI523" t="str">
        <f t="shared" si="3142"/>
        <v/>
      </c>
      <c r="EJ523" t="str">
        <f t="shared" si="3143"/>
        <v/>
      </c>
      <c r="EK523" t="str">
        <f t="shared" si="3144"/>
        <v/>
      </c>
      <c r="EL523" t="str">
        <f t="shared" si="3145"/>
        <v/>
      </c>
      <c r="EM523" t="str">
        <f t="shared" si="3146"/>
        <v/>
      </c>
      <c r="EN523" t="str">
        <f t="shared" si="3147"/>
        <v/>
      </c>
      <c r="EO523" t="str">
        <f t="shared" si="3148"/>
        <v/>
      </c>
    </row>
    <row r="524" spans="75:145">
      <c r="BW524" t="str">
        <f t="shared" si="3089"/>
        <v/>
      </c>
      <c r="BX524" t="str">
        <f t="shared" si="3242"/>
        <v/>
      </c>
      <c r="BY524" t="str">
        <f t="shared" si="3243"/>
        <v/>
      </c>
      <c r="BZ524" t="str">
        <f t="shared" si="3244"/>
        <v/>
      </c>
      <c r="CA524" t="str">
        <f t="shared" si="3245"/>
        <v/>
      </c>
      <c r="CB524" t="str">
        <f t="shared" si="3246"/>
        <v/>
      </c>
      <c r="CC524" t="str">
        <f t="shared" si="3247"/>
        <v/>
      </c>
      <c r="CD524" t="str">
        <f t="shared" si="3248"/>
        <v/>
      </c>
      <c r="CE524" t="str">
        <f t="shared" si="3249"/>
        <v/>
      </c>
      <c r="CF524" t="str">
        <f t="shared" si="3250"/>
        <v/>
      </c>
      <c r="CG524" t="str">
        <f t="shared" si="3251"/>
        <v/>
      </c>
      <c r="CH524" t="str">
        <f t="shared" si="3252"/>
        <v/>
      </c>
      <c r="CI524" t="str">
        <f t="shared" si="3253"/>
        <v/>
      </c>
      <c r="CJ524" t="str">
        <f t="shared" si="3254"/>
        <v/>
      </c>
      <c r="CK524" t="str">
        <f t="shared" si="3255"/>
        <v/>
      </c>
      <c r="CL524" t="str">
        <f t="shared" si="3093"/>
        <v/>
      </c>
      <c r="CM524" t="str">
        <f t="shared" si="3094"/>
        <v/>
      </c>
      <c r="CN524" t="str">
        <f t="shared" si="3095"/>
        <v/>
      </c>
      <c r="CO524" t="str">
        <f t="shared" si="3096"/>
        <v/>
      </c>
      <c r="CP524" t="str">
        <f t="shared" si="3097"/>
        <v/>
      </c>
      <c r="CQ524" t="str">
        <f t="shared" si="3098"/>
        <v/>
      </c>
      <c r="CR524" t="str">
        <f t="shared" si="3099"/>
        <v/>
      </c>
      <c r="CS524" t="str">
        <f t="shared" si="3100"/>
        <v/>
      </c>
      <c r="CT524" t="str">
        <f t="shared" si="3101"/>
        <v/>
      </c>
      <c r="CU524" t="str">
        <f t="shared" si="3102"/>
        <v/>
      </c>
      <c r="CV524" t="str">
        <f t="shared" si="3103"/>
        <v/>
      </c>
      <c r="CW524" t="str">
        <f t="shared" si="3104"/>
        <v/>
      </c>
      <c r="CX524" t="str">
        <f t="shared" si="3105"/>
        <v/>
      </c>
      <c r="CY524" t="str">
        <f t="shared" si="3106"/>
        <v/>
      </c>
      <c r="CZ524" t="str">
        <f t="shared" si="3107"/>
        <v/>
      </c>
      <c r="DA524" t="str">
        <f t="shared" si="3108"/>
        <v/>
      </c>
      <c r="DB524" t="str">
        <f t="shared" si="3109"/>
        <v/>
      </c>
      <c r="DC524" t="str">
        <f t="shared" si="3110"/>
        <v/>
      </c>
      <c r="DD524" t="str">
        <f t="shared" si="3111"/>
        <v/>
      </c>
      <c r="DE524" t="str">
        <f t="shared" si="3112"/>
        <v/>
      </c>
      <c r="DF524" t="str">
        <f t="shared" si="3113"/>
        <v/>
      </c>
      <c r="DG524" t="str">
        <f t="shared" si="3114"/>
        <v/>
      </c>
      <c r="DH524" t="str">
        <f t="shared" si="3115"/>
        <v/>
      </c>
      <c r="DI524" t="str">
        <f t="shared" si="3116"/>
        <v/>
      </c>
      <c r="DJ524" t="str">
        <f t="shared" si="3117"/>
        <v/>
      </c>
      <c r="DK524" t="str">
        <f t="shared" si="3118"/>
        <v/>
      </c>
      <c r="DL524" t="str">
        <f t="shared" si="3119"/>
        <v/>
      </c>
      <c r="DM524" t="str">
        <f t="shared" si="3120"/>
        <v/>
      </c>
      <c r="DN524" t="str">
        <f t="shared" si="3121"/>
        <v/>
      </c>
      <c r="DO524" t="str">
        <f t="shared" si="3122"/>
        <v/>
      </c>
      <c r="DP524" t="str">
        <f t="shared" si="3123"/>
        <v/>
      </c>
      <c r="DQ524" t="str">
        <f t="shared" si="3124"/>
        <v/>
      </c>
      <c r="DR524" t="str">
        <f t="shared" si="3125"/>
        <v/>
      </c>
      <c r="DS524" t="str">
        <f t="shared" si="3126"/>
        <v/>
      </c>
      <c r="DT524" t="str">
        <f t="shared" si="3127"/>
        <v/>
      </c>
      <c r="DU524" t="str">
        <f t="shared" si="3128"/>
        <v/>
      </c>
      <c r="DV524" t="str">
        <f t="shared" si="3129"/>
        <v/>
      </c>
      <c r="DW524" t="str">
        <f t="shared" si="3130"/>
        <v/>
      </c>
      <c r="DX524" t="str">
        <f t="shared" si="3131"/>
        <v/>
      </c>
      <c r="DY524" t="str">
        <f t="shared" si="3132"/>
        <v/>
      </c>
      <c r="DZ524" t="str">
        <f t="shared" si="3133"/>
        <v/>
      </c>
      <c r="EA524" t="str">
        <f t="shared" si="3134"/>
        <v/>
      </c>
      <c r="EB524" t="str">
        <f t="shared" si="3135"/>
        <v/>
      </c>
      <c r="EC524" t="str">
        <f t="shared" si="3136"/>
        <v/>
      </c>
      <c r="ED524" t="str">
        <f t="shared" si="3137"/>
        <v/>
      </c>
      <c r="EE524" t="str">
        <f t="shared" si="3138"/>
        <v/>
      </c>
      <c r="EF524" t="str">
        <f t="shared" si="3139"/>
        <v/>
      </c>
      <c r="EG524" t="str">
        <f t="shared" si="3140"/>
        <v/>
      </c>
      <c r="EH524" t="str">
        <f t="shared" si="3141"/>
        <v/>
      </c>
      <c r="EI524" t="str">
        <f t="shared" si="3142"/>
        <v/>
      </c>
      <c r="EJ524" t="str">
        <f t="shared" si="3143"/>
        <v/>
      </c>
      <c r="EK524" t="str">
        <f t="shared" si="3144"/>
        <v/>
      </c>
      <c r="EL524" t="str">
        <f t="shared" si="3145"/>
        <v/>
      </c>
      <c r="EM524" t="str">
        <f t="shared" si="3146"/>
        <v/>
      </c>
      <c r="EN524" t="str">
        <f t="shared" si="3147"/>
        <v/>
      </c>
      <c r="EO524" t="str">
        <f t="shared" si="3148"/>
        <v/>
      </c>
    </row>
    <row r="525" spans="75:145">
      <c r="BW525" t="str">
        <f t="shared" si="3089"/>
        <v/>
      </c>
      <c r="BX525" t="str">
        <f t="shared" si="3242"/>
        <v/>
      </c>
      <c r="BY525" t="str">
        <f t="shared" si="3243"/>
        <v/>
      </c>
      <c r="BZ525" t="str">
        <f t="shared" si="3244"/>
        <v/>
      </c>
      <c r="CA525" t="str">
        <f t="shared" si="3245"/>
        <v/>
      </c>
      <c r="CB525" t="str">
        <f t="shared" si="3246"/>
        <v/>
      </c>
      <c r="CC525" t="str">
        <f t="shared" si="3247"/>
        <v/>
      </c>
      <c r="CD525" t="str">
        <f t="shared" si="3248"/>
        <v/>
      </c>
      <c r="CE525" t="str">
        <f t="shared" si="3249"/>
        <v/>
      </c>
      <c r="CF525" t="str">
        <f t="shared" si="3250"/>
        <v/>
      </c>
      <c r="CG525" t="str">
        <f t="shared" si="3251"/>
        <v/>
      </c>
      <c r="CH525" t="str">
        <f t="shared" si="3252"/>
        <v/>
      </c>
      <c r="CI525" t="str">
        <f t="shared" si="3253"/>
        <v/>
      </c>
      <c r="CJ525" t="str">
        <f t="shared" si="3254"/>
        <v/>
      </c>
      <c r="CK525" t="str">
        <f t="shared" si="3255"/>
        <v/>
      </c>
      <c r="CL525" t="str">
        <f t="shared" si="3093"/>
        <v/>
      </c>
      <c r="CM525" t="str">
        <f t="shared" si="3094"/>
        <v/>
      </c>
      <c r="CN525" t="str">
        <f t="shared" si="3095"/>
        <v/>
      </c>
      <c r="CO525" t="str">
        <f t="shared" si="3096"/>
        <v/>
      </c>
      <c r="CP525" t="str">
        <f t="shared" si="3097"/>
        <v/>
      </c>
      <c r="CQ525" t="str">
        <f t="shared" si="3098"/>
        <v/>
      </c>
      <c r="CR525" t="str">
        <f t="shared" si="3099"/>
        <v/>
      </c>
      <c r="CS525" t="str">
        <f t="shared" si="3100"/>
        <v/>
      </c>
      <c r="CT525" t="str">
        <f t="shared" si="3101"/>
        <v/>
      </c>
      <c r="CU525" t="str">
        <f t="shared" si="3102"/>
        <v/>
      </c>
      <c r="CV525" t="str">
        <f t="shared" si="3103"/>
        <v/>
      </c>
      <c r="CW525" t="str">
        <f t="shared" si="3104"/>
        <v/>
      </c>
      <c r="CX525" t="str">
        <f t="shared" si="3105"/>
        <v/>
      </c>
      <c r="CY525" t="str">
        <f t="shared" si="3106"/>
        <v/>
      </c>
      <c r="CZ525" t="str">
        <f t="shared" si="3107"/>
        <v/>
      </c>
      <c r="DA525" t="str">
        <f t="shared" si="3108"/>
        <v/>
      </c>
      <c r="DB525" t="str">
        <f t="shared" si="3109"/>
        <v/>
      </c>
      <c r="DC525" t="str">
        <f t="shared" si="3110"/>
        <v/>
      </c>
      <c r="DD525" t="str">
        <f t="shared" si="3111"/>
        <v/>
      </c>
      <c r="DE525" t="str">
        <f t="shared" si="3112"/>
        <v/>
      </c>
      <c r="DF525" t="str">
        <f t="shared" si="3113"/>
        <v/>
      </c>
      <c r="DG525" t="str">
        <f t="shared" si="3114"/>
        <v/>
      </c>
      <c r="DH525" t="str">
        <f t="shared" si="3115"/>
        <v/>
      </c>
      <c r="DI525" t="str">
        <f t="shared" si="3116"/>
        <v/>
      </c>
      <c r="DJ525" t="str">
        <f t="shared" si="3117"/>
        <v/>
      </c>
      <c r="DK525" t="str">
        <f t="shared" si="3118"/>
        <v/>
      </c>
      <c r="DL525" t="str">
        <f t="shared" si="3119"/>
        <v/>
      </c>
      <c r="DM525" t="str">
        <f t="shared" si="3120"/>
        <v/>
      </c>
      <c r="DN525" t="str">
        <f t="shared" si="3121"/>
        <v/>
      </c>
      <c r="DO525" t="str">
        <f t="shared" si="3122"/>
        <v/>
      </c>
      <c r="DP525" t="str">
        <f t="shared" si="3123"/>
        <v/>
      </c>
      <c r="DQ525" t="str">
        <f t="shared" si="3124"/>
        <v/>
      </c>
      <c r="DR525" t="str">
        <f t="shared" si="3125"/>
        <v/>
      </c>
      <c r="DS525" t="str">
        <f t="shared" si="3126"/>
        <v/>
      </c>
      <c r="DT525" t="str">
        <f t="shared" si="3127"/>
        <v/>
      </c>
      <c r="DU525" t="str">
        <f t="shared" si="3128"/>
        <v/>
      </c>
      <c r="DV525" t="str">
        <f t="shared" si="3129"/>
        <v/>
      </c>
      <c r="DW525" t="str">
        <f t="shared" si="3130"/>
        <v/>
      </c>
      <c r="DX525" t="str">
        <f t="shared" si="3131"/>
        <v/>
      </c>
      <c r="DY525" t="str">
        <f t="shared" si="3132"/>
        <v/>
      </c>
      <c r="DZ525" t="str">
        <f t="shared" si="3133"/>
        <v/>
      </c>
      <c r="EA525" t="str">
        <f t="shared" si="3134"/>
        <v/>
      </c>
      <c r="EB525" t="str">
        <f t="shared" si="3135"/>
        <v/>
      </c>
      <c r="EC525" t="str">
        <f t="shared" si="3136"/>
        <v/>
      </c>
      <c r="ED525" t="str">
        <f t="shared" si="3137"/>
        <v/>
      </c>
      <c r="EE525" t="str">
        <f t="shared" si="3138"/>
        <v/>
      </c>
      <c r="EF525" t="str">
        <f t="shared" si="3139"/>
        <v/>
      </c>
      <c r="EG525" t="str">
        <f t="shared" si="3140"/>
        <v/>
      </c>
      <c r="EH525" t="str">
        <f t="shared" si="3141"/>
        <v/>
      </c>
      <c r="EI525" t="str">
        <f t="shared" si="3142"/>
        <v/>
      </c>
      <c r="EJ525" t="str">
        <f t="shared" si="3143"/>
        <v/>
      </c>
      <c r="EK525" t="str">
        <f t="shared" si="3144"/>
        <v/>
      </c>
      <c r="EL525" t="str">
        <f t="shared" si="3145"/>
        <v/>
      </c>
      <c r="EM525" t="str">
        <f t="shared" si="3146"/>
        <v/>
      </c>
      <c r="EN525" t="str">
        <f t="shared" si="3147"/>
        <v/>
      </c>
      <c r="EO525" t="str">
        <f t="shared" si="3148"/>
        <v/>
      </c>
    </row>
    <row r="526" spans="75:145">
      <c r="BW526" t="str">
        <f t="shared" si="3089"/>
        <v/>
      </c>
      <c r="BX526" t="str">
        <f t="shared" si="3242"/>
        <v/>
      </c>
      <c r="BY526" t="str">
        <f t="shared" si="3243"/>
        <v/>
      </c>
      <c r="BZ526" t="str">
        <f t="shared" si="3244"/>
        <v/>
      </c>
      <c r="CA526" t="str">
        <f t="shared" si="3245"/>
        <v/>
      </c>
      <c r="CB526" t="str">
        <f t="shared" si="3246"/>
        <v/>
      </c>
      <c r="CC526" t="str">
        <f t="shared" si="3247"/>
        <v/>
      </c>
      <c r="CD526" t="str">
        <f t="shared" si="3248"/>
        <v/>
      </c>
      <c r="CE526" t="str">
        <f t="shared" si="3249"/>
        <v/>
      </c>
      <c r="CF526" t="str">
        <f t="shared" si="3250"/>
        <v/>
      </c>
      <c r="CG526" t="str">
        <f t="shared" si="3251"/>
        <v/>
      </c>
      <c r="CH526" t="str">
        <f t="shared" si="3252"/>
        <v/>
      </c>
      <c r="CI526" t="str">
        <f t="shared" si="3253"/>
        <v/>
      </c>
      <c r="CJ526" t="str">
        <f t="shared" si="3254"/>
        <v/>
      </c>
      <c r="CK526" t="str">
        <f t="shared" si="3255"/>
        <v/>
      </c>
      <c r="CL526" t="str">
        <f t="shared" si="3093"/>
        <v/>
      </c>
      <c r="CM526" t="str">
        <f t="shared" si="3094"/>
        <v/>
      </c>
      <c r="CN526" t="str">
        <f t="shared" si="3095"/>
        <v/>
      </c>
      <c r="CO526" t="str">
        <f t="shared" si="3096"/>
        <v/>
      </c>
      <c r="CP526" t="str">
        <f t="shared" si="3097"/>
        <v/>
      </c>
      <c r="CQ526" t="str">
        <f t="shared" si="3098"/>
        <v/>
      </c>
      <c r="CR526" t="str">
        <f t="shared" si="3099"/>
        <v/>
      </c>
      <c r="CS526" t="str">
        <f t="shared" si="3100"/>
        <v/>
      </c>
      <c r="CT526" t="str">
        <f t="shared" si="3101"/>
        <v/>
      </c>
      <c r="CU526" t="str">
        <f t="shared" si="3102"/>
        <v/>
      </c>
      <c r="CV526" t="str">
        <f t="shared" si="3103"/>
        <v/>
      </c>
      <c r="CW526" t="str">
        <f t="shared" si="3104"/>
        <v/>
      </c>
      <c r="CX526" t="str">
        <f t="shared" si="3105"/>
        <v/>
      </c>
      <c r="CY526" t="str">
        <f t="shared" si="3106"/>
        <v/>
      </c>
      <c r="CZ526" t="str">
        <f t="shared" si="3107"/>
        <v/>
      </c>
      <c r="DA526" t="str">
        <f t="shared" si="3108"/>
        <v/>
      </c>
      <c r="DB526" t="str">
        <f t="shared" si="3109"/>
        <v/>
      </c>
      <c r="DC526" t="str">
        <f t="shared" si="3110"/>
        <v/>
      </c>
      <c r="DD526" t="str">
        <f t="shared" si="3111"/>
        <v/>
      </c>
      <c r="DE526" t="str">
        <f t="shared" si="3112"/>
        <v/>
      </c>
      <c r="DF526" t="str">
        <f t="shared" si="3113"/>
        <v/>
      </c>
      <c r="DG526" t="str">
        <f t="shared" si="3114"/>
        <v/>
      </c>
      <c r="DH526" t="str">
        <f t="shared" si="3115"/>
        <v/>
      </c>
      <c r="DI526" t="str">
        <f t="shared" si="3116"/>
        <v/>
      </c>
      <c r="DJ526" t="str">
        <f t="shared" si="3117"/>
        <v/>
      </c>
      <c r="DK526" t="str">
        <f t="shared" si="3118"/>
        <v/>
      </c>
      <c r="DL526" t="str">
        <f t="shared" si="3119"/>
        <v/>
      </c>
      <c r="DM526" t="str">
        <f t="shared" si="3120"/>
        <v/>
      </c>
      <c r="DN526" t="str">
        <f t="shared" si="3121"/>
        <v/>
      </c>
      <c r="DO526" t="str">
        <f t="shared" si="3122"/>
        <v/>
      </c>
      <c r="DP526" t="str">
        <f t="shared" si="3123"/>
        <v/>
      </c>
      <c r="DQ526" t="str">
        <f t="shared" si="3124"/>
        <v/>
      </c>
      <c r="DR526" t="str">
        <f t="shared" si="3125"/>
        <v/>
      </c>
      <c r="DS526" t="str">
        <f t="shared" si="3126"/>
        <v/>
      </c>
      <c r="DT526" t="str">
        <f t="shared" si="3127"/>
        <v/>
      </c>
      <c r="DU526" t="str">
        <f t="shared" si="3128"/>
        <v/>
      </c>
      <c r="DV526" t="str">
        <f t="shared" si="3129"/>
        <v/>
      </c>
      <c r="DW526" t="str">
        <f t="shared" si="3130"/>
        <v/>
      </c>
      <c r="DX526" t="str">
        <f t="shared" si="3131"/>
        <v/>
      </c>
      <c r="DY526" t="str">
        <f t="shared" si="3132"/>
        <v/>
      </c>
      <c r="DZ526" t="str">
        <f t="shared" si="3133"/>
        <v/>
      </c>
      <c r="EA526" t="str">
        <f t="shared" si="3134"/>
        <v/>
      </c>
      <c r="EB526" t="str">
        <f t="shared" si="3135"/>
        <v/>
      </c>
      <c r="EC526" t="str">
        <f t="shared" si="3136"/>
        <v/>
      </c>
      <c r="ED526" t="str">
        <f t="shared" si="3137"/>
        <v/>
      </c>
      <c r="EE526" t="str">
        <f t="shared" si="3138"/>
        <v/>
      </c>
      <c r="EF526" t="str">
        <f t="shared" si="3139"/>
        <v/>
      </c>
      <c r="EG526" t="str">
        <f t="shared" si="3140"/>
        <v/>
      </c>
      <c r="EH526" t="str">
        <f t="shared" si="3141"/>
        <v/>
      </c>
      <c r="EI526" t="str">
        <f t="shared" si="3142"/>
        <v/>
      </c>
      <c r="EJ526" t="str">
        <f t="shared" si="3143"/>
        <v/>
      </c>
      <c r="EK526" t="str">
        <f t="shared" si="3144"/>
        <v/>
      </c>
      <c r="EL526" t="str">
        <f t="shared" si="3145"/>
        <v/>
      </c>
      <c r="EM526" t="str">
        <f t="shared" si="3146"/>
        <v/>
      </c>
      <c r="EN526" t="str">
        <f t="shared" si="3147"/>
        <v/>
      </c>
      <c r="EO526" t="str">
        <f t="shared" si="3148"/>
        <v/>
      </c>
    </row>
    <row r="527" spans="75:145">
      <c r="BW527" t="str">
        <f t="shared" si="3089"/>
        <v/>
      </c>
      <c r="BX527" t="str">
        <f t="shared" si="3242"/>
        <v/>
      </c>
      <c r="BY527" t="str">
        <f t="shared" si="3243"/>
        <v/>
      </c>
      <c r="BZ527" t="str">
        <f t="shared" si="3244"/>
        <v/>
      </c>
      <c r="CA527" t="str">
        <f t="shared" si="3245"/>
        <v/>
      </c>
      <c r="CB527" t="str">
        <f t="shared" si="3246"/>
        <v/>
      </c>
      <c r="CC527" t="str">
        <f t="shared" si="3247"/>
        <v/>
      </c>
      <c r="CD527" t="str">
        <f t="shared" si="3248"/>
        <v/>
      </c>
      <c r="CE527" t="str">
        <f t="shared" si="3249"/>
        <v/>
      </c>
      <c r="CF527" t="str">
        <f t="shared" si="3250"/>
        <v/>
      </c>
      <c r="CG527" t="str">
        <f t="shared" si="3251"/>
        <v/>
      </c>
      <c r="CH527" t="str">
        <f t="shared" si="3252"/>
        <v/>
      </c>
      <c r="CI527" t="str">
        <f t="shared" si="3253"/>
        <v/>
      </c>
      <c r="CJ527" t="str">
        <f t="shared" si="3254"/>
        <v/>
      </c>
      <c r="CK527" t="str">
        <f t="shared" si="3255"/>
        <v/>
      </c>
      <c r="CL527" t="str">
        <f t="shared" si="3093"/>
        <v/>
      </c>
      <c r="CM527" t="str">
        <f t="shared" si="3094"/>
        <v/>
      </c>
      <c r="CN527" t="str">
        <f t="shared" si="3095"/>
        <v/>
      </c>
      <c r="CO527" t="str">
        <f t="shared" si="3096"/>
        <v/>
      </c>
      <c r="CP527" t="str">
        <f t="shared" si="3097"/>
        <v/>
      </c>
      <c r="CQ527" t="str">
        <f t="shared" si="3098"/>
        <v/>
      </c>
      <c r="CR527" t="str">
        <f t="shared" si="3099"/>
        <v/>
      </c>
      <c r="CS527" t="str">
        <f t="shared" si="3100"/>
        <v/>
      </c>
      <c r="CT527" t="str">
        <f t="shared" si="3101"/>
        <v/>
      </c>
      <c r="CU527" t="str">
        <f t="shared" si="3102"/>
        <v/>
      </c>
      <c r="CV527" t="str">
        <f t="shared" si="3103"/>
        <v/>
      </c>
      <c r="CW527" t="str">
        <f t="shared" si="3104"/>
        <v/>
      </c>
      <c r="CX527" t="str">
        <f t="shared" si="3105"/>
        <v/>
      </c>
      <c r="CY527" t="str">
        <f t="shared" si="3106"/>
        <v/>
      </c>
      <c r="CZ527" t="str">
        <f t="shared" si="3107"/>
        <v/>
      </c>
      <c r="DA527" t="str">
        <f t="shared" si="3108"/>
        <v/>
      </c>
      <c r="DB527" t="str">
        <f t="shared" si="3109"/>
        <v/>
      </c>
      <c r="DC527" t="str">
        <f t="shared" si="3110"/>
        <v/>
      </c>
      <c r="DD527" t="str">
        <f t="shared" si="3111"/>
        <v/>
      </c>
      <c r="DE527" t="str">
        <f t="shared" si="3112"/>
        <v/>
      </c>
      <c r="DF527" t="str">
        <f t="shared" si="3113"/>
        <v/>
      </c>
      <c r="DG527" t="str">
        <f t="shared" si="3114"/>
        <v/>
      </c>
      <c r="DH527" t="str">
        <f t="shared" si="3115"/>
        <v/>
      </c>
      <c r="DI527" t="str">
        <f t="shared" si="3116"/>
        <v/>
      </c>
      <c r="DJ527" t="str">
        <f t="shared" si="3117"/>
        <v/>
      </c>
      <c r="DK527" t="str">
        <f t="shared" si="3118"/>
        <v/>
      </c>
      <c r="DL527" t="str">
        <f t="shared" si="3119"/>
        <v/>
      </c>
      <c r="DM527" t="str">
        <f t="shared" si="3120"/>
        <v/>
      </c>
      <c r="DN527" t="str">
        <f t="shared" si="3121"/>
        <v/>
      </c>
      <c r="DO527" t="str">
        <f t="shared" si="3122"/>
        <v/>
      </c>
      <c r="DP527" t="str">
        <f t="shared" si="3123"/>
        <v/>
      </c>
      <c r="DQ527" t="str">
        <f t="shared" si="3124"/>
        <v/>
      </c>
      <c r="DR527" t="str">
        <f t="shared" si="3125"/>
        <v/>
      </c>
      <c r="DS527" t="str">
        <f t="shared" si="3126"/>
        <v/>
      </c>
      <c r="DT527" t="str">
        <f t="shared" si="3127"/>
        <v/>
      </c>
      <c r="DU527" t="str">
        <f t="shared" si="3128"/>
        <v/>
      </c>
      <c r="DV527" t="str">
        <f t="shared" si="3129"/>
        <v/>
      </c>
      <c r="DW527" t="str">
        <f t="shared" si="3130"/>
        <v/>
      </c>
      <c r="DX527" t="str">
        <f t="shared" si="3131"/>
        <v/>
      </c>
      <c r="DY527" t="str">
        <f t="shared" si="3132"/>
        <v/>
      </c>
      <c r="DZ527" t="str">
        <f t="shared" si="3133"/>
        <v/>
      </c>
      <c r="EA527" t="str">
        <f t="shared" si="3134"/>
        <v/>
      </c>
      <c r="EB527" t="str">
        <f t="shared" si="3135"/>
        <v/>
      </c>
      <c r="EC527" t="str">
        <f t="shared" si="3136"/>
        <v/>
      </c>
      <c r="ED527" t="str">
        <f t="shared" si="3137"/>
        <v/>
      </c>
      <c r="EE527" t="str">
        <f t="shared" si="3138"/>
        <v/>
      </c>
      <c r="EF527" t="str">
        <f t="shared" si="3139"/>
        <v/>
      </c>
      <c r="EG527" t="str">
        <f t="shared" si="3140"/>
        <v/>
      </c>
      <c r="EH527" t="str">
        <f t="shared" si="3141"/>
        <v/>
      </c>
      <c r="EI527" t="str">
        <f t="shared" si="3142"/>
        <v/>
      </c>
      <c r="EJ527" t="str">
        <f t="shared" si="3143"/>
        <v/>
      </c>
      <c r="EK527" t="str">
        <f t="shared" si="3144"/>
        <v/>
      </c>
      <c r="EL527" t="str">
        <f t="shared" si="3145"/>
        <v/>
      </c>
      <c r="EM527" t="str">
        <f t="shared" si="3146"/>
        <v/>
      </c>
      <c r="EN527" t="str">
        <f t="shared" si="3147"/>
        <v/>
      </c>
      <c r="EO527" t="str">
        <f t="shared" si="3148"/>
        <v/>
      </c>
    </row>
    <row r="528" spans="75:145">
      <c r="BW528" t="str">
        <f t="shared" si="3089"/>
        <v/>
      </c>
      <c r="BX528" t="str">
        <f t="shared" si="3242"/>
        <v/>
      </c>
      <c r="BY528" t="str">
        <f t="shared" si="3243"/>
        <v/>
      </c>
      <c r="BZ528" t="str">
        <f t="shared" si="3244"/>
        <v/>
      </c>
      <c r="CA528" t="str">
        <f t="shared" si="3245"/>
        <v/>
      </c>
      <c r="CB528" t="str">
        <f t="shared" si="3246"/>
        <v/>
      </c>
      <c r="CC528" t="str">
        <f t="shared" si="3247"/>
        <v/>
      </c>
      <c r="CD528" t="str">
        <f t="shared" si="3248"/>
        <v/>
      </c>
      <c r="CE528" t="str">
        <f t="shared" si="3249"/>
        <v/>
      </c>
      <c r="CF528" t="str">
        <f t="shared" si="3250"/>
        <v/>
      </c>
      <c r="CG528" t="str">
        <f t="shared" si="3251"/>
        <v/>
      </c>
      <c r="CH528" t="str">
        <f t="shared" si="3252"/>
        <v/>
      </c>
      <c r="CI528" t="str">
        <f t="shared" si="3253"/>
        <v/>
      </c>
      <c r="CJ528" t="str">
        <f t="shared" si="3254"/>
        <v/>
      </c>
      <c r="CK528" t="str">
        <f t="shared" si="3255"/>
        <v/>
      </c>
      <c r="CL528" t="str">
        <f t="shared" si="3093"/>
        <v/>
      </c>
      <c r="CM528" t="str">
        <f t="shared" si="3094"/>
        <v/>
      </c>
      <c r="CN528" t="str">
        <f t="shared" si="3095"/>
        <v/>
      </c>
      <c r="CO528" t="str">
        <f t="shared" si="3096"/>
        <v/>
      </c>
      <c r="CP528" t="str">
        <f t="shared" si="3097"/>
        <v/>
      </c>
      <c r="CQ528" t="str">
        <f t="shared" si="3098"/>
        <v/>
      </c>
      <c r="CR528" t="str">
        <f t="shared" si="3099"/>
        <v/>
      </c>
      <c r="CS528" t="str">
        <f t="shared" si="3100"/>
        <v/>
      </c>
      <c r="CT528" t="str">
        <f t="shared" si="3101"/>
        <v/>
      </c>
      <c r="CU528" t="str">
        <f t="shared" si="3102"/>
        <v/>
      </c>
      <c r="CV528" t="str">
        <f t="shared" si="3103"/>
        <v/>
      </c>
      <c r="CW528" t="str">
        <f t="shared" si="3104"/>
        <v/>
      </c>
      <c r="CX528" t="str">
        <f t="shared" si="3105"/>
        <v/>
      </c>
      <c r="CY528" t="str">
        <f t="shared" si="3106"/>
        <v/>
      </c>
      <c r="CZ528" t="str">
        <f t="shared" si="3107"/>
        <v/>
      </c>
      <c r="DA528" t="str">
        <f t="shared" si="3108"/>
        <v/>
      </c>
      <c r="DB528" t="str">
        <f t="shared" si="3109"/>
        <v/>
      </c>
      <c r="DC528" t="str">
        <f t="shared" si="3110"/>
        <v/>
      </c>
      <c r="DD528" t="str">
        <f t="shared" si="3111"/>
        <v/>
      </c>
      <c r="DE528" t="str">
        <f t="shared" si="3112"/>
        <v/>
      </c>
      <c r="DF528" t="str">
        <f t="shared" si="3113"/>
        <v/>
      </c>
      <c r="DG528" t="str">
        <f t="shared" si="3114"/>
        <v/>
      </c>
      <c r="DH528" t="str">
        <f t="shared" si="3115"/>
        <v/>
      </c>
      <c r="DI528" t="str">
        <f t="shared" si="3116"/>
        <v/>
      </c>
      <c r="DJ528" t="str">
        <f t="shared" si="3117"/>
        <v/>
      </c>
      <c r="DK528" t="str">
        <f t="shared" si="3118"/>
        <v/>
      </c>
      <c r="DL528" t="str">
        <f t="shared" si="3119"/>
        <v/>
      </c>
      <c r="DM528" t="str">
        <f t="shared" si="3120"/>
        <v/>
      </c>
      <c r="DN528" t="str">
        <f t="shared" si="3121"/>
        <v/>
      </c>
      <c r="DO528" t="str">
        <f t="shared" si="3122"/>
        <v/>
      </c>
      <c r="DP528" t="str">
        <f t="shared" si="3123"/>
        <v/>
      </c>
      <c r="DQ528" t="str">
        <f t="shared" si="3124"/>
        <v/>
      </c>
      <c r="DR528" t="str">
        <f t="shared" si="3125"/>
        <v/>
      </c>
      <c r="DS528" t="str">
        <f t="shared" si="3126"/>
        <v/>
      </c>
      <c r="DT528" t="str">
        <f t="shared" si="3127"/>
        <v/>
      </c>
      <c r="DU528" t="str">
        <f t="shared" si="3128"/>
        <v/>
      </c>
      <c r="DV528" t="str">
        <f t="shared" si="3129"/>
        <v/>
      </c>
      <c r="DW528" t="str">
        <f t="shared" si="3130"/>
        <v/>
      </c>
      <c r="DX528" t="str">
        <f t="shared" si="3131"/>
        <v/>
      </c>
      <c r="DY528" t="str">
        <f t="shared" si="3132"/>
        <v/>
      </c>
      <c r="DZ528" t="str">
        <f t="shared" si="3133"/>
        <v/>
      </c>
      <c r="EA528" t="str">
        <f t="shared" si="3134"/>
        <v/>
      </c>
      <c r="EB528" t="str">
        <f t="shared" si="3135"/>
        <v/>
      </c>
      <c r="EC528" t="str">
        <f t="shared" si="3136"/>
        <v/>
      </c>
      <c r="ED528" t="str">
        <f t="shared" si="3137"/>
        <v/>
      </c>
      <c r="EE528" t="str">
        <f t="shared" si="3138"/>
        <v/>
      </c>
      <c r="EF528" t="str">
        <f t="shared" si="3139"/>
        <v/>
      </c>
      <c r="EG528" t="str">
        <f t="shared" si="3140"/>
        <v/>
      </c>
      <c r="EH528" t="str">
        <f t="shared" si="3141"/>
        <v/>
      </c>
      <c r="EI528" t="str">
        <f t="shared" si="3142"/>
        <v/>
      </c>
      <c r="EJ528" t="str">
        <f t="shared" si="3143"/>
        <v/>
      </c>
      <c r="EK528" t="str">
        <f t="shared" si="3144"/>
        <v/>
      </c>
      <c r="EL528" t="str">
        <f t="shared" si="3145"/>
        <v/>
      </c>
      <c r="EM528" t="str">
        <f t="shared" si="3146"/>
        <v/>
      </c>
      <c r="EN528" t="str">
        <f t="shared" si="3147"/>
        <v/>
      </c>
      <c r="EO528" t="str">
        <f t="shared" si="3148"/>
        <v/>
      </c>
    </row>
    <row r="529" spans="75:145">
      <c r="BW529" t="str">
        <f t="shared" si="3089"/>
        <v/>
      </c>
      <c r="BX529" t="str">
        <f t="shared" si="3242"/>
        <v/>
      </c>
      <c r="BY529" t="str">
        <f t="shared" si="3243"/>
        <v/>
      </c>
      <c r="BZ529" t="str">
        <f t="shared" si="3244"/>
        <v/>
      </c>
      <c r="CA529" t="str">
        <f t="shared" si="3245"/>
        <v/>
      </c>
      <c r="CB529" t="str">
        <f t="shared" si="3246"/>
        <v/>
      </c>
      <c r="CC529" t="str">
        <f t="shared" si="3247"/>
        <v/>
      </c>
      <c r="CD529" t="str">
        <f t="shared" si="3248"/>
        <v/>
      </c>
      <c r="CE529" t="str">
        <f t="shared" si="3249"/>
        <v/>
      </c>
      <c r="CF529" t="str">
        <f t="shared" si="3250"/>
        <v/>
      </c>
      <c r="CG529" t="str">
        <f t="shared" si="3251"/>
        <v/>
      </c>
      <c r="CH529" t="str">
        <f t="shared" si="3252"/>
        <v/>
      </c>
      <c r="CI529" t="str">
        <f t="shared" si="3253"/>
        <v/>
      </c>
      <c r="CJ529" t="str">
        <f t="shared" si="3254"/>
        <v/>
      </c>
      <c r="CK529" t="str">
        <f t="shared" si="3255"/>
        <v/>
      </c>
      <c r="CL529" t="str">
        <f t="shared" si="3093"/>
        <v/>
      </c>
      <c r="CM529" t="str">
        <f t="shared" si="3094"/>
        <v/>
      </c>
      <c r="CN529" t="str">
        <f t="shared" si="3095"/>
        <v/>
      </c>
      <c r="CO529" t="str">
        <f t="shared" si="3096"/>
        <v/>
      </c>
      <c r="CP529" t="str">
        <f t="shared" si="3097"/>
        <v/>
      </c>
      <c r="CQ529" t="str">
        <f t="shared" si="3098"/>
        <v/>
      </c>
      <c r="CR529" t="str">
        <f t="shared" si="3099"/>
        <v/>
      </c>
      <c r="CS529" t="str">
        <f t="shared" si="3100"/>
        <v/>
      </c>
      <c r="CT529" t="str">
        <f t="shared" si="3101"/>
        <v/>
      </c>
      <c r="CU529" t="str">
        <f t="shared" si="3102"/>
        <v/>
      </c>
      <c r="CV529" t="str">
        <f t="shared" si="3103"/>
        <v/>
      </c>
      <c r="CW529" t="str">
        <f t="shared" si="3104"/>
        <v/>
      </c>
      <c r="CX529" t="str">
        <f t="shared" si="3105"/>
        <v/>
      </c>
      <c r="CY529" t="str">
        <f t="shared" si="3106"/>
        <v/>
      </c>
      <c r="CZ529" t="str">
        <f t="shared" si="3107"/>
        <v/>
      </c>
      <c r="DA529" t="str">
        <f t="shared" si="3108"/>
        <v/>
      </c>
      <c r="DB529" t="str">
        <f t="shared" si="3109"/>
        <v/>
      </c>
      <c r="DC529" t="str">
        <f t="shared" si="3110"/>
        <v/>
      </c>
      <c r="DD529" t="str">
        <f t="shared" si="3111"/>
        <v/>
      </c>
      <c r="DE529" t="str">
        <f t="shared" si="3112"/>
        <v/>
      </c>
      <c r="DF529" t="str">
        <f t="shared" si="3113"/>
        <v/>
      </c>
      <c r="DG529" t="str">
        <f t="shared" si="3114"/>
        <v/>
      </c>
      <c r="DH529" t="str">
        <f t="shared" si="3115"/>
        <v/>
      </c>
      <c r="DI529" t="str">
        <f t="shared" si="3116"/>
        <v/>
      </c>
      <c r="DJ529" t="str">
        <f t="shared" si="3117"/>
        <v/>
      </c>
      <c r="DK529" t="str">
        <f t="shared" si="3118"/>
        <v/>
      </c>
      <c r="DL529" t="str">
        <f t="shared" si="3119"/>
        <v/>
      </c>
      <c r="DM529" t="str">
        <f t="shared" si="3120"/>
        <v/>
      </c>
      <c r="DN529" t="str">
        <f t="shared" si="3121"/>
        <v/>
      </c>
      <c r="DO529" t="str">
        <f t="shared" si="3122"/>
        <v/>
      </c>
      <c r="DP529" t="str">
        <f t="shared" si="3123"/>
        <v/>
      </c>
      <c r="DQ529" t="str">
        <f t="shared" si="3124"/>
        <v/>
      </c>
      <c r="DR529" t="str">
        <f t="shared" si="3125"/>
        <v/>
      </c>
      <c r="DS529" t="str">
        <f t="shared" si="3126"/>
        <v/>
      </c>
      <c r="DT529" t="str">
        <f t="shared" si="3127"/>
        <v/>
      </c>
      <c r="DU529" t="str">
        <f t="shared" si="3128"/>
        <v/>
      </c>
      <c r="DV529" t="str">
        <f t="shared" si="3129"/>
        <v/>
      </c>
      <c r="DW529" t="str">
        <f t="shared" si="3130"/>
        <v/>
      </c>
      <c r="DX529" t="str">
        <f t="shared" si="3131"/>
        <v/>
      </c>
      <c r="DY529" t="str">
        <f t="shared" si="3132"/>
        <v/>
      </c>
      <c r="DZ529" t="str">
        <f t="shared" si="3133"/>
        <v/>
      </c>
      <c r="EA529" t="str">
        <f t="shared" si="3134"/>
        <v/>
      </c>
      <c r="EB529" t="str">
        <f t="shared" si="3135"/>
        <v/>
      </c>
      <c r="EC529" t="str">
        <f t="shared" si="3136"/>
        <v/>
      </c>
      <c r="ED529" t="str">
        <f t="shared" si="3137"/>
        <v/>
      </c>
      <c r="EE529" t="str">
        <f t="shared" si="3138"/>
        <v/>
      </c>
      <c r="EF529" t="str">
        <f t="shared" si="3139"/>
        <v/>
      </c>
      <c r="EG529" t="str">
        <f t="shared" si="3140"/>
        <v/>
      </c>
      <c r="EH529" t="str">
        <f t="shared" si="3141"/>
        <v/>
      </c>
      <c r="EI529" t="str">
        <f t="shared" si="3142"/>
        <v/>
      </c>
      <c r="EJ529" t="str">
        <f t="shared" si="3143"/>
        <v/>
      </c>
      <c r="EK529" t="str">
        <f t="shared" si="3144"/>
        <v/>
      </c>
      <c r="EL529" t="str">
        <f t="shared" si="3145"/>
        <v/>
      </c>
      <c r="EM529" t="str">
        <f t="shared" si="3146"/>
        <v/>
      </c>
      <c r="EN529" t="str">
        <f t="shared" si="3147"/>
        <v/>
      </c>
      <c r="EO529" t="str">
        <f t="shared" si="3148"/>
        <v/>
      </c>
    </row>
    <row r="530" spans="75:145">
      <c r="BW530" t="str">
        <f t="shared" ref="BW530:BW593" si="3312">CONCATENATE(BX530,BY530,BZ530,CA530,CB530,CC530,CD530,CE530,CF530,CG530,CH530,CI530,CJ530,CK530,CL530,CM530,CN530,CO530,CP530,CQ530,CR530,CS530,CT530,CU530,CV530,CW530,CX530,CY530,CZ530,DA530,DB530,DC530,DD530,DE530,DF530,DG530,DH530,DI530,DJ530,DK530,DL530,DM530,DN530,DO530,DP530,DQ530,DR530,DS530,DT530,DU530,DV530,DW530,DX530,DY530,DZ530,EA530,EB530,EC530,ED530,EE530,EF530,EG530,EH530,EI530,EJ530,EK530,EL530,EM530,EN530,EO530)</f>
        <v/>
      </c>
      <c r="BX530" t="str">
        <f t="shared" si="3242"/>
        <v/>
      </c>
      <c r="BY530" t="str">
        <f t="shared" si="3243"/>
        <v/>
      </c>
      <c r="BZ530" t="str">
        <f t="shared" si="3244"/>
        <v/>
      </c>
      <c r="CA530" t="str">
        <f t="shared" si="3245"/>
        <v/>
      </c>
      <c r="CB530" t="str">
        <f t="shared" si="3246"/>
        <v/>
      </c>
      <c r="CC530" t="str">
        <f t="shared" si="3247"/>
        <v/>
      </c>
      <c r="CD530" t="str">
        <f t="shared" si="3248"/>
        <v/>
      </c>
      <c r="CE530" t="str">
        <f t="shared" si="3249"/>
        <v/>
      </c>
      <c r="CF530" t="str">
        <f t="shared" si="3250"/>
        <v/>
      </c>
      <c r="CG530" t="str">
        <f t="shared" si="3251"/>
        <v/>
      </c>
      <c r="CH530" t="str">
        <f t="shared" si="3252"/>
        <v/>
      </c>
      <c r="CI530" t="str">
        <f t="shared" si="3253"/>
        <v/>
      </c>
      <c r="CJ530" t="str">
        <f t="shared" si="3254"/>
        <v/>
      </c>
      <c r="CK530" t="str">
        <f t="shared" si="3255"/>
        <v/>
      </c>
      <c r="CL530" t="str">
        <f t="shared" si="3093"/>
        <v/>
      </c>
      <c r="CM530" t="str">
        <f t="shared" si="3094"/>
        <v/>
      </c>
      <c r="CN530" t="str">
        <f t="shared" si="3095"/>
        <v/>
      </c>
      <c r="CO530" t="str">
        <f t="shared" si="3096"/>
        <v/>
      </c>
      <c r="CP530" t="str">
        <f t="shared" si="3097"/>
        <v/>
      </c>
      <c r="CQ530" t="str">
        <f t="shared" si="3098"/>
        <v/>
      </c>
      <c r="CR530" t="str">
        <f t="shared" si="3099"/>
        <v/>
      </c>
      <c r="CS530" t="str">
        <f t="shared" si="3100"/>
        <v/>
      </c>
      <c r="CT530" t="str">
        <f t="shared" si="3101"/>
        <v/>
      </c>
      <c r="CU530" t="str">
        <f t="shared" si="3102"/>
        <v/>
      </c>
      <c r="CV530" t="str">
        <f t="shared" si="3103"/>
        <v/>
      </c>
      <c r="CW530" t="str">
        <f t="shared" si="3104"/>
        <v/>
      </c>
      <c r="CX530" t="str">
        <f t="shared" si="3105"/>
        <v/>
      </c>
      <c r="CY530" t="str">
        <f t="shared" si="3106"/>
        <v/>
      </c>
      <c r="CZ530" t="str">
        <f t="shared" si="3107"/>
        <v/>
      </c>
      <c r="DA530" t="str">
        <f t="shared" si="3108"/>
        <v/>
      </c>
      <c r="DB530" t="str">
        <f t="shared" si="3109"/>
        <v/>
      </c>
      <c r="DC530" t="str">
        <f t="shared" si="3110"/>
        <v/>
      </c>
      <c r="DD530" t="str">
        <f t="shared" si="3111"/>
        <v/>
      </c>
      <c r="DE530" t="str">
        <f t="shared" si="3112"/>
        <v/>
      </c>
      <c r="DF530" t="str">
        <f t="shared" si="3113"/>
        <v/>
      </c>
      <c r="DG530" t="str">
        <f t="shared" si="3114"/>
        <v/>
      </c>
      <c r="DH530" t="str">
        <f t="shared" si="3115"/>
        <v/>
      </c>
      <c r="DI530" t="str">
        <f t="shared" si="3116"/>
        <v/>
      </c>
      <c r="DJ530" t="str">
        <f t="shared" si="3117"/>
        <v/>
      </c>
      <c r="DK530" t="str">
        <f t="shared" si="3118"/>
        <v/>
      </c>
      <c r="DL530" t="str">
        <f t="shared" si="3119"/>
        <v/>
      </c>
      <c r="DM530" t="str">
        <f t="shared" si="3120"/>
        <v/>
      </c>
      <c r="DN530" t="str">
        <f t="shared" si="3121"/>
        <v/>
      </c>
      <c r="DO530" t="str">
        <f t="shared" si="3122"/>
        <v/>
      </c>
      <c r="DP530" t="str">
        <f t="shared" si="3123"/>
        <v/>
      </c>
      <c r="DQ530" t="str">
        <f t="shared" si="3124"/>
        <v/>
      </c>
      <c r="DR530" t="str">
        <f t="shared" si="3125"/>
        <v/>
      </c>
      <c r="DS530" t="str">
        <f t="shared" si="3126"/>
        <v/>
      </c>
      <c r="DT530" t="str">
        <f t="shared" si="3127"/>
        <v/>
      </c>
      <c r="DU530" t="str">
        <f t="shared" si="3128"/>
        <v/>
      </c>
      <c r="DV530" t="str">
        <f t="shared" si="3129"/>
        <v/>
      </c>
      <c r="DW530" t="str">
        <f t="shared" si="3130"/>
        <v/>
      </c>
      <c r="DX530" t="str">
        <f t="shared" si="3131"/>
        <v/>
      </c>
      <c r="DY530" t="str">
        <f t="shared" si="3132"/>
        <v/>
      </c>
      <c r="DZ530" t="str">
        <f t="shared" si="3133"/>
        <v/>
      </c>
      <c r="EA530" t="str">
        <f t="shared" si="3134"/>
        <v/>
      </c>
      <c r="EB530" t="str">
        <f t="shared" si="3135"/>
        <v/>
      </c>
      <c r="EC530" t="str">
        <f t="shared" si="3136"/>
        <v/>
      </c>
      <c r="ED530" t="str">
        <f t="shared" si="3137"/>
        <v/>
      </c>
      <c r="EE530" t="str">
        <f t="shared" si="3138"/>
        <v/>
      </c>
      <c r="EF530" t="str">
        <f t="shared" si="3139"/>
        <v/>
      </c>
      <c r="EG530" t="str">
        <f t="shared" si="3140"/>
        <v/>
      </c>
      <c r="EH530" t="str">
        <f t="shared" si="3141"/>
        <v/>
      </c>
      <c r="EI530" t="str">
        <f t="shared" si="3142"/>
        <v/>
      </c>
      <c r="EJ530" t="str">
        <f t="shared" si="3143"/>
        <v/>
      </c>
      <c r="EK530" t="str">
        <f t="shared" si="3144"/>
        <v/>
      </c>
      <c r="EL530" t="str">
        <f t="shared" si="3145"/>
        <v/>
      </c>
      <c r="EM530" t="str">
        <f t="shared" si="3146"/>
        <v/>
      </c>
      <c r="EN530" t="str">
        <f t="shared" si="3147"/>
        <v/>
      </c>
      <c r="EO530" t="str">
        <f t="shared" si="3148"/>
        <v/>
      </c>
    </row>
    <row r="531" spans="75:145">
      <c r="BW531" t="str">
        <f t="shared" si="3312"/>
        <v/>
      </c>
      <c r="BX531" t="str">
        <f t="shared" si="3242"/>
        <v/>
      </c>
      <c r="BY531" t="str">
        <f t="shared" si="3243"/>
        <v/>
      </c>
      <c r="BZ531" t="str">
        <f t="shared" si="3244"/>
        <v/>
      </c>
      <c r="CA531" t="str">
        <f t="shared" si="3245"/>
        <v/>
      </c>
      <c r="CB531" t="str">
        <f t="shared" si="3246"/>
        <v/>
      </c>
      <c r="CC531" t="str">
        <f t="shared" si="3247"/>
        <v/>
      </c>
      <c r="CD531" t="str">
        <f t="shared" si="3248"/>
        <v/>
      </c>
      <c r="CE531" t="str">
        <f t="shared" si="3249"/>
        <v/>
      </c>
      <c r="CF531" t="str">
        <f t="shared" si="3250"/>
        <v/>
      </c>
      <c r="CG531" t="str">
        <f t="shared" si="3251"/>
        <v/>
      </c>
      <c r="CH531" t="str">
        <f t="shared" si="3252"/>
        <v/>
      </c>
      <c r="CI531" t="str">
        <f t="shared" si="3253"/>
        <v/>
      </c>
      <c r="CJ531" t="str">
        <f t="shared" si="3254"/>
        <v/>
      </c>
      <c r="CK531" t="str">
        <f t="shared" si="3255"/>
        <v/>
      </c>
      <c r="CL531" t="str">
        <f t="shared" si="3093"/>
        <v/>
      </c>
      <c r="CM531" t="str">
        <f t="shared" si="3094"/>
        <v/>
      </c>
      <c r="CN531" t="str">
        <f t="shared" si="3095"/>
        <v/>
      </c>
      <c r="CO531" t="str">
        <f t="shared" si="3096"/>
        <v/>
      </c>
      <c r="CP531" t="str">
        <f t="shared" si="3097"/>
        <v/>
      </c>
      <c r="CQ531" t="str">
        <f t="shared" si="3098"/>
        <v/>
      </c>
      <c r="CR531" t="str">
        <f t="shared" si="3099"/>
        <v/>
      </c>
      <c r="CS531" t="str">
        <f t="shared" si="3100"/>
        <v/>
      </c>
      <c r="CT531" t="str">
        <f t="shared" si="3101"/>
        <v/>
      </c>
      <c r="CU531" t="str">
        <f t="shared" si="3102"/>
        <v/>
      </c>
      <c r="CV531" t="str">
        <f t="shared" si="3103"/>
        <v/>
      </c>
      <c r="CW531" t="str">
        <f t="shared" si="3104"/>
        <v/>
      </c>
      <c r="CX531" t="str">
        <f t="shared" si="3105"/>
        <v/>
      </c>
      <c r="CY531" t="str">
        <f t="shared" si="3106"/>
        <v/>
      </c>
      <c r="CZ531" t="str">
        <f t="shared" si="3107"/>
        <v/>
      </c>
      <c r="DA531" t="str">
        <f t="shared" si="3108"/>
        <v/>
      </c>
      <c r="DB531" t="str">
        <f t="shared" si="3109"/>
        <v/>
      </c>
      <c r="DC531" t="str">
        <f t="shared" si="3110"/>
        <v/>
      </c>
      <c r="DD531" t="str">
        <f t="shared" si="3111"/>
        <v/>
      </c>
      <c r="DE531" t="str">
        <f t="shared" si="3112"/>
        <v/>
      </c>
      <c r="DF531" t="str">
        <f t="shared" si="3113"/>
        <v/>
      </c>
      <c r="DG531" t="str">
        <f t="shared" si="3114"/>
        <v/>
      </c>
      <c r="DH531" t="str">
        <f t="shared" si="3115"/>
        <v/>
      </c>
      <c r="DI531" t="str">
        <f t="shared" si="3116"/>
        <v/>
      </c>
      <c r="DJ531" t="str">
        <f t="shared" si="3117"/>
        <v/>
      </c>
      <c r="DK531" t="str">
        <f t="shared" si="3118"/>
        <v/>
      </c>
      <c r="DL531" t="str">
        <f t="shared" si="3119"/>
        <v/>
      </c>
      <c r="DM531" t="str">
        <f t="shared" si="3120"/>
        <v/>
      </c>
      <c r="DN531" t="str">
        <f t="shared" si="3121"/>
        <v/>
      </c>
      <c r="DO531" t="str">
        <f t="shared" si="3122"/>
        <v/>
      </c>
      <c r="DP531" t="str">
        <f t="shared" si="3123"/>
        <v/>
      </c>
      <c r="DQ531" t="str">
        <f t="shared" si="3124"/>
        <v/>
      </c>
      <c r="DR531" t="str">
        <f t="shared" si="3125"/>
        <v/>
      </c>
      <c r="DS531" t="str">
        <f t="shared" si="3126"/>
        <v/>
      </c>
      <c r="DT531" t="str">
        <f t="shared" si="3127"/>
        <v/>
      </c>
      <c r="DU531" t="str">
        <f t="shared" si="3128"/>
        <v/>
      </c>
      <c r="DV531" t="str">
        <f t="shared" si="3129"/>
        <v/>
      </c>
      <c r="DW531" t="str">
        <f t="shared" si="3130"/>
        <v/>
      </c>
      <c r="DX531" t="str">
        <f t="shared" si="3131"/>
        <v/>
      </c>
      <c r="DY531" t="str">
        <f t="shared" si="3132"/>
        <v/>
      </c>
      <c r="DZ531" t="str">
        <f t="shared" si="3133"/>
        <v/>
      </c>
      <c r="EA531" t="str">
        <f t="shared" si="3134"/>
        <v/>
      </c>
      <c r="EB531" t="str">
        <f t="shared" si="3135"/>
        <v/>
      </c>
      <c r="EC531" t="str">
        <f t="shared" si="3136"/>
        <v/>
      </c>
      <c r="ED531" t="str">
        <f t="shared" si="3137"/>
        <v/>
      </c>
      <c r="EE531" t="str">
        <f t="shared" si="3138"/>
        <v/>
      </c>
      <c r="EF531" t="str">
        <f t="shared" si="3139"/>
        <v/>
      </c>
      <c r="EG531" t="str">
        <f t="shared" si="3140"/>
        <v/>
      </c>
      <c r="EH531" t="str">
        <f t="shared" si="3141"/>
        <v/>
      </c>
      <c r="EI531" t="str">
        <f t="shared" si="3142"/>
        <v/>
      </c>
      <c r="EJ531" t="str">
        <f t="shared" si="3143"/>
        <v/>
      </c>
      <c r="EK531" t="str">
        <f t="shared" si="3144"/>
        <v/>
      </c>
      <c r="EL531" t="str">
        <f t="shared" si="3145"/>
        <v/>
      </c>
      <c r="EM531" t="str">
        <f t="shared" si="3146"/>
        <v/>
      </c>
      <c r="EN531" t="str">
        <f t="shared" si="3147"/>
        <v/>
      </c>
      <c r="EO531" t="str">
        <f t="shared" si="3148"/>
        <v/>
      </c>
    </row>
    <row r="532" spans="75:145">
      <c r="BW532" t="str">
        <f t="shared" si="3312"/>
        <v/>
      </c>
      <c r="BX532" t="str">
        <f t="shared" si="3242"/>
        <v/>
      </c>
      <c r="BY532" t="str">
        <f t="shared" si="3243"/>
        <v/>
      </c>
      <c r="BZ532" t="str">
        <f t="shared" si="3244"/>
        <v/>
      </c>
      <c r="CA532" t="str">
        <f t="shared" si="3245"/>
        <v/>
      </c>
      <c r="CB532" t="str">
        <f t="shared" si="3246"/>
        <v/>
      </c>
      <c r="CC532" t="str">
        <f t="shared" si="3247"/>
        <v/>
      </c>
      <c r="CD532" t="str">
        <f t="shared" si="3248"/>
        <v/>
      </c>
      <c r="CE532" t="str">
        <f t="shared" si="3249"/>
        <v/>
      </c>
      <c r="CF532" t="str">
        <f t="shared" si="3250"/>
        <v/>
      </c>
      <c r="CG532" t="str">
        <f t="shared" si="3251"/>
        <v/>
      </c>
      <c r="CH532" t="str">
        <f t="shared" si="3252"/>
        <v/>
      </c>
      <c r="CI532" t="str">
        <f t="shared" si="3253"/>
        <v/>
      </c>
      <c r="CJ532" t="str">
        <f t="shared" si="3254"/>
        <v/>
      </c>
      <c r="CK532" t="str">
        <f t="shared" si="3255"/>
        <v/>
      </c>
      <c r="CL532" t="str">
        <f t="shared" si="3093"/>
        <v/>
      </c>
      <c r="CM532" t="str">
        <f t="shared" si="3094"/>
        <v/>
      </c>
      <c r="CN532" t="str">
        <f t="shared" si="3095"/>
        <v/>
      </c>
      <c r="CO532" t="str">
        <f t="shared" si="3096"/>
        <v/>
      </c>
      <c r="CP532" t="str">
        <f t="shared" si="3097"/>
        <v/>
      </c>
      <c r="CQ532" t="str">
        <f t="shared" si="3098"/>
        <v/>
      </c>
      <c r="CR532" t="str">
        <f t="shared" si="3099"/>
        <v/>
      </c>
      <c r="CS532" t="str">
        <f t="shared" si="3100"/>
        <v/>
      </c>
      <c r="CT532" t="str">
        <f t="shared" si="3101"/>
        <v/>
      </c>
      <c r="CU532" t="str">
        <f t="shared" si="3102"/>
        <v/>
      </c>
      <c r="CV532" t="str">
        <f t="shared" si="3103"/>
        <v/>
      </c>
      <c r="CW532" t="str">
        <f t="shared" si="3104"/>
        <v/>
      </c>
      <c r="CX532" t="str">
        <f t="shared" si="3105"/>
        <v/>
      </c>
      <c r="CY532" t="str">
        <f t="shared" si="3106"/>
        <v/>
      </c>
      <c r="CZ532" t="str">
        <f t="shared" si="3107"/>
        <v/>
      </c>
      <c r="DA532" t="str">
        <f t="shared" si="3108"/>
        <v/>
      </c>
      <c r="DB532" t="str">
        <f t="shared" si="3109"/>
        <v/>
      </c>
      <c r="DC532" t="str">
        <f t="shared" si="3110"/>
        <v/>
      </c>
      <c r="DD532" t="str">
        <f t="shared" si="3111"/>
        <v/>
      </c>
      <c r="DE532" t="str">
        <f t="shared" si="3112"/>
        <v/>
      </c>
      <c r="DF532" t="str">
        <f t="shared" si="3113"/>
        <v/>
      </c>
      <c r="DG532" t="str">
        <f t="shared" si="3114"/>
        <v/>
      </c>
      <c r="DH532" t="str">
        <f t="shared" si="3115"/>
        <v/>
      </c>
      <c r="DI532" t="str">
        <f t="shared" si="3116"/>
        <v/>
      </c>
      <c r="DJ532" t="str">
        <f t="shared" si="3117"/>
        <v/>
      </c>
      <c r="DK532" t="str">
        <f t="shared" si="3118"/>
        <v/>
      </c>
      <c r="DL532" t="str">
        <f t="shared" si="3119"/>
        <v/>
      </c>
      <c r="DM532" t="str">
        <f t="shared" si="3120"/>
        <v/>
      </c>
      <c r="DN532" t="str">
        <f t="shared" si="3121"/>
        <v/>
      </c>
      <c r="DO532" t="str">
        <f t="shared" si="3122"/>
        <v/>
      </c>
      <c r="DP532" t="str">
        <f t="shared" si="3123"/>
        <v/>
      </c>
      <c r="DQ532" t="str">
        <f t="shared" si="3124"/>
        <v/>
      </c>
      <c r="DR532" t="str">
        <f t="shared" si="3125"/>
        <v/>
      </c>
      <c r="DS532" t="str">
        <f t="shared" si="3126"/>
        <v/>
      </c>
      <c r="DT532" t="str">
        <f t="shared" si="3127"/>
        <v/>
      </c>
      <c r="DU532" t="str">
        <f t="shared" si="3128"/>
        <v/>
      </c>
      <c r="DV532" t="str">
        <f t="shared" si="3129"/>
        <v/>
      </c>
      <c r="DW532" t="str">
        <f t="shared" si="3130"/>
        <v/>
      </c>
      <c r="DX532" t="str">
        <f t="shared" si="3131"/>
        <v/>
      </c>
      <c r="DY532" t="str">
        <f t="shared" si="3132"/>
        <v/>
      </c>
      <c r="DZ532" t="str">
        <f t="shared" si="3133"/>
        <v/>
      </c>
      <c r="EA532" t="str">
        <f t="shared" si="3134"/>
        <v/>
      </c>
      <c r="EB532" t="str">
        <f t="shared" si="3135"/>
        <v/>
      </c>
      <c r="EC532" t="str">
        <f t="shared" si="3136"/>
        <v/>
      </c>
      <c r="ED532" t="str">
        <f t="shared" si="3137"/>
        <v/>
      </c>
      <c r="EE532" t="str">
        <f t="shared" si="3138"/>
        <v/>
      </c>
      <c r="EF532" t="str">
        <f t="shared" si="3139"/>
        <v/>
      </c>
      <c r="EG532" t="str">
        <f t="shared" si="3140"/>
        <v/>
      </c>
      <c r="EH532" t="str">
        <f t="shared" si="3141"/>
        <v/>
      </c>
      <c r="EI532" t="str">
        <f t="shared" si="3142"/>
        <v/>
      </c>
      <c r="EJ532" t="str">
        <f t="shared" si="3143"/>
        <v/>
      </c>
      <c r="EK532" t="str">
        <f t="shared" si="3144"/>
        <v/>
      </c>
      <c r="EL532" t="str">
        <f t="shared" si="3145"/>
        <v/>
      </c>
      <c r="EM532" t="str">
        <f t="shared" si="3146"/>
        <v/>
      </c>
      <c r="EN532" t="str">
        <f t="shared" si="3147"/>
        <v/>
      </c>
      <c r="EO532" t="str">
        <f t="shared" si="3148"/>
        <v/>
      </c>
    </row>
    <row r="533" spans="75:145">
      <c r="BW533" t="str">
        <f t="shared" si="3312"/>
        <v/>
      </c>
      <c r="BX533" t="str">
        <f t="shared" si="3242"/>
        <v/>
      </c>
      <c r="BY533" t="str">
        <f t="shared" si="3243"/>
        <v/>
      </c>
      <c r="BZ533" t="str">
        <f t="shared" si="3244"/>
        <v/>
      </c>
      <c r="CA533" t="str">
        <f t="shared" si="3245"/>
        <v/>
      </c>
      <c r="CB533" t="str">
        <f t="shared" si="3246"/>
        <v/>
      </c>
      <c r="CC533" t="str">
        <f t="shared" si="3247"/>
        <v/>
      </c>
      <c r="CD533" t="str">
        <f t="shared" si="3248"/>
        <v/>
      </c>
      <c r="CE533" t="str">
        <f t="shared" si="3249"/>
        <v/>
      </c>
      <c r="CF533" t="str">
        <f t="shared" si="3250"/>
        <v/>
      </c>
      <c r="CG533" t="str">
        <f t="shared" si="3251"/>
        <v/>
      </c>
      <c r="CH533" t="str">
        <f t="shared" si="3252"/>
        <v/>
      </c>
      <c r="CI533" t="str">
        <f t="shared" si="3253"/>
        <v/>
      </c>
      <c r="CJ533" t="str">
        <f t="shared" si="3254"/>
        <v/>
      </c>
      <c r="CK533" t="str">
        <f t="shared" si="3255"/>
        <v/>
      </c>
      <c r="CL533" t="str">
        <f t="shared" si="3093"/>
        <v/>
      </c>
      <c r="CM533" t="str">
        <f t="shared" si="3094"/>
        <v/>
      </c>
      <c r="CN533" t="str">
        <f t="shared" si="3095"/>
        <v/>
      </c>
      <c r="CO533" t="str">
        <f t="shared" si="3096"/>
        <v/>
      </c>
      <c r="CP533" t="str">
        <f t="shared" si="3097"/>
        <v/>
      </c>
      <c r="CQ533" t="str">
        <f t="shared" si="3098"/>
        <v/>
      </c>
      <c r="CR533" t="str">
        <f t="shared" si="3099"/>
        <v/>
      </c>
      <c r="CS533" t="str">
        <f t="shared" si="3100"/>
        <v/>
      </c>
      <c r="CT533" t="str">
        <f t="shared" si="3101"/>
        <v/>
      </c>
      <c r="CU533" t="str">
        <f t="shared" si="3102"/>
        <v/>
      </c>
      <c r="CV533" t="str">
        <f t="shared" si="3103"/>
        <v/>
      </c>
      <c r="CW533" t="str">
        <f t="shared" si="3104"/>
        <v/>
      </c>
      <c r="CX533" t="str">
        <f t="shared" si="3105"/>
        <v/>
      </c>
      <c r="CY533" t="str">
        <f t="shared" si="3106"/>
        <v/>
      </c>
      <c r="CZ533" t="str">
        <f t="shared" si="3107"/>
        <v/>
      </c>
      <c r="DA533" t="str">
        <f t="shared" si="3108"/>
        <v/>
      </c>
      <c r="DB533" t="str">
        <f t="shared" si="3109"/>
        <v/>
      </c>
      <c r="DC533" t="str">
        <f t="shared" si="3110"/>
        <v/>
      </c>
      <c r="DD533" t="str">
        <f t="shared" si="3111"/>
        <v/>
      </c>
      <c r="DE533" t="str">
        <f t="shared" si="3112"/>
        <v/>
      </c>
      <c r="DF533" t="str">
        <f t="shared" si="3113"/>
        <v/>
      </c>
      <c r="DG533" t="str">
        <f t="shared" si="3114"/>
        <v/>
      </c>
      <c r="DH533" t="str">
        <f t="shared" si="3115"/>
        <v/>
      </c>
      <c r="DI533" t="str">
        <f t="shared" si="3116"/>
        <v/>
      </c>
      <c r="DJ533" t="str">
        <f t="shared" si="3117"/>
        <v/>
      </c>
      <c r="DK533" t="str">
        <f t="shared" si="3118"/>
        <v/>
      </c>
      <c r="DL533" t="str">
        <f t="shared" si="3119"/>
        <v/>
      </c>
      <c r="DM533" t="str">
        <f t="shared" si="3120"/>
        <v/>
      </c>
      <c r="DN533" t="str">
        <f t="shared" si="3121"/>
        <v/>
      </c>
      <c r="DO533" t="str">
        <f t="shared" si="3122"/>
        <v/>
      </c>
      <c r="DP533" t="str">
        <f t="shared" si="3123"/>
        <v/>
      </c>
      <c r="DQ533" t="str">
        <f t="shared" si="3124"/>
        <v/>
      </c>
      <c r="DR533" t="str">
        <f t="shared" si="3125"/>
        <v/>
      </c>
      <c r="DS533" t="str">
        <f t="shared" si="3126"/>
        <v/>
      </c>
      <c r="DT533" t="str">
        <f t="shared" si="3127"/>
        <v/>
      </c>
      <c r="DU533" t="str">
        <f t="shared" si="3128"/>
        <v/>
      </c>
      <c r="DV533" t="str">
        <f t="shared" si="3129"/>
        <v/>
      </c>
      <c r="DW533" t="str">
        <f t="shared" si="3130"/>
        <v/>
      </c>
      <c r="DX533" t="str">
        <f t="shared" si="3131"/>
        <v/>
      </c>
      <c r="DY533" t="str">
        <f t="shared" si="3132"/>
        <v/>
      </c>
      <c r="DZ533" t="str">
        <f t="shared" si="3133"/>
        <v/>
      </c>
      <c r="EA533" t="str">
        <f t="shared" si="3134"/>
        <v/>
      </c>
      <c r="EB533" t="str">
        <f t="shared" si="3135"/>
        <v/>
      </c>
      <c r="EC533" t="str">
        <f t="shared" si="3136"/>
        <v/>
      </c>
      <c r="ED533" t="str">
        <f t="shared" si="3137"/>
        <v/>
      </c>
      <c r="EE533" t="str">
        <f t="shared" si="3138"/>
        <v/>
      </c>
      <c r="EF533" t="str">
        <f t="shared" si="3139"/>
        <v/>
      </c>
      <c r="EG533" t="str">
        <f t="shared" si="3140"/>
        <v/>
      </c>
      <c r="EH533" t="str">
        <f t="shared" si="3141"/>
        <v/>
      </c>
      <c r="EI533" t="str">
        <f t="shared" si="3142"/>
        <v/>
      </c>
      <c r="EJ533" t="str">
        <f t="shared" si="3143"/>
        <v/>
      </c>
      <c r="EK533" t="str">
        <f t="shared" si="3144"/>
        <v/>
      </c>
      <c r="EL533" t="str">
        <f t="shared" si="3145"/>
        <v/>
      </c>
      <c r="EM533" t="str">
        <f t="shared" si="3146"/>
        <v/>
      </c>
      <c r="EN533" t="str">
        <f t="shared" si="3147"/>
        <v/>
      </c>
      <c r="EO533" t="str">
        <f t="shared" si="3148"/>
        <v/>
      </c>
    </row>
    <row r="534" spans="75:145">
      <c r="BW534" t="str">
        <f t="shared" si="3312"/>
        <v/>
      </c>
      <c r="BX534" t="str">
        <f t="shared" si="3242"/>
        <v/>
      </c>
      <c r="BY534" t="str">
        <f t="shared" si="3243"/>
        <v/>
      </c>
      <c r="BZ534" t="str">
        <f t="shared" si="3244"/>
        <v/>
      </c>
      <c r="CA534" t="str">
        <f t="shared" si="3245"/>
        <v/>
      </c>
      <c r="CB534" t="str">
        <f t="shared" si="3246"/>
        <v/>
      </c>
      <c r="CC534" t="str">
        <f t="shared" si="3247"/>
        <v/>
      </c>
      <c r="CD534" t="str">
        <f t="shared" si="3248"/>
        <v/>
      </c>
      <c r="CE534" t="str">
        <f t="shared" si="3249"/>
        <v/>
      </c>
      <c r="CF534" t="str">
        <f t="shared" si="3250"/>
        <v/>
      </c>
      <c r="CG534" t="str">
        <f t="shared" si="3251"/>
        <v/>
      </c>
      <c r="CH534" t="str">
        <f t="shared" si="3252"/>
        <v/>
      </c>
      <c r="CI534" t="str">
        <f t="shared" si="3253"/>
        <v/>
      </c>
      <c r="CJ534" t="str">
        <f t="shared" si="3254"/>
        <v/>
      </c>
      <c r="CK534" t="str">
        <f t="shared" si="3255"/>
        <v/>
      </c>
      <c r="CL534" t="str">
        <f t="shared" si="3093"/>
        <v/>
      </c>
      <c r="CM534" t="str">
        <f t="shared" si="3094"/>
        <v/>
      </c>
      <c r="CN534" t="str">
        <f t="shared" si="3095"/>
        <v/>
      </c>
      <c r="CO534" t="str">
        <f t="shared" si="3096"/>
        <v/>
      </c>
      <c r="CP534" t="str">
        <f t="shared" si="3097"/>
        <v/>
      </c>
      <c r="CQ534" t="str">
        <f t="shared" si="3098"/>
        <v/>
      </c>
      <c r="CR534" t="str">
        <f t="shared" si="3099"/>
        <v/>
      </c>
      <c r="CS534" t="str">
        <f t="shared" si="3100"/>
        <v/>
      </c>
      <c r="CT534" t="str">
        <f t="shared" si="3101"/>
        <v/>
      </c>
      <c r="CU534" t="str">
        <f t="shared" si="3102"/>
        <v/>
      </c>
      <c r="CV534" t="str">
        <f t="shared" si="3103"/>
        <v/>
      </c>
      <c r="CW534" t="str">
        <f t="shared" si="3104"/>
        <v/>
      </c>
      <c r="CX534" t="str">
        <f t="shared" si="3105"/>
        <v/>
      </c>
      <c r="CY534" t="str">
        <f t="shared" si="3106"/>
        <v/>
      </c>
      <c r="CZ534" t="str">
        <f t="shared" si="3107"/>
        <v/>
      </c>
      <c r="DA534" t="str">
        <f t="shared" si="3108"/>
        <v/>
      </c>
      <c r="DB534" t="str">
        <f t="shared" si="3109"/>
        <v/>
      </c>
      <c r="DC534" t="str">
        <f t="shared" si="3110"/>
        <v/>
      </c>
      <c r="DD534" t="str">
        <f t="shared" si="3111"/>
        <v/>
      </c>
      <c r="DE534" t="str">
        <f t="shared" si="3112"/>
        <v/>
      </c>
      <c r="DF534" t="str">
        <f t="shared" si="3113"/>
        <v/>
      </c>
      <c r="DG534" t="str">
        <f t="shared" si="3114"/>
        <v/>
      </c>
      <c r="DH534" t="str">
        <f t="shared" si="3115"/>
        <v/>
      </c>
      <c r="DI534" t="str">
        <f t="shared" si="3116"/>
        <v/>
      </c>
      <c r="DJ534" t="str">
        <f t="shared" si="3117"/>
        <v/>
      </c>
      <c r="DK534" t="str">
        <f t="shared" si="3118"/>
        <v/>
      </c>
      <c r="DL534" t="str">
        <f t="shared" si="3119"/>
        <v/>
      </c>
      <c r="DM534" t="str">
        <f t="shared" si="3120"/>
        <v/>
      </c>
      <c r="DN534" t="str">
        <f t="shared" si="3121"/>
        <v/>
      </c>
      <c r="DO534" t="str">
        <f t="shared" si="3122"/>
        <v/>
      </c>
      <c r="DP534" t="str">
        <f t="shared" si="3123"/>
        <v/>
      </c>
      <c r="DQ534" t="str">
        <f t="shared" si="3124"/>
        <v/>
      </c>
      <c r="DR534" t="str">
        <f t="shared" si="3125"/>
        <v/>
      </c>
      <c r="DS534" t="str">
        <f t="shared" si="3126"/>
        <v/>
      </c>
      <c r="DT534" t="str">
        <f t="shared" si="3127"/>
        <v/>
      </c>
      <c r="DU534" t="str">
        <f t="shared" si="3128"/>
        <v/>
      </c>
      <c r="DV534" t="str">
        <f t="shared" si="3129"/>
        <v/>
      </c>
      <c r="DW534" t="str">
        <f t="shared" si="3130"/>
        <v/>
      </c>
      <c r="DX534" t="str">
        <f t="shared" si="3131"/>
        <v/>
      </c>
      <c r="DY534" t="str">
        <f t="shared" si="3132"/>
        <v/>
      </c>
      <c r="DZ534" t="str">
        <f t="shared" si="3133"/>
        <v/>
      </c>
      <c r="EA534" t="str">
        <f t="shared" si="3134"/>
        <v/>
      </c>
      <c r="EB534" t="str">
        <f t="shared" si="3135"/>
        <v/>
      </c>
      <c r="EC534" t="str">
        <f t="shared" si="3136"/>
        <v/>
      </c>
      <c r="ED534" t="str">
        <f t="shared" si="3137"/>
        <v/>
      </c>
      <c r="EE534" t="str">
        <f t="shared" si="3138"/>
        <v/>
      </c>
      <c r="EF534" t="str">
        <f t="shared" si="3139"/>
        <v/>
      </c>
      <c r="EG534" t="str">
        <f t="shared" si="3140"/>
        <v/>
      </c>
      <c r="EH534" t="str">
        <f t="shared" si="3141"/>
        <v/>
      </c>
      <c r="EI534" t="str">
        <f t="shared" si="3142"/>
        <v/>
      </c>
      <c r="EJ534" t="str">
        <f t="shared" si="3143"/>
        <v/>
      </c>
      <c r="EK534" t="str">
        <f t="shared" si="3144"/>
        <v/>
      </c>
      <c r="EL534" t="str">
        <f t="shared" si="3145"/>
        <v/>
      </c>
      <c r="EM534" t="str">
        <f t="shared" si="3146"/>
        <v/>
      </c>
      <c r="EN534" t="str">
        <f t="shared" si="3147"/>
        <v/>
      </c>
      <c r="EO534" t="str">
        <f t="shared" si="3148"/>
        <v/>
      </c>
    </row>
    <row r="535" spans="75:145">
      <c r="BW535" t="str">
        <f t="shared" si="3312"/>
        <v/>
      </c>
      <c r="BX535" t="str">
        <f t="shared" si="3242"/>
        <v/>
      </c>
      <c r="BY535" t="str">
        <f t="shared" si="3243"/>
        <v/>
      </c>
      <c r="BZ535" t="str">
        <f t="shared" si="3244"/>
        <v/>
      </c>
      <c r="CA535" t="str">
        <f t="shared" si="3245"/>
        <v/>
      </c>
      <c r="CB535" t="str">
        <f t="shared" si="3246"/>
        <v/>
      </c>
      <c r="CC535" t="str">
        <f t="shared" si="3247"/>
        <v/>
      </c>
      <c r="CD535" t="str">
        <f t="shared" si="3248"/>
        <v/>
      </c>
      <c r="CE535" t="str">
        <f t="shared" si="3249"/>
        <v/>
      </c>
      <c r="CF535" t="str">
        <f t="shared" si="3250"/>
        <v/>
      </c>
      <c r="CG535" t="str">
        <f t="shared" si="3251"/>
        <v/>
      </c>
      <c r="CH535" t="str">
        <f t="shared" si="3252"/>
        <v/>
      </c>
      <c r="CI535" t="str">
        <f t="shared" si="3253"/>
        <v/>
      </c>
      <c r="CJ535" t="str">
        <f t="shared" si="3254"/>
        <v/>
      </c>
      <c r="CK535" t="str">
        <f t="shared" si="3255"/>
        <v/>
      </c>
      <c r="CL535" t="str">
        <f t="shared" si="3093"/>
        <v/>
      </c>
      <c r="CM535" t="str">
        <f t="shared" si="3094"/>
        <v/>
      </c>
      <c r="CN535" t="str">
        <f t="shared" si="3095"/>
        <v/>
      </c>
      <c r="CO535" t="str">
        <f t="shared" si="3096"/>
        <v/>
      </c>
      <c r="CP535" t="str">
        <f t="shared" si="3097"/>
        <v/>
      </c>
      <c r="CQ535" t="str">
        <f t="shared" si="3098"/>
        <v/>
      </c>
      <c r="CR535" t="str">
        <f t="shared" si="3099"/>
        <v/>
      </c>
      <c r="CS535" t="str">
        <f t="shared" si="3100"/>
        <v/>
      </c>
      <c r="CT535" t="str">
        <f t="shared" si="3101"/>
        <v/>
      </c>
      <c r="CU535" t="str">
        <f t="shared" si="3102"/>
        <v/>
      </c>
      <c r="CV535" t="str">
        <f t="shared" si="3103"/>
        <v/>
      </c>
      <c r="CW535" t="str">
        <f t="shared" si="3104"/>
        <v/>
      </c>
      <c r="CX535" t="str">
        <f t="shared" si="3105"/>
        <v/>
      </c>
      <c r="CY535" t="str">
        <f t="shared" si="3106"/>
        <v/>
      </c>
      <c r="CZ535" t="str">
        <f t="shared" si="3107"/>
        <v/>
      </c>
      <c r="DA535" t="str">
        <f t="shared" si="3108"/>
        <v/>
      </c>
      <c r="DB535" t="str">
        <f t="shared" si="3109"/>
        <v/>
      </c>
      <c r="DC535" t="str">
        <f t="shared" si="3110"/>
        <v/>
      </c>
      <c r="DD535" t="str">
        <f t="shared" si="3111"/>
        <v/>
      </c>
      <c r="DE535" t="str">
        <f t="shared" si="3112"/>
        <v/>
      </c>
      <c r="DF535" t="str">
        <f t="shared" si="3113"/>
        <v/>
      </c>
      <c r="DG535" t="str">
        <f t="shared" si="3114"/>
        <v/>
      </c>
      <c r="DH535" t="str">
        <f t="shared" si="3115"/>
        <v/>
      </c>
      <c r="DI535" t="str">
        <f t="shared" si="3116"/>
        <v/>
      </c>
      <c r="DJ535" t="str">
        <f t="shared" si="3117"/>
        <v/>
      </c>
      <c r="DK535" t="str">
        <f t="shared" si="3118"/>
        <v/>
      </c>
      <c r="DL535" t="str">
        <f t="shared" si="3119"/>
        <v/>
      </c>
      <c r="DM535" t="str">
        <f t="shared" si="3120"/>
        <v/>
      </c>
      <c r="DN535" t="str">
        <f t="shared" si="3121"/>
        <v/>
      </c>
      <c r="DO535" t="str">
        <f t="shared" si="3122"/>
        <v/>
      </c>
      <c r="DP535" t="str">
        <f t="shared" si="3123"/>
        <v/>
      </c>
      <c r="DQ535" t="str">
        <f t="shared" si="3124"/>
        <v/>
      </c>
      <c r="DR535" t="str">
        <f t="shared" si="3125"/>
        <v/>
      </c>
      <c r="DS535" t="str">
        <f t="shared" si="3126"/>
        <v/>
      </c>
      <c r="DT535" t="str">
        <f t="shared" si="3127"/>
        <v/>
      </c>
      <c r="DU535" t="str">
        <f t="shared" si="3128"/>
        <v/>
      </c>
      <c r="DV535" t="str">
        <f t="shared" si="3129"/>
        <v/>
      </c>
      <c r="DW535" t="str">
        <f t="shared" si="3130"/>
        <v/>
      </c>
      <c r="DX535" t="str">
        <f t="shared" si="3131"/>
        <v/>
      </c>
      <c r="DY535" t="str">
        <f t="shared" si="3132"/>
        <v/>
      </c>
      <c r="DZ535" t="str">
        <f t="shared" si="3133"/>
        <v/>
      </c>
      <c r="EA535" t="str">
        <f t="shared" si="3134"/>
        <v/>
      </c>
      <c r="EB535" t="str">
        <f t="shared" si="3135"/>
        <v/>
      </c>
      <c r="EC535" t="str">
        <f t="shared" si="3136"/>
        <v/>
      </c>
      <c r="ED535" t="str">
        <f t="shared" si="3137"/>
        <v/>
      </c>
      <c r="EE535" t="str">
        <f t="shared" si="3138"/>
        <v/>
      </c>
      <c r="EF535" t="str">
        <f t="shared" si="3139"/>
        <v/>
      </c>
      <c r="EG535" t="str">
        <f t="shared" si="3140"/>
        <v/>
      </c>
      <c r="EH535" t="str">
        <f t="shared" si="3141"/>
        <v/>
      </c>
      <c r="EI535" t="str">
        <f t="shared" si="3142"/>
        <v/>
      </c>
      <c r="EJ535" t="str">
        <f t="shared" si="3143"/>
        <v/>
      </c>
      <c r="EK535" t="str">
        <f t="shared" si="3144"/>
        <v/>
      </c>
      <c r="EL535" t="str">
        <f t="shared" si="3145"/>
        <v/>
      </c>
      <c r="EM535" t="str">
        <f t="shared" si="3146"/>
        <v/>
      </c>
      <c r="EN535" t="str">
        <f t="shared" si="3147"/>
        <v/>
      </c>
      <c r="EO535" t="str">
        <f t="shared" si="3148"/>
        <v/>
      </c>
    </row>
    <row r="536" spans="75:145">
      <c r="BW536" t="str">
        <f t="shared" si="3312"/>
        <v/>
      </c>
      <c r="BX536" t="str">
        <f t="shared" si="3242"/>
        <v/>
      </c>
      <c r="BY536" t="str">
        <f t="shared" si="3243"/>
        <v/>
      </c>
      <c r="BZ536" t="str">
        <f t="shared" si="3244"/>
        <v/>
      </c>
      <c r="CA536" t="str">
        <f t="shared" si="3245"/>
        <v/>
      </c>
      <c r="CB536" t="str">
        <f t="shared" si="3246"/>
        <v/>
      </c>
      <c r="CC536" t="str">
        <f t="shared" si="3247"/>
        <v/>
      </c>
      <c r="CD536" t="str">
        <f t="shared" si="3248"/>
        <v/>
      </c>
      <c r="CE536" t="str">
        <f t="shared" si="3249"/>
        <v/>
      </c>
      <c r="CF536" t="str">
        <f t="shared" si="3250"/>
        <v/>
      </c>
      <c r="CG536" t="str">
        <f t="shared" si="3251"/>
        <v/>
      </c>
      <c r="CH536" t="str">
        <f t="shared" si="3252"/>
        <v/>
      </c>
      <c r="CI536" t="str">
        <f t="shared" si="3253"/>
        <v/>
      </c>
      <c r="CJ536" t="str">
        <f t="shared" si="3254"/>
        <v/>
      </c>
      <c r="CK536" t="str">
        <f t="shared" si="3255"/>
        <v/>
      </c>
      <c r="CL536" t="str">
        <f t="shared" si="3093"/>
        <v/>
      </c>
      <c r="CM536" t="str">
        <f t="shared" si="3094"/>
        <v/>
      </c>
      <c r="CN536" t="str">
        <f t="shared" si="3095"/>
        <v/>
      </c>
      <c r="CO536" t="str">
        <f t="shared" si="3096"/>
        <v/>
      </c>
      <c r="CP536" t="str">
        <f t="shared" si="3097"/>
        <v/>
      </c>
      <c r="CQ536" t="str">
        <f t="shared" si="3098"/>
        <v/>
      </c>
      <c r="CR536" t="str">
        <f t="shared" si="3099"/>
        <v/>
      </c>
      <c r="CS536" t="str">
        <f t="shared" si="3100"/>
        <v/>
      </c>
      <c r="CT536" t="str">
        <f t="shared" si="3101"/>
        <v/>
      </c>
      <c r="CU536" t="str">
        <f t="shared" si="3102"/>
        <v/>
      </c>
      <c r="CV536" t="str">
        <f t="shared" si="3103"/>
        <v/>
      </c>
      <c r="CW536" t="str">
        <f t="shared" si="3104"/>
        <v/>
      </c>
      <c r="CX536" t="str">
        <f t="shared" si="3105"/>
        <v/>
      </c>
      <c r="CY536" t="str">
        <f t="shared" si="3106"/>
        <v/>
      </c>
      <c r="CZ536" t="str">
        <f t="shared" si="3107"/>
        <v/>
      </c>
      <c r="DA536" t="str">
        <f t="shared" si="3108"/>
        <v/>
      </c>
      <c r="DB536" t="str">
        <f t="shared" si="3109"/>
        <v/>
      </c>
      <c r="DC536" t="str">
        <f t="shared" si="3110"/>
        <v/>
      </c>
      <c r="DD536" t="str">
        <f t="shared" si="3111"/>
        <v/>
      </c>
      <c r="DE536" t="str">
        <f t="shared" si="3112"/>
        <v/>
      </c>
      <c r="DF536" t="str">
        <f t="shared" si="3113"/>
        <v/>
      </c>
      <c r="DG536" t="str">
        <f t="shared" si="3114"/>
        <v/>
      </c>
      <c r="DH536" t="str">
        <f t="shared" si="3115"/>
        <v/>
      </c>
      <c r="DI536" t="str">
        <f t="shared" si="3116"/>
        <v/>
      </c>
      <c r="DJ536" t="str">
        <f t="shared" si="3117"/>
        <v/>
      </c>
      <c r="DK536" t="str">
        <f t="shared" si="3118"/>
        <v/>
      </c>
      <c r="DL536" t="str">
        <f t="shared" si="3119"/>
        <v/>
      </c>
      <c r="DM536" t="str">
        <f t="shared" si="3120"/>
        <v/>
      </c>
      <c r="DN536" t="str">
        <f t="shared" si="3121"/>
        <v/>
      </c>
      <c r="DO536" t="str">
        <f t="shared" si="3122"/>
        <v/>
      </c>
      <c r="DP536" t="str">
        <f t="shared" si="3123"/>
        <v/>
      </c>
      <c r="DQ536" t="str">
        <f t="shared" si="3124"/>
        <v/>
      </c>
      <c r="DR536" t="str">
        <f t="shared" si="3125"/>
        <v/>
      </c>
      <c r="DS536" t="str">
        <f t="shared" si="3126"/>
        <v/>
      </c>
      <c r="DT536" t="str">
        <f t="shared" si="3127"/>
        <v/>
      </c>
      <c r="DU536" t="str">
        <f t="shared" si="3128"/>
        <v/>
      </c>
      <c r="DV536" t="str">
        <f t="shared" si="3129"/>
        <v/>
      </c>
      <c r="DW536" t="str">
        <f t="shared" si="3130"/>
        <v/>
      </c>
      <c r="DX536" t="str">
        <f t="shared" si="3131"/>
        <v/>
      </c>
      <c r="DY536" t="str">
        <f t="shared" si="3132"/>
        <v/>
      </c>
      <c r="DZ536" t="str">
        <f t="shared" si="3133"/>
        <v/>
      </c>
      <c r="EA536" t="str">
        <f t="shared" si="3134"/>
        <v/>
      </c>
      <c r="EB536" t="str">
        <f t="shared" si="3135"/>
        <v/>
      </c>
      <c r="EC536" t="str">
        <f t="shared" si="3136"/>
        <v/>
      </c>
      <c r="ED536" t="str">
        <f t="shared" si="3137"/>
        <v/>
      </c>
      <c r="EE536" t="str">
        <f t="shared" si="3138"/>
        <v/>
      </c>
      <c r="EF536" t="str">
        <f t="shared" si="3139"/>
        <v/>
      </c>
      <c r="EG536" t="str">
        <f t="shared" si="3140"/>
        <v/>
      </c>
      <c r="EH536" t="str">
        <f t="shared" si="3141"/>
        <v/>
      </c>
      <c r="EI536" t="str">
        <f t="shared" si="3142"/>
        <v/>
      </c>
      <c r="EJ536" t="str">
        <f t="shared" si="3143"/>
        <v/>
      </c>
      <c r="EK536" t="str">
        <f t="shared" si="3144"/>
        <v/>
      </c>
      <c r="EL536" t="str">
        <f t="shared" si="3145"/>
        <v/>
      </c>
      <c r="EM536" t="str">
        <f t="shared" si="3146"/>
        <v/>
      </c>
      <c r="EN536" t="str">
        <f t="shared" si="3147"/>
        <v/>
      </c>
      <c r="EO536" t="str">
        <f t="shared" si="3148"/>
        <v/>
      </c>
    </row>
    <row r="537" spans="75:145">
      <c r="BW537" t="str">
        <f t="shared" si="3312"/>
        <v/>
      </c>
      <c r="BX537" t="str">
        <f t="shared" si="3242"/>
        <v/>
      </c>
      <c r="BY537" t="str">
        <f t="shared" si="3243"/>
        <v/>
      </c>
      <c r="BZ537" t="str">
        <f t="shared" si="3244"/>
        <v/>
      </c>
      <c r="CA537" t="str">
        <f t="shared" si="3245"/>
        <v/>
      </c>
      <c r="CB537" t="str">
        <f t="shared" si="3246"/>
        <v/>
      </c>
      <c r="CC537" t="str">
        <f t="shared" si="3247"/>
        <v/>
      </c>
      <c r="CD537" t="str">
        <f t="shared" si="3248"/>
        <v/>
      </c>
      <c r="CE537" t="str">
        <f t="shared" si="3249"/>
        <v/>
      </c>
      <c r="CF537" t="str">
        <f t="shared" si="3250"/>
        <v/>
      </c>
      <c r="CG537" t="str">
        <f t="shared" si="3251"/>
        <v/>
      </c>
      <c r="CH537" t="str">
        <f t="shared" si="3252"/>
        <v/>
      </c>
      <c r="CI537" t="str">
        <f t="shared" si="3253"/>
        <v/>
      </c>
      <c r="CJ537" t="str">
        <f t="shared" si="3254"/>
        <v/>
      </c>
      <c r="CK537" t="str">
        <f t="shared" si="3255"/>
        <v/>
      </c>
      <c r="CL537" t="str">
        <f t="shared" si="3093"/>
        <v/>
      </c>
      <c r="CM537" t="str">
        <f t="shared" si="3094"/>
        <v/>
      </c>
      <c r="CN537" t="str">
        <f t="shared" si="3095"/>
        <v/>
      </c>
      <c r="CO537" t="str">
        <f t="shared" si="3096"/>
        <v/>
      </c>
      <c r="CP537" t="str">
        <f t="shared" si="3097"/>
        <v/>
      </c>
      <c r="CQ537" t="str">
        <f t="shared" si="3098"/>
        <v/>
      </c>
      <c r="CR537" t="str">
        <f t="shared" si="3099"/>
        <v/>
      </c>
      <c r="CS537" t="str">
        <f t="shared" si="3100"/>
        <v/>
      </c>
      <c r="CT537" t="str">
        <f t="shared" si="3101"/>
        <v/>
      </c>
      <c r="CU537" t="str">
        <f t="shared" si="3102"/>
        <v/>
      </c>
      <c r="CV537" t="str">
        <f t="shared" si="3103"/>
        <v/>
      </c>
      <c r="CW537" t="str">
        <f t="shared" si="3104"/>
        <v/>
      </c>
      <c r="CX537" t="str">
        <f t="shared" si="3105"/>
        <v/>
      </c>
      <c r="CY537" t="str">
        <f t="shared" si="3106"/>
        <v/>
      </c>
      <c r="CZ537" t="str">
        <f t="shared" si="3107"/>
        <v/>
      </c>
      <c r="DA537" t="str">
        <f t="shared" si="3108"/>
        <v/>
      </c>
      <c r="DB537" t="str">
        <f t="shared" si="3109"/>
        <v/>
      </c>
      <c r="DC537" t="str">
        <f t="shared" si="3110"/>
        <v/>
      </c>
      <c r="DD537" t="str">
        <f t="shared" si="3111"/>
        <v/>
      </c>
      <c r="DE537" t="str">
        <f t="shared" si="3112"/>
        <v/>
      </c>
      <c r="DF537" t="str">
        <f t="shared" si="3113"/>
        <v/>
      </c>
      <c r="DG537" t="str">
        <f t="shared" si="3114"/>
        <v/>
      </c>
      <c r="DH537" t="str">
        <f t="shared" si="3115"/>
        <v/>
      </c>
      <c r="DI537" t="str">
        <f t="shared" si="3116"/>
        <v/>
      </c>
      <c r="DJ537" t="str">
        <f t="shared" si="3117"/>
        <v/>
      </c>
      <c r="DK537" t="str">
        <f t="shared" si="3118"/>
        <v/>
      </c>
      <c r="DL537" t="str">
        <f t="shared" si="3119"/>
        <v/>
      </c>
      <c r="DM537" t="str">
        <f t="shared" si="3120"/>
        <v/>
      </c>
      <c r="DN537" t="str">
        <f t="shared" si="3121"/>
        <v/>
      </c>
      <c r="DO537" t="str">
        <f t="shared" si="3122"/>
        <v/>
      </c>
      <c r="DP537" t="str">
        <f t="shared" si="3123"/>
        <v/>
      </c>
      <c r="DQ537" t="str">
        <f t="shared" si="3124"/>
        <v/>
      </c>
      <c r="DR537" t="str">
        <f t="shared" si="3125"/>
        <v/>
      </c>
      <c r="DS537" t="str">
        <f t="shared" si="3126"/>
        <v/>
      </c>
      <c r="DT537" t="str">
        <f t="shared" si="3127"/>
        <v/>
      </c>
      <c r="DU537" t="str">
        <f t="shared" si="3128"/>
        <v/>
      </c>
      <c r="DV537" t="str">
        <f t="shared" si="3129"/>
        <v/>
      </c>
      <c r="DW537" t="str">
        <f t="shared" si="3130"/>
        <v/>
      </c>
      <c r="DX537" t="str">
        <f t="shared" si="3131"/>
        <v/>
      </c>
      <c r="DY537" t="str">
        <f t="shared" si="3132"/>
        <v/>
      </c>
      <c r="DZ537" t="str">
        <f t="shared" si="3133"/>
        <v/>
      </c>
      <c r="EA537" t="str">
        <f t="shared" si="3134"/>
        <v/>
      </c>
      <c r="EB537" t="str">
        <f t="shared" si="3135"/>
        <v/>
      </c>
      <c r="EC537" t="str">
        <f t="shared" si="3136"/>
        <v/>
      </c>
      <c r="ED537" t="str">
        <f t="shared" si="3137"/>
        <v/>
      </c>
      <c r="EE537" t="str">
        <f t="shared" si="3138"/>
        <v/>
      </c>
      <c r="EF537" t="str">
        <f t="shared" si="3139"/>
        <v/>
      </c>
      <c r="EG537" t="str">
        <f t="shared" si="3140"/>
        <v/>
      </c>
      <c r="EH537" t="str">
        <f t="shared" si="3141"/>
        <v/>
      </c>
      <c r="EI537" t="str">
        <f t="shared" si="3142"/>
        <v/>
      </c>
      <c r="EJ537" t="str">
        <f t="shared" si="3143"/>
        <v/>
      </c>
      <c r="EK537" t="str">
        <f t="shared" si="3144"/>
        <v/>
      </c>
      <c r="EL537" t="str">
        <f t="shared" si="3145"/>
        <v/>
      </c>
      <c r="EM537" t="str">
        <f t="shared" si="3146"/>
        <v/>
      </c>
      <c r="EN537" t="str">
        <f t="shared" si="3147"/>
        <v/>
      </c>
      <c r="EO537" t="str">
        <f t="shared" si="3148"/>
        <v/>
      </c>
    </row>
    <row r="538" spans="75:145">
      <c r="BW538" t="str">
        <f t="shared" si="3312"/>
        <v/>
      </c>
      <c r="BX538" t="str">
        <f t="shared" si="3242"/>
        <v/>
      </c>
      <c r="BY538" t="str">
        <f t="shared" si="3243"/>
        <v/>
      </c>
      <c r="BZ538" t="str">
        <f t="shared" si="3244"/>
        <v/>
      </c>
      <c r="CA538" t="str">
        <f t="shared" si="3245"/>
        <v/>
      </c>
      <c r="CB538" t="str">
        <f t="shared" si="3246"/>
        <v/>
      </c>
      <c r="CC538" t="str">
        <f t="shared" si="3247"/>
        <v/>
      </c>
      <c r="CD538" t="str">
        <f t="shared" si="3248"/>
        <v/>
      </c>
      <c r="CE538" t="str">
        <f t="shared" si="3249"/>
        <v/>
      </c>
      <c r="CF538" t="str">
        <f t="shared" si="3250"/>
        <v/>
      </c>
      <c r="CG538" t="str">
        <f t="shared" si="3251"/>
        <v/>
      </c>
      <c r="CH538" t="str">
        <f t="shared" si="3252"/>
        <v/>
      </c>
      <c r="CI538" t="str">
        <f t="shared" si="3253"/>
        <v/>
      </c>
      <c r="CJ538" t="str">
        <f t="shared" si="3254"/>
        <v/>
      </c>
      <c r="CK538" t="str">
        <f t="shared" si="3255"/>
        <v/>
      </c>
      <c r="CL538" t="str">
        <f t="shared" si="3093"/>
        <v/>
      </c>
      <c r="CM538" t="str">
        <f t="shared" si="3094"/>
        <v/>
      </c>
      <c r="CN538" t="str">
        <f t="shared" si="3095"/>
        <v/>
      </c>
      <c r="CO538" t="str">
        <f t="shared" si="3096"/>
        <v/>
      </c>
      <c r="CP538" t="str">
        <f t="shared" si="3097"/>
        <v/>
      </c>
      <c r="CQ538" t="str">
        <f t="shared" si="3098"/>
        <v/>
      </c>
      <c r="CR538" t="str">
        <f t="shared" si="3099"/>
        <v/>
      </c>
      <c r="CS538" t="str">
        <f t="shared" si="3100"/>
        <v/>
      </c>
      <c r="CT538" t="str">
        <f t="shared" si="3101"/>
        <v/>
      </c>
      <c r="CU538" t="str">
        <f t="shared" si="3102"/>
        <v/>
      </c>
      <c r="CV538" t="str">
        <f t="shared" si="3103"/>
        <v/>
      </c>
      <c r="CW538" t="str">
        <f t="shared" si="3104"/>
        <v/>
      </c>
      <c r="CX538" t="str">
        <f t="shared" si="3105"/>
        <v/>
      </c>
      <c r="CY538" t="str">
        <f t="shared" si="3106"/>
        <v/>
      </c>
      <c r="CZ538" t="str">
        <f t="shared" si="3107"/>
        <v/>
      </c>
      <c r="DA538" t="str">
        <f t="shared" si="3108"/>
        <v/>
      </c>
      <c r="DB538" t="str">
        <f t="shared" si="3109"/>
        <v/>
      </c>
      <c r="DC538" t="str">
        <f t="shared" si="3110"/>
        <v/>
      </c>
      <c r="DD538" t="str">
        <f t="shared" si="3111"/>
        <v/>
      </c>
      <c r="DE538" t="str">
        <f t="shared" si="3112"/>
        <v/>
      </c>
      <c r="DF538" t="str">
        <f t="shared" si="3113"/>
        <v/>
      </c>
      <c r="DG538" t="str">
        <f t="shared" si="3114"/>
        <v/>
      </c>
      <c r="DH538" t="str">
        <f t="shared" si="3115"/>
        <v/>
      </c>
      <c r="DI538" t="str">
        <f t="shared" si="3116"/>
        <v/>
      </c>
      <c r="DJ538" t="str">
        <f t="shared" si="3117"/>
        <v/>
      </c>
      <c r="DK538" t="str">
        <f t="shared" si="3118"/>
        <v/>
      </c>
      <c r="DL538" t="str">
        <f t="shared" si="3119"/>
        <v/>
      </c>
      <c r="DM538" t="str">
        <f t="shared" si="3120"/>
        <v/>
      </c>
      <c r="DN538" t="str">
        <f t="shared" si="3121"/>
        <v/>
      </c>
      <c r="DO538" t="str">
        <f t="shared" si="3122"/>
        <v/>
      </c>
      <c r="DP538" t="str">
        <f t="shared" si="3123"/>
        <v/>
      </c>
      <c r="DQ538" t="str">
        <f t="shared" si="3124"/>
        <v/>
      </c>
      <c r="DR538" t="str">
        <f t="shared" si="3125"/>
        <v/>
      </c>
      <c r="DS538" t="str">
        <f t="shared" si="3126"/>
        <v/>
      </c>
      <c r="DT538" t="str">
        <f t="shared" si="3127"/>
        <v/>
      </c>
      <c r="DU538" t="str">
        <f t="shared" si="3128"/>
        <v/>
      </c>
      <c r="DV538" t="str">
        <f t="shared" si="3129"/>
        <v/>
      </c>
      <c r="DW538" t="str">
        <f t="shared" si="3130"/>
        <v/>
      </c>
      <c r="DX538" t="str">
        <f t="shared" si="3131"/>
        <v/>
      </c>
      <c r="DY538" t="str">
        <f t="shared" si="3132"/>
        <v/>
      </c>
      <c r="DZ538" t="str">
        <f t="shared" si="3133"/>
        <v/>
      </c>
      <c r="EA538" t="str">
        <f t="shared" si="3134"/>
        <v/>
      </c>
      <c r="EB538" t="str">
        <f t="shared" si="3135"/>
        <v/>
      </c>
      <c r="EC538" t="str">
        <f t="shared" si="3136"/>
        <v/>
      </c>
      <c r="ED538" t="str">
        <f t="shared" si="3137"/>
        <v/>
      </c>
      <c r="EE538" t="str">
        <f t="shared" si="3138"/>
        <v/>
      </c>
      <c r="EF538" t="str">
        <f t="shared" si="3139"/>
        <v/>
      </c>
      <c r="EG538" t="str">
        <f t="shared" si="3140"/>
        <v/>
      </c>
      <c r="EH538" t="str">
        <f t="shared" si="3141"/>
        <v/>
      </c>
      <c r="EI538" t="str">
        <f t="shared" si="3142"/>
        <v/>
      </c>
      <c r="EJ538" t="str">
        <f t="shared" si="3143"/>
        <v/>
      </c>
      <c r="EK538" t="str">
        <f t="shared" si="3144"/>
        <v/>
      </c>
      <c r="EL538" t="str">
        <f t="shared" si="3145"/>
        <v/>
      </c>
      <c r="EM538" t="str">
        <f t="shared" si="3146"/>
        <v/>
      </c>
      <c r="EN538" t="str">
        <f t="shared" si="3147"/>
        <v/>
      </c>
      <c r="EO538" t="str">
        <f t="shared" si="3148"/>
        <v/>
      </c>
    </row>
    <row r="539" spans="75:145">
      <c r="BW539" t="str">
        <f t="shared" si="3312"/>
        <v/>
      </c>
      <c r="BX539" t="str">
        <f t="shared" si="3242"/>
        <v/>
      </c>
      <c r="BY539" t="str">
        <f t="shared" si="3243"/>
        <v/>
      </c>
      <c r="BZ539" t="str">
        <f t="shared" si="3244"/>
        <v/>
      </c>
      <c r="CA539" t="str">
        <f t="shared" si="3245"/>
        <v/>
      </c>
      <c r="CB539" t="str">
        <f t="shared" si="3246"/>
        <v/>
      </c>
      <c r="CC539" t="str">
        <f t="shared" si="3247"/>
        <v/>
      </c>
      <c r="CD539" t="str">
        <f t="shared" si="3248"/>
        <v/>
      </c>
      <c r="CE539" t="str">
        <f t="shared" si="3249"/>
        <v/>
      </c>
      <c r="CF539" t="str">
        <f t="shared" si="3250"/>
        <v/>
      </c>
      <c r="CG539" t="str">
        <f t="shared" si="3251"/>
        <v/>
      </c>
      <c r="CH539" t="str">
        <f t="shared" si="3252"/>
        <v/>
      </c>
      <c r="CI539" t="str">
        <f t="shared" si="3253"/>
        <v/>
      </c>
      <c r="CJ539" t="str">
        <f t="shared" si="3254"/>
        <v/>
      </c>
      <c r="CK539" t="str">
        <f t="shared" si="3255"/>
        <v/>
      </c>
      <c r="CL539" t="str">
        <f t="shared" ref="CL539:CL586" si="3313">IF(R539="","","|n|cffffcc00"&amp;CL$2&amp;"：|r"&amp;R539&amp;CL$1)</f>
        <v/>
      </c>
      <c r="CM539" t="str">
        <f t="shared" ref="CM539:CM586" si="3314">IF(S539="","","|n|cffffcc00"&amp;CM$2&amp;"：|r"&amp;S539&amp;CM$1)</f>
        <v/>
      </c>
      <c r="CN539" t="str">
        <f t="shared" ref="CN539:CN586" si="3315">IF(T539="","","|n|cffffcc00"&amp;CN$2&amp;"：|r"&amp;T539&amp;CN$1)</f>
        <v/>
      </c>
      <c r="CO539" t="str">
        <f t="shared" ref="CO539:CO586" si="3316">IF(U539="","","|n|cffffcc00"&amp;CO$2&amp;"：|r"&amp;U539&amp;CO$1)</f>
        <v/>
      </c>
      <c r="CP539" t="str">
        <f t="shared" ref="CP539:CP586" si="3317">IF(V539="","","|n|cffffcc00"&amp;CP$2&amp;"：|r"&amp;V539&amp;CP$1)</f>
        <v/>
      </c>
      <c r="CQ539" t="str">
        <f t="shared" ref="CQ539:CQ586" si="3318">IF(W539="","","|n|cffffcc00"&amp;CQ$2&amp;"：|r"&amp;W539&amp;CQ$1)</f>
        <v/>
      </c>
      <c r="CR539" t="str">
        <f t="shared" ref="CR539:CR586" si="3319">IF(X539="","","|n|cffffcc00"&amp;CR$2&amp;"：|r"&amp;X539&amp;CR$1)</f>
        <v/>
      </c>
      <c r="CS539" t="str">
        <f t="shared" ref="CS539:CS586" si="3320">IF(Y539="","","|n|cffffcc00"&amp;CS$2&amp;"：|r"&amp;Y539&amp;CS$1)</f>
        <v/>
      </c>
      <c r="CT539" t="str">
        <f t="shared" ref="CT539:CT586" si="3321">IF(Z539="","","|n|cffffcc00"&amp;CT$2&amp;"：|r"&amp;Z539&amp;CT$1)</f>
        <v/>
      </c>
      <c r="CU539" t="str">
        <f t="shared" ref="CU539:CU586" si="3322">IF(AA539="","","|n|cffffcc00"&amp;CU$2&amp;"：|r"&amp;AA539&amp;CU$1)</f>
        <v/>
      </c>
      <c r="CV539" t="str">
        <f t="shared" ref="CV539:CV586" si="3323">IF(AB539="","","|n|cffffcc00"&amp;CV$2&amp;"：|r"&amp;AB539&amp;CV$1)</f>
        <v/>
      </c>
      <c r="CW539" t="str">
        <f t="shared" ref="CW539:CW586" si="3324">IF(AC539="","","|n|cffffcc00"&amp;CW$2&amp;"：|r"&amp;AC539&amp;CW$1)</f>
        <v/>
      </c>
      <c r="CX539" t="str">
        <f t="shared" ref="CX539:CX586" si="3325">IF(AD539="","","|n|cffffcc00"&amp;CX$2&amp;"：|r"&amp;AD539&amp;CX$1)</f>
        <v/>
      </c>
      <c r="CY539" t="str">
        <f t="shared" ref="CY539:CY586" si="3326">IF(AE539="","","|n|cffffcc00"&amp;CY$2&amp;"：|r"&amp;AE539&amp;CY$1)</f>
        <v/>
      </c>
      <c r="CZ539" t="str">
        <f t="shared" ref="CZ539:CZ586" si="3327">IF(AF539="","","|n|cffffcc00"&amp;CZ$2&amp;"：|r"&amp;AF539&amp;CZ$1)</f>
        <v/>
      </c>
      <c r="DA539" t="str">
        <f t="shared" ref="DA539:DA586" si="3328">IF(AG539="","","|n|cffffcc00"&amp;DA$2&amp;"：|r"&amp;AG539&amp;DA$1)</f>
        <v/>
      </c>
      <c r="DB539" t="str">
        <f t="shared" ref="DB539:DB586" si="3329">IF(AH539="","","|n|cffffcc00"&amp;DB$2&amp;"：|r"&amp;AH539&amp;DB$1)</f>
        <v/>
      </c>
      <c r="DC539" t="str">
        <f t="shared" ref="DC539:DC586" si="3330">IF(AI539="","","|n|cffffcc00"&amp;DC$2&amp;"：|r"&amp;AI539&amp;DC$1)</f>
        <v/>
      </c>
      <c r="DD539" t="str">
        <f t="shared" ref="DD539:DD586" si="3331">IF(AJ539="","","|n|cffffcc00"&amp;DD$2&amp;"：|r"&amp;AJ539&amp;DD$1)</f>
        <v/>
      </c>
      <c r="DE539" t="str">
        <f t="shared" ref="DE539:DE586" si="3332">IF(AK539="","","|n|cffffcc00"&amp;DE$2&amp;"：|r"&amp;AK539&amp;DE$1)</f>
        <v/>
      </c>
      <c r="DF539" t="str">
        <f t="shared" ref="DF539:DF586" si="3333">IF(AL539="","","|n|cffffcc00"&amp;DF$2&amp;"：|r"&amp;AL539&amp;DF$1)</f>
        <v/>
      </c>
      <c r="DG539" t="str">
        <f t="shared" ref="DG539:DG586" si="3334">IF(AM539="","","|n|cffffcc00"&amp;DG$2&amp;"：|r"&amp;AM539&amp;DG$1)</f>
        <v/>
      </c>
      <c r="DH539" t="str">
        <f t="shared" ref="DH539:DH586" si="3335">IF(AN539="","","|n|cffffcc00"&amp;DH$2&amp;"：|r"&amp;AN539&amp;DH$1)</f>
        <v/>
      </c>
      <c r="DI539" t="str">
        <f t="shared" ref="DI539:DI586" si="3336">IF(AO539="","","|n|cffffcc00"&amp;DI$2&amp;"：|r"&amp;AO539&amp;DI$1)</f>
        <v/>
      </c>
      <c r="DJ539" t="str">
        <f t="shared" ref="DJ539:DJ586" si="3337">IF(AP539="","","|n|cffffcc00"&amp;DJ$2&amp;"：|r"&amp;AP539&amp;DJ$1)</f>
        <v/>
      </c>
      <c r="DK539" t="str">
        <f t="shared" ref="DK539:DK586" si="3338">IF(AQ539="","","|n|cffffcc00"&amp;DK$2&amp;"：|r"&amp;AQ539&amp;DK$1)</f>
        <v/>
      </c>
      <c r="DL539" t="str">
        <f t="shared" ref="DL539:DL586" si="3339">IF(AR539="","","|n|cffffcc00"&amp;DL$2&amp;"：|r"&amp;AR539&amp;DL$1)</f>
        <v/>
      </c>
      <c r="DM539" t="str">
        <f t="shared" ref="DM539:DM586" si="3340">IF(AS539="","","|n|cffffcc00"&amp;DM$2&amp;"：|r"&amp;AS539&amp;DM$1)</f>
        <v/>
      </c>
      <c r="DN539" t="str">
        <f t="shared" ref="DN539:DN586" si="3341">IF(AT539="","","|n|cffffcc00"&amp;DN$2&amp;"：|r"&amp;AT539&amp;DN$1)</f>
        <v/>
      </c>
      <c r="DO539" t="str">
        <f t="shared" ref="DO539:DO586" si="3342">IF(AU539="","","|n|cffffcc00"&amp;DO$2&amp;"：|r"&amp;AU539&amp;DO$1)</f>
        <v/>
      </c>
      <c r="DP539" t="str">
        <f t="shared" ref="DP539:DP586" si="3343">IF(AV539="","","|n|cffffcc00"&amp;DP$2&amp;"：|r"&amp;AV539&amp;DP$1)</f>
        <v/>
      </c>
      <c r="DQ539" t="str">
        <f t="shared" ref="DQ539:DQ586" si="3344">IF(AW539="","","|n|cffffcc00"&amp;DQ$2&amp;"：|r"&amp;AW539&amp;DQ$1)</f>
        <v/>
      </c>
      <c r="DR539" t="str">
        <f t="shared" ref="DR539:DR586" si="3345">IF(AX539="","","|n|cffffcc00"&amp;DR$2&amp;"：|r"&amp;AX539&amp;DR$1)</f>
        <v/>
      </c>
      <c r="DS539" t="str">
        <f t="shared" ref="DS539:DS586" si="3346">IF(AY539="","","|n|cffffcc00"&amp;DS$2&amp;"：|r"&amp;AY539&amp;DS$1)</f>
        <v/>
      </c>
      <c r="DT539" t="str">
        <f t="shared" ref="DT539:DT586" si="3347">IF(AZ539="","","|n|cffffcc00"&amp;DT$2&amp;"：|r"&amp;AZ539&amp;DT$1)</f>
        <v/>
      </c>
      <c r="DU539" t="str">
        <f t="shared" ref="DU539:DU586" si="3348">IF(BA539="","","|n|cffffcc00"&amp;DU$2&amp;"：|r"&amp;BA539&amp;DU$1)</f>
        <v/>
      </c>
      <c r="DV539" t="str">
        <f t="shared" ref="DV539:DV586" si="3349">IF(BB539="","","|n|cffffcc00"&amp;DV$2&amp;"：|r"&amp;BB539&amp;DV$1)</f>
        <v/>
      </c>
      <c r="DW539" t="str">
        <f t="shared" ref="DW539:DW586" si="3350">IF(BC539="","","|n|cffffcc00"&amp;DW$2&amp;"：|r"&amp;BC539&amp;DW$1)</f>
        <v/>
      </c>
      <c r="DX539" t="str">
        <f t="shared" ref="DX539:DX586" si="3351">IF(BD539="","","|n|cffffcc00"&amp;DX$2&amp;"：|r"&amp;BD539&amp;DX$1)</f>
        <v/>
      </c>
      <c r="DY539" t="str">
        <f t="shared" ref="DY539:DY586" si="3352">IF(BE539="","","|n|cffffcc00"&amp;DY$2&amp;"：|r"&amp;BE539&amp;DY$1)</f>
        <v/>
      </c>
      <c r="DZ539" t="str">
        <f t="shared" ref="DZ539:DZ586" si="3353">IF(BF539="","","|n|cffffcc00"&amp;DZ$2&amp;"：|r"&amp;BF539&amp;DZ$1)</f>
        <v/>
      </c>
      <c r="EA539" t="str">
        <f t="shared" ref="EA539:EA586" si="3354">IF(BG539="","","|n|cffffcc00"&amp;EA$2&amp;"：|r"&amp;BG539&amp;EA$1)</f>
        <v/>
      </c>
      <c r="EB539" t="str">
        <f t="shared" ref="EB539:EB586" si="3355">IF(BH539="","","|n|cffffcc00"&amp;EB$2&amp;"：|r"&amp;BH539&amp;EB$1)</f>
        <v/>
      </c>
      <c r="EC539" t="str">
        <f t="shared" ref="EC539:EC586" si="3356">IF(BI539="","","|n|cffffcc00"&amp;EC$2&amp;"：|r"&amp;BI539&amp;EC$1)</f>
        <v/>
      </c>
      <c r="ED539" t="str">
        <f t="shared" ref="ED539:ED586" si="3357">IF(BJ539="","","|n|cffffcc00"&amp;ED$2&amp;"：|r"&amp;BJ539&amp;ED$1)</f>
        <v/>
      </c>
      <c r="EE539" t="str">
        <f t="shared" ref="EE539:EE586" si="3358">IF(BK539="","","|n|cffffcc00"&amp;EE$2&amp;"：|r"&amp;BK539&amp;EE$1)</f>
        <v/>
      </c>
      <c r="EF539" t="str">
        <f t="shared" ref="EF539:EF586" si="3359">IF(BL539="","","|n|cffffcc00"&amp;EF$2&amp;"：|r"&amp;BL539&amp;EF$1)</f>
        <v/>
      </c>
      <c r="EG539" t="str">
        <f t="shared" ref="EG539:EG586" si="3360">IF(BM539="","","|n|cffffcc00"&amp;EG$2&amp;"：|r"&amp;BM539&amp;EG$1)</f>
        <v/>
      </c>
      <c r="EH539" t="str">
        <f t="shared" ref="EH539:EH586" si="3361">IF(BN539="","","|n|cffffcc00"&amp;EH$2&amp;"：|r"&amp;BN539&amp;EH$1)</f>
        <v/>
      </c>
      <c r="EI539" t="str">
        <f t="shared" ref="EI539:EI586" si="3362">IF(BO539="","","|n|cffffcc00"&amp;EI$2&amp;"：|r"&amp;BO539&amp;EI$1)</f>
        <v/>
      </c>
      <c r="EJ539" t="str">
        <f t="shared" ref="EJ539:EJ586" si="3363">IF(BP539="","","|n|cffffcc00"&amp;EJ$2&amp;"：|r"&amp;BP539&amp;EJ$1)</f>
        <v/>
      </c>
      <c r="EK539" t="str">
        <f t="shared" ref="EK539:EK586" si="3364">IF(BQ539="","","|n|cffffcc00"&amp;EK$2&amp;"：|r"&amp;BQ539&amp;EK$1)</f>
        <v/>
      </c>
      <c r="EL539" t="str">
        <f t="shared" ref="EL539:EL586" si="3365">IF(BR539="","","|n|cffffcc00"&amp;EL$2&amp;"：|r"&amp;BR539&amp;EL$1)</f>
        <v/>
      </c>
      <c r="EM539" t="str">
        <f t="shared" ref="EM539:EM586" si="3366">IF(BS539="","","|n|cffffcc00"&amp;EM$2&amp;"：|r"&amp;BS539&amp;EM$1)</f>
        <v/>
      </c>
      <c r="EN539" t="str">
        <f t="shared" ref="EN539:EN586" si="3367">IF(BT539="","","|n|cffffcc00"&amp;EN$2&amp;"：|r"&amp;BT539&amp;EN$1)</f>
        <v/>
      </c>
      <c r="EO539" t="str">
        <f t="shared" ref="EO539:EO586" si="3368">IF(BU539="","","|n|cffffcc00"&amp;EO$2&amp;"：|r"&amp;BU539&amp;EO$1)</f>
        <v/>
      </c>
    </row>
    <row r="540" spans="75:145">
      <c r="BW540" t="str">
        <f t="shared" si="3312"/>
        <v/>
      </c>
      <c r="BX540" t="str">
        <f t="shared" si="3242"/>
        <v/>
      </c>
      <c r="BY540" t="str">
        <f t="shared" si="3243"/>
        <v/>
      </c>
      <c r="BZ540" t="str">
        <f t="shared" si="3244"/>
        <v/>
      </c>
      <c r="CA540" t="str">
        <f t="shared" si="3245"/>
        <v/>
      </c>
      <c r="CB540" t="str">
        <f t="shared" si="3246"/>
        <v/>
      </c>
      <c r="CC540" t="str">
        <f t="shared" si="3247"/>
        <v/>
      </c>
      <c r="CD540" t="str">
        <f t="shared" si="3248"/>
        <v/>
      </c>
      <c r="CE540" t="str">
        <f t="shared" si="3249"/>
        <v/>
      </c>
      <c r="CF540" t="str">
        <f t="shared" si="3250"/>
        <v/>
      </c>
      <c r="CG540" t="str">
        <f t="shared" si="3251"/>
        <v/>
      </c>
      <c r="CH540" t="str">
        <f t="shared" si="3252"/>
        <v/>
      </c>
      <c r="CI540" t="str">
        <f t="shared" si="3253"/>
        <v/>
      </c>
      <c r="CJ540" t="str">
        <f t="shared" si="3254"/>
        <v/>
      </c>
      <c r="CK540" t="str">
        <f t="shared" si="3255"/>
        <v/>
      </c>
      <c r="CL540" t="str">
        <f t="shared" si="3313"/>
        <v/>
      </c>
      <c r="CM540" t="str">
        <f t="shared" si="3314"/>
        <v/>
      </c>
      <c r="CN540" t="str">
        <f t="shared" si="3315"/>
        <v/>
      </c>
      <c r="CO540" t="str">
        <f t="shared" si="3316"/>
        <v/>
      </c>
      <c r="CP540" t="str">
        <f t="shared" si="3317"/>
        <v/>
      </c>
      <c r="CQ540" t="str">
        <f t="shared" si="3318"/>
        <v/>
      </c>
      <c r="CR540" t="str">
        <f t="shared" si="3319"/>
        <v/>
      </c>
      <c r="CS540" t="str">
        <f t="shared" si="3320"/>
        <v/>
      </c>
      <c r="CT540" t="str">
        <f t="shared" si="3321"/>
        <v/>
      </c>
      <c r="CU540" t="str">
        <f t="shared" si="3322"/>
        <v/>
      </c>
      <c r="CV540" t="str">
        <f t="shared" si="3323"/>
        <v/>
      </c>
      <c r="CW540" t="str">
        <f t="shared" si="3324"/>
        <v/>
      </c>
      <c r="CX540" t="str">
        <f t="shared" si="3325"/>
        <v/>
      </c>
      <c r="CY540" t="str">
        <f t="shared" si="3326"/>
        <v/>
      </c>
      <c r="CZ540" t="str">
        <f t="shared" si="3327"/>
        <v/>
      </c>
      <c r="DA540" t="str">
        <f t="shared" si="3328"/>
        <v/>
      </c>
      <c r="DB540" t="str">
        <f t="shared" si="3329"/>
        <v/>
      </c>
      <c r="DC540" t="str">
        <f t="shared" si="3330"/>
        <v/>
      </c>
      <c r="DD540" t="str">
        <f t="shared" si="3331"/>
        <v/>
      </c>
      <c r="DE540" t="str">
        <f t="shared" si="3332"/>
        <v/>
      </c>
      <c r="DF540" t="str">
        <f t="shared" si="3333"/>
        <v/>
      </c>
      <c r="DG540" t="str">
        <f t="shared" si="3334"/>
        <v/>
      </c>
      <c r="DH540" t="str">
        <f t="shared" si="3335"/>
        <v/>
      </c>
      <c r="DI540" t="str">
        <f t="shared" si="3336"/>
        <v/>
      </c>
      <c r="DJ540" t="str">
        <f t="shared" si="3337"/>
        <v/>
      </c>
      <c r="DK540" t="str">
        <f t="shared" si="3338"/>
        <v/>
      </c>
      <c r="DL540" t="str">
        <f t="shared" si="3339"/>
        <v/>
      </c>
      <c r="DM540" t="str">
        <f t="shared" si="3340"/>
        <v/>
      </c>
      <c r="DN540" t="str">
        <f t="shared" si="3341"/>
        <v/>
      </c>
      <c r="DO540" t="str">
        <f t="shared" si="3342"/>
        <v/>
      </c>
      <c r="DP540" t="str">
        <f t="shared" si="3343"/>
        <v/>
      </c>
      <c r="DQ540" t="str">
        <f t="shared" si="3344"/>
        <v/>
      </c>
      <c r="DR540" t="str">
        <f t="shared" si="3345"/>
        <v/>
      </c>
      <c r="DS540" t="str">
        <f t="shared" si="3346"/>
        <v/>
      </c>
      <c r="DT540" t="str">
        <f t="shared" si="3347"/>
        <v/>
      </c>
      <c r="DU540" t="str">
        <f t="shared" si="3348"/>
        <v/>
      </c>
      <c r="DV540" t="str">
        <f t="shared" si="3349"/>
        <v/>
      </c>
      <c r="DW540" t="str">
        <f t="shared" si="3350"/>
        <v/>
      </c>
      <c r="DX540" t="str">
        <f t="shared" si="3351"/>
        <v/>
      </c>
      <c r="DY540" t="str">
        <f t="shared" si="3352"/>
        <v/>
      </c>
      <c r="DZ540" t="str">
        <f t="shared" si="3353"/>
        <v/>
      </c>
      <c r="EA540" t="str">
        <f t="shared" si="3354"/>
        <v/>
      </c>
      <c r="EB540" t="str">
        <f t="shared" si="3355"/>
        <v/>
      </c>
      <c r="EC540" t="str">
        <f t="shared" si="3356"/>
        <v/>
      </c>
      <c r="ED540" t="str">
        <f t="shared" si="3357"/>
        <v/>
      </c>
      <c r="EE540" t="str">
        <f t="shared" si="3358"/>
        <v/>
      </c>
      <c r="EF540" t="str">
        <f t="shared" si="3359"/>
        <v/>
      </c>
      <c r="EG540" t="str">
        <f t="shared" si="3360"/>
        <v/>
      </c>
      <c r="EH540" t="str">
        <f t="shared" si="3361"/>
        <v/>
      </c>
      <c r="EI540" t="str">
        <f t="shared" si="3362"/>
        <v/>
      </c>
      <c r="EJ540" t="str">
        <f t="shared" si="3363"/>
        <v/>
      </c>
      <c r="EK540" t="str">
        <f t="shared" si="3364"/>
        <v/>
      </c>
      <c r="EL540" t="str">
        <f t="shared" si="3365"/>
        <v/>
      </c>
      <c r="EM540" t="str">
        <f t="shared" si="3366"/>
        <v/>
      </c>
      <c r="EN540" t="str">
        <f t="shared" si="3367"/>
        <v/>
      </c>
      <c r="EO540" t="str">
        <f t="shared" si="3368"/>
        <v/>
      </c>
    </row>
    <row r="541" spans="75:145">
      <c r="BW541" t="str">
        <f t="shared" si="3312"/>
        <v/>
      </c>
      <c r="BX541" t="str">
        <f t="shared" si="3242"/>
        <v/>
      </c>
      <c r="BY541" t="str">
        <f t="shared" si="3243"/>
        <v/>
      </c>
      <c r="BZ541" t="str">
        <f t="shared" si="3244"/>
        <v/>
      </c>
      <c r="CA541" t="str">
        <f t="shared" si="3245"/>
        <v/>
      </c>
      <c r="CB541" t="str">
        <f t="shared" si="3246"/>
        <v/>
      </c>
      <c r="CC541" t="str">
        <f t="shared" si="3247"/>
        <v/>
      </c>
      <c r="CD541" t="str">
        <f t="shared" si="3248"/>
        <v/>
      </c>
      <c r="CE541" t="str">
        <f t="shared" si="3249"/>
        <v/>
      </c>
      <c r="CF541" t="str">
        <f t="shared" si="3250"/>
        <v/>
      </c>
      <c r="CG541" t="str">
        <f t="shared" si="3251"/>
        <v/>
      </c>
      <c r="CH541" t="str">
        <f t="shared" si="3252"/>
        <v/>
      </c>
      <c r="CI541" t="str">
        <f t="shared" si="3253"/>
        <v/>
      </c>
      <c r="CJ541" t="str">
        <f t="shared" si="3254"/>
        <v/>
      </c>
      <c r="CK541" t="str">
        <f t="shared" si="3255"/>
        <v/>
      </c>
      <c r="CL541" t="str">
        <f t="shared" si="3313"/>
        <v/>
      </c>
      <c r="CM541" t="str">
        <f t="shared" si="3314"/>
        <v/>
      </c>
      <c r="CN541" t="str">
        <f t="shared" si="3315"/>
        <v/>
      </c>
      <c r="CO541" t="str">
        <f t="shared" si="3316"/>
        <v/>
      </c>
      <c r="CP541" t="str">
        <f t="shared" si="3317"/>
        <v/>
      </c>
      <c r="CQ541" t="str">
        <f t="shared" si="3318"/>
        <v/>
      </c>
      <c r="CR541" t="str">
        <f t="shared" si="3319"/>
        <v/>
      </c>
      <c r="CS541" t="str">
        <f t="shared" si="3320"/>
        <v/>
      </c>
      <c r="CT541" t="str">
        <f t="shared" si="3321"/>
        <v/>
      </c>
      <c r="CU541" t="str">
        <f t="shared" si="3322"/>
        <v/>
      </c>
      <c r="CV541" t="str">
        <f t="shared" si="3323"/>
        <v/>
      </c>
      <c r="CW541" t="str">
        <f t="shared" si="3324"/>
        <v/>
      </c>
      <c r="CX541" t="str">
        <f t="shared" si="3325"/>
        <v/>
      </c>
      <c r="CY541" t="str">
        <f t="shared" si="3326"/>
        <v/>
      </c>
      <c r="CZ541" t="str">
        <f t="shared" si="3327"/>
        <v/>
      </c>
      <c r="DA541" t="str">
        <f t="shared" si="3328"/>
        <v/>
      </c>
      <c r="DB541" t="str">
        <f t="shared" si="3329"/>
        <v/>
      </c>
      <c r="DC541" t="str">
        <f t="shared" si="3330"/>
        <v/>
      </c>
      <c r="DD541" t="str">
        <f t="shared" si="3331"/>
        <v/>
      </c>
      <c r="DE541" t="str">
        <f t="shared" si="3332"/>
        <v/>
      </c>
      <c r="DF541" t="str">
        <f t="shared" si="3333"/>
        <v/>
      </c>
      <c r="DG541" t="str">
        <f t="shared" si="3334"/>
        <v/>
      </c>
      <c r="DH541" t="str">
        <f t="shared" si="3335"/>
        <v/>
      </c>
      <c r="DI541" t="str">
        <f t="shared" si="3336"/>
        <v/>
      </c>
      <c r="DJ541" t="str">
        <f t="shared" si="3337"/>
        <v/>
      </c>
      <c r="DK541" t="str">
        <f t="shared" si="3338"/>
        <v/>
      </c>
      <c r="DL541" t="str">
        <f t="shared" si="3339"/>
        <v/>
      </c>
      <c r="DM541" t="str">
        <f t="shared" si="3340"/>
        <v/>
      </c>
      <c r="DN541" t="str">
        <f t="shared" si="3341"/>
        <v/>
      </c>
      <c r="DO541" t="str">
        <f t="shared" si="3342"/>
        <v/>
      </c>
      <c r="DP541" t="str">
        <f t="shared" si="3343"/>
        <v/>
      </c>
      <c r="DQ541" t="str">
        <f t="shared" si="3344"/>
        <v/>
      </c>
      <c r="DR541" t="str">
        <f t="shared" si="3345"/>
        <v/>
      </c>
      <c r="DS541" t="str">
        <f t="shared" si="3346"/>
        <v/>
      </c>
      <c r="DT541" t="str">
        <f t="shared" si="3347"/>
        <v/>
      </c>
      <c r="DU541" t="str">
        <f t="shared" si="3348"/>
        <v/>
      </c>
      <c r="DV541" t="str">
        <f t="shared" si="3349"/>
        <v/>
      </c>
      <c r="DW541" t="str">
        <f t="shared" si="3350"/>
        <v/>
      </c>
      <c r="DX541" t="str">
        <f t="shared" si="3351"/>
        <v/>
      </c>
      <c r="DY541" t="str">
        <f t="shared" si="3352"/>
        <v/>
      </c>
      <c r="DZ541" t="str">
        <f t="shared" si="3353"/>
        <v/>
      </c>
      <c r="EA541" t="str">
        <f t="shared" si="3354"/>
        <v/>
      </c>
      <c r="EB541" t="str">
        <f t="shared" si="3355"/>
        <v/>
      </c>
      <c r="EC541" t="str">
        <f t="shared" si="3356"/>
        <v/>
      </c>
      <c r="ED541" t="str">
        <f t="shared" si="3357"/>
        <v/>
      </c>
      <c r="EE541" t="str">
        <f t="shared" si="3358"/>
        <v/>
      </c>
      <c r="EF541" t="str">
        <f t="shared" si="3359"/>
        <v/>
      </c>
      <c r="EG541" t="str">
        <f t="shared" si="3360"/>
        <v/>
      </c>
      <c r="EH541" t="str">
        <f t="shared" si="3361"/>
        <v/>
      </c>
      <c r="EI541" t="str">
        <f t="shared" si="3362"/>
        <v/>
      </c>
      <c r="EJ541" t="str">
        <f t="shared" si="3363"/>
        <v/>
      </c>
      <c r="EK541" t="str">
        <f t="shared" si="3364"/>
        <v/>
      </c>
      <c r="EL541" t="str">
        <f t="shared" si="3365"/>
        <v/>
      </c>
      <c r="EM541" t="str">
        <f t="shared" si="3366"/>
        <v/>
      </c>
      <c r="EN541" t="str">
        <f t="shared" si="3367"/>
        <v/>
      </c>
      <c r="EO541" t="str">
        <f t="shared" si="3368"/>
        <v/>
      </c>
    </row>
    <row r="542" spans="75:145">
      <c r="BW542" t="str">
        <f t="shared" si="3312"/>
        <v/>
      </c>
      <c r="BX542" t="str">
        <f t="shared" si="3242"/>
        <v/>
      </c>
      <c r="BY542" t="str">
        <f t="shared" si="3243"/>
        <v/>
      </c>
      <c r="BZ542" t="str">
        <f t="shared" si="3244"/>
        <v/>
      </c>
      <c r="CA542" t="str">
        <f t="shared" si="3245"/>
        <v/>
      </c>
      <c r="CB542" t="str">
        <f t="shared" si="3246"/>
        <v/>
      </c>
      <c r="CC542" t="str">
        <f t="shared" si="3247"/>
        <v/>
      </c>
      <c r="CD542" t="str">
        <f t="shared" si="3248"/>
        <v/>
      </c>
      <c r="CE542" t="str">
        <f t="shared" si="3249"/>
        <v/>
      </c>
      <c r="CF542" t="str">
        <f t="shared" si="3250"/>
        <v/>
      </c>
      <c r="CG542" t="str">
        <f t="shared" si="3251"/>
        <v/>
      </c>
      <c r="CH542" t="str">
        <f t="shared" si="3252"/>
        <v/>
      </c>
      <c r="CI542" t="str">
        <f t="shared" si="3253"/>
        <v/>
      </c>
      <c r="CJ542" t="str">
        <f t="shared" si="3254"/>
        <v/>
      </c>
      <c r="CK542" t="str">
        <f t="shared" si="3255"/>
        <v/>
      </c>
      <c r="CL542" t="str">
        <f t="shared" si="3313"/>
        <v/>
      </c>
      <c r="CM542" t="str">
        <f t="shared" si="3314"/>
        <v/>
      </c>
      <c r="CN542" t="str">
        <f t="shared" si="3315"/>
        <v/>
      </c>
      <c r="CO542" t="str">
        <f t="shared" si="3316"/>
        <v/>
      </c>
      <c r="CP542" t="str">
        <f t="shared" si="3317"/>
        <v/>
      </c>
      <c r="CQ542" t="str">
        <f t="shared" si="3318"/>
        <v/>
      </c>
      <c r="CR542" t="str">
        <f t="shared" si="3319"/>
        <v/>
      </c>
      <c r="CS542" t="str">
        <f t="shared" si="3320"/>
        <v/>
      </c>
      <c r="CT542" t="str">
        <f t="shared" si="3321"/>
        <v/>
      </c>
      <c r="CU542" t="str">
        <f t="shared" si="3322"/>
        <v/>
      </c>
      <c r="CV542" t="str">
        <f t="shared" si="3323"/>
        <v/>
      </c>
      <c r="CW542" t="str">
        <f t="shared" si="3324"/>
        <v/>
      </c>
      <c r="CX542" t="str">
        <f t="shared" si="3325"/>
        <v/>
      </c>
      <c r="CY542" t="str">
        <f t="shared" si="3326"/>
        <v/>
      </c>
      <c r="CZ542" t="str">
        <f t="shared" si="3327"/>
        <v/>
      </c>
      <c r="DA542" t="str">
        <f t="shared" si="3328"/>
        <v/>
      </c>
      <c r="DB542" t="str">
        <f t="shared" si="3329"/>
        <v/>
      </c>
      <c r="DC542" t="str">
        <f t="shared" si="3330"/>
        <v/>
      </c>
      <c r="DD542" t="str">
        <f t="shared" si="3331"/>
        <v/>
      </c>
      <c r="DE542" t="str">
        <f t="shared" si="3332"/>
        <v/>
      </c>
      <c r="DF542" t="str">
        <f t="shared" si="3333"/>
        <v/>
      </c>
      <c r="DG542" t="str">
        <f t="shared" si="3334"/>
        <v/>
      </c>
      <c r="DH542" t="str">
        <f t="shared" si="3335"/>
        <v/>
      </c>
      <c r="DI542" t="str">
        <f t="shared" si="3336"/>
        <v/>
      </c>
      <c r="DJ542" t="str">
        <f t="shared" si="3337"/>
        <v/>
      </c>
      <c r="DK542" t="str">
        <f t="shared" si="3338"/>
        <v/>
      </c>
      <c r="DL542" t="str">
        <f t="shared" si="3339"/>
        <v/>
      </c>
      <c r="DM542" t="str">
        <f t="shared" si="3340"/>
        <v/>
      </c>
      <c r="DN542" t="str">
        <f t="shared" si="3341"/>
        <v/>
      </c>
      <c r="DO542" t="str">
        <f t="shared" si="3342"/>
        <v/>
      </c>
      <c r="DP542" t="str">
        <f t="shared" si="3343"/>
        <v/>
      </c>
      <c r="DQ542" t="str">
        <f t="shared" si="3344"/>
        <v/>
      </c>
      <c r="DR542" t="str">
        <f t="shared" si="3345"/>
        <v/>
      </c>
      <c r="DS542" t="str">
        <f t="shared" si="3346"/>
        <v/>
      </c>
      <c r="DT542" t="str">
        <f t="shared" si="3347"/>
        <v/>
      </c>
      <c r="DU542" t="str">
        <f t="shared" si="3348"/>
        <v/>
      </c>
      <c r="DV542" t="str">
        <f t="shared" si="3349"/>
        <v/>
      </c>
      <c r="DW542" t="str">
        <f t="shared" si="3350"/>
        <v/>
      </c>
      <c r="DX542" t="str">
        <f t="shared" si="3351"/>
        <v/>
      </c>
      <c r="DY542" t="str">
        <f t="shared" si="3352"/>
        <v/>
      </c>
      <c r="DZ542" t="str">
        <f t="shared" si="3353"/>
        <v/>
      </c>
      <c r="EA542" t="str">
        <f t="shared" si="3354"/>
        <v/>
      </c>
      <c r="EB542" t="str">
        <f t="shared" si="3355"/>
        <v/>
      </c>
      <c r="EC542" t="str">
        <f t="shared" si="3356"/>
        <v/>
      </c>
      <c r="ED542" t="str">
        <f t="shared" si="3357"/>
        <v/>
      </c>
      <c r="EE542" t="str">
        <f t="shared" si="3358"/>
        <v/>
      </c>
      <c r="EF542" t="str">
        <f t="shared" si="3359"/>
        <v/>
      </c>
      <c r="EG542" t="str">
        <f t="shared" si="3360"/>
        <v/>
      </c>
      <c r="EH542" t="str">
        <f t="shared" si="3361"/>
        <v/>
      </c>
      <c r="EI542" t="str">
        <f t="shared" si="3362"/>
        <v/>
      </c>
      <c r="EJ542" t="str">
        <f t="shared" si="3363"/>
        <v/>
      </c>
      <c r="EK542" t="str">
        <f t="shared" si="3364"/>
        <v/>
      </c>
      <c r="EL542" t="str">
        <f t="shared" si="3365"/>
        <v/>
      </c>
      <c r="EM542" t="str">
        <f t="shared" si="3366"/>
        <v/>
      </c>
      <c r="EN542" t="str">
        <f t="shared" si="3367"/>
        <v/>
      </c>
      <c r="EO542" t="str">
        <f t="shared" si="3368"/>
        <v/>
      </c>
    </row>
    <row r="543" spans="75:145">
      <c r="BW543" t="str">
        <f t="shared" si="3312"/>
        <v/>
      </c>
      <c r="BX543" t="str">
        <f t="shared" si="3242"/>
        <v/>
      </c>
      <c r="BY543" t="str">
        <f t="shared" si="3243"/>
        <v/>
      </c>
      <c r="BZ543" t="str">
        <f t="shared" si="3244"/>
        <v/>
      </c>
      <c r="CA543" t="str">
        <f t="shared" si="3245"/>
        <v/>
      </c>
      <c r="CB543" t="str">
        <f t="shared" si="3246"/>
        <v/>
      </c>
      <c r="CC543" t="str">
        <f t="shared" si="3247"/>
        <v/>
      </c>
      <c r="CD543" t="str">
        <f t="shared" si="3248"/>
        <v/>
      </c>
      <c r="CE543" t="str">
        <f t="shared" si="3249"/>
        <v/>
      </c>
      <c r="CF543" t="str">
        <f t="shared" si="3250"/>
        <v/>
      </c>
      <c r="CG543" t="str">
        <f t="shared" si="3251"/>
        <v/>
      </c>
      <c r="CH543" t="str">
        <f t="shared" si="3252"/>
        <v/>
      </c>
      <c r="CI543" t="str">
        <f t="shared" si="3253"/>
        <v/>
      </c>
      <c r="CJ543" t="str">
        <f t="shared" si="3254"/>
        <v/>
      </c>
      <c r="CK543" t="str">
        <f t="shared" si="3255"/>
        <v/>
      </c>
      <c r="CL543" t="str">
        <f t="shared" si="3313"/>
        <v/>
      </c>
      <c r="CM543" t="str">
        <f t="shared" si="3314"/>
        <v/>
      </c>
      <c r="CN543" t="str">
        <f t="shared" si="3315"/>
        <v/>
      </c>
      <c r="CO543" t="str">
        <f t="shared" si="3316"/>
        <v/>
      </c>
      <c r="CP543" t="str">
        <f t="shared" si="3317"/>
        <v/>
      </c>
      <c r="CQ543" t="str">
        <f t="shared" si="3318"/>
        <v/>
      </c>
      <c r="CR543" t="str">
        <f t="shared" si="3319"/>
        <v/>
      </c>
      <c r="CS543" t="str">
        <f t="shared" si="3320"/>
        <v/>
      </c>
      <c r="CT543" t="str">
        <f t="shared" si="3321"/>
        <v/>
      </c>
      <c r="CU543" t="str">
        <f t="shared" si="3322"/>
        <v/>
      </c>
      <c r="CV543" t="str">
        <f t="shared" si="3323"/>
        <v/>
      </c>
      <c r="CW543" t="str">
        <f t="shared" si="3324"/>
        <v/>
      </c>
      <c r="CX543" t="str">
        <f t="shared" si="3325"/>
        <v/>
      </c>
      <c r="CY543" t="str">
        <f t="shared" si="3326"/>
        <v/>
      </c>
      <c r="CZ543" t="str">
        <f t="shared" si="3327"/>
        <v/>
      </c>
      <c r="DA543" t="str">
        <f t="shared" si="3328"/>
        <v/>
      </c>
      <c r="DB543" t="str">
        <f t="shared" si="3329"/>
        <v/>
      </c>
      <c r="DC543" t="str">
        <f t="shared" si="3330"/>
        <v/>
      </c>
      <c r="DD543" t="str">
        <f t="shared" si="3331"/>
        <v/>
      </c>
      <c r="DE543" t="str">
        <f t="shared" si="3332"/>
        <v/>
      </c>
      <c r="DF543" t="str">
        <f t="shared" si="3333"/>
        <v/>
      </c>
      <c r="DG543" t="str">
        <f t="shared" si="3334"/>
        <v/>
      </c>
      <c r="DH543" t="str">
        <f t="shared" si="3335"/>
        <v/>
      </c>
      <c r="DI543" t="str">
        <f t="shared" si="3336"/>
        <v/>
      </c>
      <c r="DJ543" t="str">
        <f t="shared" si="3337"/>
        <v/>
      </c>
      <c r="DK543" t="str">
        <f t="shared" si="3338"/>
        <v/>
      </c>
      <c r="DL543" t="str">
        <f t="shared" si="3339"/>
        <v/>
      </c>
      <c r="DM543" t="str">
        <f t="shared" si="3340"/>
        <v/>
      </c>
      <c r="DN543" t="str">
        <f t="shared" si="3341"/>
        <v/>
      </c>
      <c r="DO543" t="str">
        <f t="shared" si="3342"/>
        <v/>
      </c>
      <c r="DP543" t="str">
        <f t="shared" si="3343"/>
        <v/>
      </c>
      <c r="DQ543" t="str">
        <f t="shared" si="3344"/>
        <v/>
      </c>
      <c r="DR543" t="str">
        <f t="shared" si="3345"/>
        <v/>
      </c>
      <c r="DS543" t="str">
        <f t="shared" si="3346"/>
        <v/>
      </c>
      <c r="DT543" t="str">
        <f t="shared" si="3347"/>
        <v/>
      </c>
      <c r="DU543" t="str">
        <f t="shared" si="3348"/>
        <v/>
      </c>
      <c r="DV543" t="str">
        <f t="shared" si="3349"/>
        <v/>
      </c>
      <c r="DW543" t="str">
        <f t="shared" si="3350"/>
        <v/>
      </c>
      <c r="DX543" t="str">
        <f t="shared" si="3351"/>
        <v/>
      </c>
      <c r="DY543" t="str">
        <f t="shared" si="3352"/>
        <v/>
      </c>
      <c r="DZ543" t="str">
        <f t="shared" si="3353"/>
        <v/>
      </c>
      <c r="EA543" t="str">
        <f t="shared" si="3354"/>
        <v/>
      </c>
      <c r="EB543" t="str">
        <f t="shared" si="3355"/>
        <v/>
      </c>
      <c r="EC543" t="str">
        <f t="shared" si="3356"/>
        <v/>
      </c>
      <c r="ED543" t="str">
        <f t="shared" si="3357"/>
        <v/>
      </c>
      <c r="EE543" t="str">
        <f t="shared" si="3358"/>
        <v/>
      </c>
      <c r="EF543" t="str">
        <f t="shared" si="3359"/>
        <v/>
      </c>
      <c r="EG543" t="str">
        <f t="shared" si="3360"/>
        <v/>
      </c>
      <c r="EH543" t="str">
        <f t="shared" si="3361"/>
        <v/>
      </c>
      <c r="EI543" t="str">
        <f t="shared" si="3362"/>
        <v/>
      </c>
      <c r="EJ543" t="str">
        <f t="shared" si="3363"/>
        <v/>
      </c>
      <c r="EK543" t="str">
        <f t="shared" si="3364"/>
        <v/>
      </c>
      <c r="EL543" t="str">
        <f t="shared" si="3365"/>
        <v/>
      </c>
      <c r="EM543" t="str">
        <f t="shared" si="3366"/>
        <v/>
      </c>
      <c r="EN543" t="str">
        <f t="shared" si="3367"/>
        <v/>
      </c>
      <c r="EO543" t="str">
        <f t="shared" si="3368"/>
        <v/>
      </c>
    </row>
    <row r="544" spans="75:145">
      <c r="BW544" t="str">
        <f t="shared" si="3312"/>
        <v/>
      </c>
      <c r="BX544" t="str">
        <f t="shared" si="3242"/>
        <v/>
      </c>
      <c r="BY544" t="str">
        <f t="shared" si="3243"/>
        <v/>
      </c>
      <c r="BZ544" t="str">
        <f t="shared" si="3244"/>
        <v/>
      </c>
      <c r="CA544" t="str">
        <f t="shared" si="3245"/>
        <v/>
      </c>
      <c r="CB544" t="str">
        <f t="shared" si="3246"/>
        <v/>
      </c>
      <c r="CC544" t="str">
        <f t="shared" si="3247"/>
        <v/>
      </c>
      <c r="CD544" t="str">
        <f t="shared" si="3248"/>
        <v/>
      </c>
      <c r="CE544" t="str">
        <f t="shared" si="3249"/>
        <v/>
      </c>
      <c r="CF544" t="str">
        <f t="shared" si="3250"/>
        <v/>
      </c>
      <c r="CG544" t="str">
        <f t="shared" si="3251"/>
        <v/>
      </c>
      <c r="CH544" t="str">
        <f t="shared" si="3252"/>
        <v/>
      </c>
      <c r="CI544" t="str">
        <f t="shared" si="3253"/>
        <v/>
      </c>
      <c r="CJ544" t="str">
        <f t="shared" si="3254"/>
        <v/>
      </c>
      <c r="CK544" t="str">
        <f t="shared" si="3255"/>
        <v/>
      </c>
      <c r="CL544" t="str">
        <f t="shared" si="3313"/>
        <v/>
      </c>
      <c r="CM544" t="str">
        <f t="shared" si="3314"/>
        <v/>
      </c>
      <c r="CN544" t="str">
        <f t="shared" si="3315"/>
        <v/>
      </c>
      <c r="CO544" t="str">
        <f t="shared" si="3316"/>
        <v/>
      </c>
      <c r="CP544" t="str">
        <f t="shared" si="3317"/>
        <v/>
      </c>
      <c r="CQ544" t="str">
        <f t="shared" si="3318"/>
        <v/>
      </c>
      <c r="CR544" t="str">
        <f t="shared" si="3319"/>
        <v/>
      </c>
      <c r="CS544" t="str">
        <f t="shared" si="3320"/>
        <v/>
      </c>
      <c r="CT544" t="str">
        <f t="shared" si="3321"/>
        <v/>
      </c>
      <c r="CU544" t="str">
        <f t="shared" si="3322"/>
        <v/>
      </c>
      <c r="CV544" t="str">
        <f t="shared" si="3323"/>
        <v/>
      </c>
      <c r="CW544" t="str">
        <f t="shared" si="3324"/>
        <v/>
      </c>
      <c r="CX544" t="str">
        <f t="shared" si="3325"/>
        <v/>
      </c>
      <c r="CY544" t="str">
        <f t="shared" si="3326"/>
        <v/>
      </c>
      <c r="CZ544" t="str">
        <f t="shared" si="3327"/>
        <v/>
      </c>
      <c r="DA544" t="str">
        <f t="shared" si="3328"/>
        <v/>
      </c>
      <c r="DB544" t="str">
        <f t="shared" si="3329"/>
        <v/>
      </c>
      <c r="DC544" t="str">
        <f t="shared" si="3330"/>
        <v/>
      </c>
      <c r="DD544" t="str">
        <f t="shared" si="3331"/>
        <v/>
      </c>
      <c r="DE544" t="str">
        <f t="shared" si="3332"/>
        <v/>
      </c>
      <c r="DF544" t="str">
        <f t="shared" si="3333"/>
        <v/>
      </c>
      <c r="DG544" t="str">
        <f t="shared" si="3334"/>
        <v/>
      </c>
      <c r="DH544" t="str">
        <f t="shared" si="3335"/>
        <v/>
      </c>
      <c r="DI544" t="str">
        <f t="shared" si="3336"/>
        <v/>
      </c>
      <c r="DJ544" t="str">
        <f t="shared" si="3337"/>
        <v/>
      </c>
      <c r="DK544" t="str">
        <f t="shared" si="3338"/>
        <v/>
      </c>
      <c r="DL544" t="str">
        <f t="shared" si="3339"/>
        <v/>
      </c>
      <c r="DM544" t="str">
        <f t="shared" si="3340"/>
        <v/>
      </c>
      <c r="DN544" t="str">
        <f t="shared" si="3341"/>
        <v/>
      </c>
      <c r="DO544" t="str">
        <f t="shared" si="3342"/>
        <v/>
      </c>
      <c r="DP544" t="str">
        <f t="shared" si="3343"/>
        <v/>
      </c>
      <c r="DQ544" t="str">
        <f t="shared" si="3344"/>
        <v/>
      </c>
      <c r="DR544" t="str">
        <f t="shared" si="3345"/>
        <v/>
      </c>
      <c r="DS544" t="str">
        <f t="shared" si="3346"/>
        <v/>
      </c>
      <c r="DT544" t="str">
        <f t="shared" si="3347"/>
        <v/>
      </c>
      <c r="DU544" t="str">
        <f t="shared" si="3348"/>
        <v/>
      </c>
      <c r="DV544" t="str">
        <f t="shared" si="3349"/>
        <v/>
      </c>
      <c r="DW544" t="str">
        <f t="shared" si="3350"/>
        <v/>
      </c>
      <c r="DX544" t="str">
        <f t="shared" si="3351"/>
        <v/>
      </c>
      <c r="DY544" t="str">
        <f t="shared" si="3352"/>
        <v/>
      </c>
      <c r="DZ544" t="str">
        <f t="shared" si="3353"/>
        <v/>
      </c>
      <c r="EA544" t="str">
        <f t="shared" si="3354"/>
        <v/>
      </c>
      <c r="EB544" t="str">
        <f t="shared" si="3355"/>
        <v/>
      </c>
      <c r="EC544" t="str">
        <f t="shared" si="3356"/>
        <v/>
      </c>
      <c r="ED544" t="str">
        <f t="shared" si="3357"/>
        <v/>
      </c>
      <c r="EE544" t="str">
        <f t="shared" si="3358"/>
        <v/>
      </c>
      <c r="EF544" t="str">
        <f t="shared" si="3359"/>
        <v/>
      </c>
      <c r="EG544" t="str">
        <f t="shared" si="3360"/>
        <v/>
      </c>
      <c r="EH544" t="str">
        <f t="shared" si="3361"/>
        <v/>
      </c>
      <c r="EI544" t="str">
        <f t="shared" si="3362"/>
        <v/>
      </c>
      <c r="EJ544" t="str">
        <f t="shared" si="3363"/>
        <v/>
      </c>
      <c r="EK544" t="str">
        <f t="shared" si="3364"/>
        <v/>
      </c>
      <c r="EL544" t="str">
        <f t="shared" si="3365"/>
        <v/>
      </c>
      <c r="EM544" t="str">
        <f t="shared" si="3366"/>
        <v/>
      </c>
      <c r="EN544" t="str">
        <f t="shared" si="3367"/>
        <v/>
      </c>
      <c r="EO544" t="str">
        <f t="shared" si="3368"/>
        <v/>
      </c>
    </row>
    <row r="545" spans="75:145">
      <c r="BW545" t="str">
        <f t="shared" si="3312"/>
        <v/>
      </c>
      <c r="BX545" t="str">
        <f t="shared" si="3242"/>
        <v/>
      </c>
      <c r="BY545" t="str">
        <f t="shared" si="3243"/>
        <v/>
      </c>
      <c r="BZ545" t="str">
        <f t="shared" si="3244"/>
        <v/>
      </c>
      <c r="CA545" t="str">
        <f t="shared" si="3245"/>
        <v/>
      </c>
      <c r="CB545" t="str">
        <f t="shared" si="3246"/>
        <v/>
      </c>
      <c r="CC545" t="str">
        <f t="shared" si="3247"/>
        <v/>
      </c>
      <c r="CD545" t="str">
        <f t="shared" si="3248"/>
        <v/>
      </c>
      <c r="CE545" t="str">
        <f t="shared" si="3249"/>
        <v/>
      </c>
      <c r="CF545" t="str">
        <f t="shared" si="3250"/>
        <v/>
      </c>
      <c r="CG545" t="str">
        <f t="shared" si="3251"/>
        <v/>
      </c>
      <c r="CH545" t="str">
        <f t="shared" si="3252"/>
        <v/>
      </c>
      <c r="CI545" t="str">
        <f t="shared" si="3253"/>
        <v/>
      </c>
      <c r="CJ545" t="str">
        <f t="shared" si="3254"/>
        <v/>
      </c>
      <c r="CK545" t="str">
        <f t="shared" si="3255"/>
        <v/>
      </c>
      <c r="CL545" t="str">
        <f t="shared" si="3313"/>
        <v/>
      </c>
      <c r="CM545" t="str">
        <f t="shared" si="3314"/>
        <v/>
      </c>
      <c r="CN545" t="str">
        <f t="shared" si="3315"/>
        <v/>
      </c>
      <c r="CO545" t="str">
        <f t="shared" si="3316"/>
        <v/>
      </c>
      <c r="CP545" t="str">
        <f t="shared" si="3317"/>
        <v/>
      </c>
      <c r="CQ545" t="str">
        <f t="shared" si="3318"/>
        <v/>
      </c>
      <c r="CR545" t="str">
        <f t="shared" si="3319"/>
        <v/>
      </c>
      <c r="CS545" t="str">
        <f t="shared" si="3320"/>
        <v/>
      </c>
      <c r="CT545" t="str">
        <f t="shared" si="3321"/>
        <v/>
      </c>
      <c r="CU545" t="str">
        <f t="shared" si="3322"/>
        <v/>
      </c>
      <c r="CV545" t="str">
        <f t="shared" si="3323"/>
        <v/>
      </c>
      <c r="CW545" t="str">
        <f t="shared" si="3324"/>
        <v/>
      </c>
      <c r="CX545" t="str">
        <f t="shared" si="3325"/>
        <v/>
      </c>
      <c r="CY545" t="str">
        <f t="shared" si="3326"/>
        <v/>
      </c>
      <c r="CZ545" t="str">
        <f t="shared" si="3327"/>
        <v/>
      </c>
      <c r="DA545" t="str">
        <f t="shared" si="3328"/>
        <v/>
      </c>
      <c r="DB545" t="str">
        <f t="shared" si="3329"/>
        <v/>
      </c>
      <c r="DC545" t="str">
        <f t="shared" si="3330"/>
        <v/>
      </c>
      <c r="DD545" t="str">
        <f t="shared" si="3331"/>
        <v/>
      </c>
      <c r="DE545" t="str">
        <f t="shared" si="3332"/>
        <v/>
      </c>
      <c r="DF545" t="str">
        <f t="shared" si="3333"/>
        <v/>
      </c>
      <c r="DG545" t="str">
        <f t="shared" si="3334"/>
        <v/>
      </c>
      <c r="DH545" t="str">
        <f t="shared" si="3335"/>
        <v/>
      </c>
      <c r="DI545" t="str">
        <f t="shared" si="3336"/>
        <v/>
      </c>
      <c r="DJ545" t="str">
        <f t="shared" si="3337"/>
        <v/>
      </c>
      <c r="DK545" t="str">
        <f t="shared" si="3338"/>
        <v/>
      </c>
      <c r="DL545" t="str">
        <f t="shared" si="3339"/>
        <v/>
      </c>
      <c r="DM545" t="str">
        <f t="shared" si="3340"/>
        <v/>
      </c>
      <c r="DN545" t="str">
        <f t="shared" si="3341"/>
        <v/>
      </c>
      <c r="DO545" t="str">
        <f t="shared" si="3342"/>
        <v/>
      </c>
      <c r="DP545" t="str">
        <f t="shared" si="3343"/>
        <v/>
      </c>
      <c r="DQ545" t="str">
        <f t="shared" si="3344"/>
        <v/>
      </c>
      <c r="DR545" t="str">
        <f t="shared" si="3345"/>
        <v/>
      </c>
      <c r="DS545" t="str">
        <f t="shared" si="3346"/>
        <v/>
      </c>
      <c r="DT545" t="str">
        <f t="shared" si="3347"/>
        <v/>
      </c>
      <c r="DU545" t="str">
        <f t="shared" si="3348"/>
        <v/>
      </c>
      <c r="DV545" t="str">
        <f t="shared" si="3349"/>
        <v/>
      </c>
      <c r="DW545" t="str">
        <f t="shared" si="3350"/>
        <v/>
      </c>
      <c r="DX545" t="str">
        <f t="shared" si="3351"/>
        <v/>
      </c>
      <c r="DY545" t="str">
        <f t="shared" si="3352"/>
        <v/>
      </c>
      <c r="DZ545" t="str">
        <f t="shared" si="3353"/>
        <v/>
      </c>
      <c r="EA545" t="str">
        <f t="shared" si="3354"/>
        <v/>
      </c>
      <c r="EB545" t="str">
        <f t="shared" si="3355"/>
        <v/>
      </c>
      <c r="EC545" t="str">
        <f t="shared" si="3356"/>
        <v/>
      </c>
      <c r="ED545" t="str">
        <f t="shared" si="3357"/>
        <v/>
      </c>
      <c r="EE545" t="str">
        <f t="shared" si="3358"/>
        <v/>
      </c>
      <c r="EF545" t="str">
        <f t="shared" si="3359"/>
        <v/>
      </c>
      <c r="EG545" t="str">
        <f t="shared" si="3360"/>
        <v/>
      </c>
      <c r="EH545" t="str">
        <f t="shared" si="3361"/>
        <v/>
      </c>
      <c r="EI545" t="str">
        <f t="shared" si="3362"/>
        <v/>
      </c>
      <c r="EJ545" t="str">
        <f t="shared" si="3363"/>
        <v/>
      </c>
      <c r="EK545" t="str">
        <f t="shared" si="3364"/>
        <v/>
      </c>
      <c r="EL545" t="str">
        <f t="shared" si="3365"/>
        <v/>
      </c>
      <c r="EM545" t="str">
        <f t="shared" si="3366"/>
        <v/>
      </c>
      <c r="EN545" t="str">
        <f t="shared" si="3367"/>
        <v/>
      </c>
      <c r="EO545" t="str">
        <f t="shared" si="3368"/>
        <v/>
      </c>
    </row>
    <row r="546" spans="75:145">
      <c r="BW546" t="str">
        <f t="shared" si="3312"/>
        <v/>
      </c>
      <c r="BX546" t="str">
        <f t="shared" si="3242"/>
        <v/>
      </c>
      <c r="BY546" t="str">
        <f t="shared" si="3243"/>
        <v/>
      </c>
      <c r="BZ546" t="str">
        <f t="shared" si="3244"/>
        <v/>
      </c>
      <c r="CA546" t="str">
        <f t="shared" si="3245"/>
        <v/>
      </c>
      <c r="CB546" t="str">
        <f t="shared" si="3246"/>
        <v/>
      </c>
      <c r="CC546" t="str">
        <f t="shared" si="3247"/>
        <v/>
      </c>
      <c r="CD546" t="str">
        <f t="shared" si="3248"/>
        <v/>
      </c>
      <c r="CE546" t="str">
        <f t="shared" si="3249"/>
        <v/>
      </c>
      <c r="CF546" t="str">
        <f t="shared" si="3250"/>
        <v/>
      </c>
      <c r="CG546" t="str">
        <f t="shared" si="3251"/>
        <v/>
      </c>
      <c r="CH546" t="str">
        <f t="shared" si="3252"/>
        <v/>
      </c>
      <c r="CI546" t="str">
        <f t="shared" si="3253"/>
        <v/>
      </c>
      <c r="CJ546" t="str">
        <f t="shared" si="3254"/>
        <v/>
      </c>
      <c r="CK546" t="str">
        <f t="shared" si="3255"/>
        <v/>
      </c>
      <c r="CL546" t="str">
        <f t="shared" si="3313"/>
        <v/>
      </c>
      <c r="CM546" t="str">
        <f t="shared" si="3314"/>
        <v/>
      </c>
      <c r="CN546" t="str">
        <f t="shared" si="3315"/>
        <v/>
      </c>
      <c r="CO546" t="str">
        <f t="shared" si="3316"/>
        <v/>
      </c>
      <c r="CP546" t="str">
        <f t="shared" si="3317"/>
        <v/>
      </c>
      <c r="CQ546" t="str">
        <f t="shared" si="3318"/>
        <v/>
      </c>
      <c r="CR546" t="str">
        <f t="shared" si="3319"/>
        <v/>
      </c>
      <c r="CS546" t="str">
        <f t="shared" si="3320"/>
        <v/>
      </c>
      <c r="CT546" t="str">
        <f t="shared" si="3321"/>
        <v/>
      </c>
      <c r="CU546" t="str">
        <f t="shared" si="3322"/>
        <v/>
      </c>
      <c r="CV546" t="str">
        <f t="shared" si="3323"/>
        <v/>
      </c>
      <c r="CW546" t="str">
        <f t="shared" si="3324"/>
        <v/>
      </c>
      <c r="CX546" t="str">
        <f t="shared" si="3325"/>
        <v/>
      </c>
      <c r="CY546" t="str">
        <f t="shared" si="3326"/>
        <v/>
      </c>
      <c r="CZ546" t="str">
        <f t="shared" si="3327"/>
        <v/>
      </c>
      <c r="DA546" t="str">
        <f t="shared" si="3328"/>
        <v/>
      </c>
      <c r="DB546" t="str">
        <f t="shared" si="3329"/>
        <v/>
      </c>
      <c r="DC546" t="str">
        <f t="shared" si="3330"/>
        <v/>
      </c>
      <c r="DD546" t="str">
        <f t="shared" si="3331"/>
        <v/>
      </c>
      <c r="DE546" t="str">
        <f t="shared" si="3332"/>
        <v/>
      </c>
      <c r="DF546" t="str">
        <f t="shared" si="3333"/>
        <v/>
      </c>
      <c r="DG546" t="str">
        <f t="shared" si="3334"/>
        <v/>
      </c>
      <c r="DH546" t="str">
        <f t="shared" si="3335"/>
        <v/>
      </c>
      <c r="DI546" t="str">
        <f t="shared" si="3336"/>
        <v/>
      </c>
      <c r="DJ546" t="str">
        <f t="shared" si="3337"/>
        <v/>
      </c>
      <c r="DK546" t="str">
        <f t="shared" si="3338"/>
        <v/>
      </c>
      <c r="DL546" t="str">
        <f t="shared" si="3339"/>
        <v/>
      </c>
      <c r="DM546" t="str">
        <f t="shared" si="3340"/>
        <v/>
      </c>
      <c r="DN546" t="str">
        <f t="shared" si="3341"/>
        <v/>
      </c>
      <c r="DO546" t="str">
        <f t="shared" si="3342"/>
        <v/>
      </c>
      <c r="DP546" t="str">
        <f t="shared" si="3343"/>
        <v/>
      </c>
      <c r="DQ546" t="str">
        <f t="shared" si="3344"/>
        <v/>
      </c>
      <c r="DR546" t="str">
        <f t="shared" si="3345"/>
        <v/>
      </c>
      <c r="DS546" t="str">
        <f t="shared" si="3346"/>
        <v/>
      </c>
      <c r="DT546" t="str">
        <f t="shared" si="3347"/>
        <v/>
      </c>
      <c r="DU546" t="str">
        <f t="shared" si="3348"/>
        <v/>
      </c>
      <c r="DV546" t="str">
        <f t="shared" si="3349"/>
        <v/>
      </c>
      <c r="DW546" t="str">
        <f t="shared" si="3350"/>
        <v/>
      </c>
      <c r="DX546" t="str">
        <f t="shared" si="3351"/>
        <v/>
      </c>
      <c r="DY546" t="str">
        <f t="shared" si="3352"/>
        <v/>
      </c>
      <c r="DZ546" t="str">
        <f t="shared" si="3353"/>
        <v/>
      </c>
      <c r="EA546" t="str">
        <f t="shared" si="3354"/>
        <v/>
      </c>
      <c r="EB546" t="str">
        <f t="shared" si="3355"/>
        <v/>
      </c>
      <c r="EC546" t="str">
        <f t="shared" si="3356"/>
        <v/>
      </c>
      <c r="ED546" t="str">
        <f t="shared" si="3357"/>
        <v/>
      </c>
      <c r="EE546" t="str">
        <f t="shared" si="3358"/>
        <v/>
      </c>
      <c r="EF546" t="str">
        <f t="shared" si="3359"/>
        <v/>
      </c>
      <c r="EG546" t="str">
        <f t="shared" si="3360"/>
        <v/>
      </c>
      <c r="EH546" t="str">
        <f t="shared" si="3361"/>
        <v/>
      </c>
      <c r="EI546" t="str">
        <f t="shared" si="3362"/>
        <v/>
      </c>
      <c r="EJ546" t="str">
        <f t="shared" si="3363"/>
        <v/>
      </c>
      <c r="EK546" t="str">
        <f t="shared" si="3364"/>
        <v/>
      </c>
      <c r="EL546" t="str">
        <f t="shared" si="3365"/>
        <v/>
      </c>
      <c r="EM546" t="str">
        <f t="shared" si="3366"/>
        <v/>
      </c>
      <c r="EN546" t="str">
        <f t="shared" si="3367"/>
        <v/>
      </c>
      <c r="EO546" t="str">
        <f t="shared" si="3368"/>
        <v/>
      </c>
    </row>
    <row r="547" spans="75:145">
      <c r="BW547" t="str">
        <f t="shared" si="3312"/>
        <v/>
      </c>
      <c r="BX547" t="str">
        <f t="shared" si="3242"/>
        <v/>
      </c>
      <c r="BY547" t="str">
        <f t="shared" si="3243"/>
        <v/>
      </c>
      <c r="BZ547" t="str">
        <f t="shared" si="3244"/>
        <v/>
      </c>
      <c r="CA547" t="str">
        <f t="shared" si="3245"/>
        <v/>
      </c>
      <c r="CB547" t="str">
        <f t="shared" si="3246"/>
        <v/>
      </c>
      <c r="CC547" t="str">
        <f t="shared" si="3247"/>
        <v/>
      </c>
      <c r="CD547" t="str">
        <f t="shared" si="3248"/>
        <v/>
      </c>
      <c r="CE547" t="str">
        <f t="shared" si="3249"/>
        <v/>
      </c>
      <c r="CF547" t="str">
        <f t="shared" si="3250"/>
        <v/>
      </c>
      <c r="CG547" t="str">
        <f t="shared" si="3251"/>
        <v/>
      </c>
      <c r="CH547" t="str">
        <f t="shared" si="3252"/>
        <v/>
      </c>
      <c r="CI547" t="str">
        <f t="shared" si="3253"/>
        <v/>
      </c>
      <c r="CJ547" t="str">
        <f t="shared" si="3254"/>
        <v/>
      </c>
      <c r="CK547" t="str">
        <f t="shared" si="3255"/>
        <v/>
      </c>
      <c r="CL547" t="str">
        <f t="shared" si="3313"/>
        <v/>
      </c>
      <c r="CM547" t="str">
        <f t="shared" si="3314"/>
        <v/>
      </c>
      <c r="CN547" t="str">
        <f t="shared" si="3315"/>
        <v/>
      </c>
      <c r="CO547" t="str">
        <f t="shared" si="3316"/>
        <v/>
      </c>
      <c r="CP547" t="str">
        <f t="shared" si="3317"/>
        <v/>
      </c>
      <c r="CQ547" t="str">
        <f t="shared" si="3318"/>
        <v/>
      </c>
      <c r="CR547" t="str">
        <f t="shared" si="3319"/>
        <v/>
      </c>
      <c r="CS547" t="str">
        <f t="shared" si="3320"/>
        <v/>
      </c>
      <c r="CT547" t="str">
        <f t="shared" si="3321"/>
        <v/>
      </c>
      <c r="CU547" t="str">
        <f t="shared" si="3322"/>
        <v/>
      </c>
      <c r="CV547" t="str">
        <f t="shared" si="3323"/>
        <v/>
      </c>
      <c r="CW547" t="str">
        <f t="shared" si="3324"/>
        <v/>
      </c>
      <c r="CX547" t="str">
        <f t="shared" si="3325"/>
        <v/>
      </c>
      <c r="CY547" t="str">
        <f t="shared" si="3326"/>
        <v/>
      </c>
      <c r="CZ547" t="str">
        <f t="shared" si="3327"/>
        <v/>
      </c>
      <c r="DA547" t="str">
        <f t="shared" si="3328"/>
        <v/>
      </c>
      <c r="DB547" t="str">
        <f t="shared" si="3329"/>
        <v/>
      </c>
      <c r="DC547" t="str">
        <f t="shared" si="3330"/>
        <v/>
      </c>
      <c r="DD547" t="str">
        <f t="shared" si="3331"/>
        <v/>
      </c>
      <c r="DE547" t="str">
        <f t="shared" si="3332"/>
        <v/>
      </c>
      <c r="DF547" t="str">
        <f t="shared" si="3333"/>
        <v/>
      </c>
      <c r="DG547" t="str">
        <f t="shared" si="3334"/>
        <v/>
      </c>
      <c r="DH547" t="str">
        <f t="shared" si="3335"/>
        <v/>
      </c>
      <c r="DI547" t="str">
        <f t="shared" si="3336"/>
        <v/>
      </c>
      <c r="DJ547" t="str">
        <f t="shared" si="3337"/>
        <v/>
      </c>
      <c r="DK547" t="str">
        <f t="shared" si="3338"/>
        <v/>
      </c>
      <c r="DL547" t="str">
        <f t="shared" si="3339"/>
        <v/>
      </c>
      <c r="DM547" t="str">
        <f t="shared" si="3340"/>
        <v/>
      </c>
      <c r="DN547" t="str">
        <f t="shared" si="3341"/>
        <v/>
      </c>
      <c r="DO547" t="str">
        <f t="shared" si="3342"/>
        <v/>
      </c>
      <c r="DP547" t="str">
        <f t="shared" si="3343"/>
        <v/>
      </c>
      <c r="DQ547" t="str">
        <f t="shared" si="3344"/>
        <v/>
      </c>
      <c r="DR547" t="str">
        <f t="shared" si="3345"/>
        <v/>
      </c>
      <c r="DS547" t="str">
        <f t="shared" si="3346"/>
        <v/>
      </c>
      <c r="DT547" t="str">
        <f t="shared" si="3347"/>
        <v/>
      </c>
      <c r="DU547" t="str">
        <f t="shared" si="3348"/>
        <v/>
      </c>
      <c r="DV547" t="str">
        <f t="shared" si="3349"/>
        <v/>
      </c>
      <c r="DW547" t="str">
        <f t="shared" si="3350"/>
        <v/>
      </c>
      <c r="DX547" t="str">
        <f t="shared" si="3351"/>
        <v/>
      </c>
      <c r="DY547" t="str">
        <f t="shared" si="3352"/>
        <v/>
      </c>
      <c r="DZ547" t="str">
        <f t="shared" si="3353"/>
        <v/>
      </c>
      <c r="EA547" t="str">
        <f t="shared" si="3354"/>
        <v/>
      </c>
      <c r="EB547" t="str">
        <f t="shared" si="3355"/>
        <v/>
      </c>
      <c r="EC547" t="str">
        <f t="shared" si="3356"/>
        <v/>
      </c>
      <c r="ED547" t="str">
        <f t="shared" si="3357"/>
        <v/>
      </c>
      <c r="EE547" t="str">
        <f t="shared" si="3358"/>
        <v/>
      </c>
      <c r="EF547" t="str">
        <f t="shared" si="3359"/>
        <v/>
      </c>
      <c r="EG547" t="str">
        <f t="shared" si="3360"/>
        <v/>
      </c>
      <c r="EH547" t="str">
        <f t="shared" si="3361"/>
        <v/>
      </c>
      <c r="EI547" t="str">
        <f t="shared" si="3362"/>
        <v/>
      </c>
      <c r="EJ547" t="str">
        <f t="shared" si="3363"/>
        <v/>
      </c>
      <c r="EK547" t="str">
        <f t="shared" si="3364"/>
        <v/>
      </c>
      <c r="EL547" t="str">
        <f t="shared" si="3365"/>
        <v/>
      </c>
      <c r="EM547" t="str">
        <f t="shared" si="3366"/>
        <v/>
      </c>
      <c r="EN547" t="str">
        <f t="shared" si="3367"/>
        <v/>
      </c>
      <c r="EO547" t="str">
        <f t="shared" si="3368"/>
        <v/>
      </c>
    </row>
    <row r="548" spans="75:145">
      <c r="BW548" t="str">
        <f t="shared" si="3312"/>
        <v/>
      </c>
      <c r="BX548" t="str">
        <f t="shared" si="3242"/>
        <v/>
      </c>
      <c r="BY548" t="str">
        <f t="shared" si="3243"/>
        <v/>
      </c>
      <c r="BZ548" t="str">
        <f t="shared" si="3244"/>
        <v/>
      </c>
      <c r="CA548" t="str">
        <f t="shared" si="3245"/>
        <v/>
      </c>
      <c r="CB548" t="str">
        <f t="shared" si="3246"/>
        <v/>
      </c>
      <c r="CC548" t="str">
        <f t="shared" si="3247"/>
        <v/>
      </c>
      <c r="CD548" t="str">
        <f t="shared" si="3248"/>
        <v/>
      </c>
      <c r="CE548" t="str">
        <f t="shared" si="3249"/>
        <v/>
      </c>
      <c r="CF548" t="str">
        <f t="shared" si="3250"/>
        <v/>
      </c>
      <c r="CG548" t="str">
        <f t="shared" si="3251"/>
        <v/>
      </c>
      <c r="CH548" t="str">
        <f t="shared" si="3252"/>
        <v/>
      </c>
      <c r="CI548" t="str">
        <f t="shared" si="3253"/>
        <v/>
      </c>
      <c r="CJ548" t="str">
        <f t="shared" si="3254"/>
        <v/>
      </c>
      <c r="CK548" t="str">
        <f t="shared" si="3255"/>
        <v/>
      </c>
      <c r="CL548" t="str">
        <f t="shared" si="3313"/>
        <v/>
      </c>
      <c r="CM548" t="str">
        <f t="shared" si="3314"/>
        <v/>
      </c>
      <c r="CN548" t="str">
        <f t="shared" si="3315"/>
        <v/>
      </c>
      <c r="CO548" t="str">
        <f t="shared" si="3316"/>
        <v/>
      </c>
      <c r="CP548" t="str">
        <f t="shared" si="3317"/>
        <v/>
      </c>
      <c r="CQ548" t="str">
        <f t="shared" si="3318"/>
        <v/>
      </c>
      <c r="CR548" t="str">
        <f t="shared" si="3319"/>
        <v/>
      </c>
      <c r="CS548" t="str">
        <f t="shared" si="3320"/>
        <v/>
      </c>
      <c r="CT548" t="str">
        <f t="shared" si="3321"/>
        <v/>
      </c>
      <c r="CU548" t="str">
        <f t="shared" si="3322"/>
        <v/>
      </c>
      <c r="CV548" t="str">
        <f t="shared" si="3323"/>
        <v/>
      </c>
      <c r="CW548" t="str">
        <f t="shared" si="3324"/>
        <v/>
      </c>
      <c r="CX548" t="str">
        <f t="shared" si="3325"/>
        <v/>
      </c>
      <c r="CY548" t="str">
        <f t="shared" si="3326"/>
        <v/>
      </c>
      <c r="CZ548" t="str">
        <f t="shared" si="3327"/>
        <v/>
      </c>
      <c r="DA548" t="str">
        <f t="shared" si="3328"/>
        <v/>
      </c>
      <c r="DB548" t="str">
        <f t="shared" si="3329"/>
        <v/>
      </c>
      <c r="DC548" t="str">
        <f t="shared" si="3330"/>
        <v/>
      </c>
      <c r="DD548" t="str">
        <f t="shared" si="3331"/>
        <v/>
      </c>
      <c r="DE548" t="str">
        <f t="shared" si="3332"/>
        <v/>
      </c>
      <c r="DF548" t="str">
        <f t="shared" si="3333"/>
        <v/>
      </c>
      <c r="DG548" t="str">
        <f t="shared" si="3334"/>
        <v/>
      </c>
      <c r="DH548" t="str">
        <f t="shared" si="3335"/>
        <v/>
      </c>
      <c r="DI548" t="str">
        <f t="shared" si="3336"/>
        <v/>
      </c>
      <c r="DJ548" t="str">
        <f t="shared" si="3337"/>
        <v/>
      </c>
      <c r="DK548" t="str">
        <f t="shared" si="3338"/>
        <v/>
      </c>
      <c r="DL548" t="str">
        <f t="shared" si="3339"/>
        <v/>
      </c>
      <c r="DM548" t="str">
        <f t="shared" si="3340"/>
        <v/>
      </c>
      <c r="DN548" t="str">
        <f t="shared" si="3341"/>
        <v/>
      </c>
      <c r="DO548" t="str">
        <f t="shared" si="3342"/>
        <v/>
      </c>
      <c r="DP548" t="str">
        <f t="shared" si="3343"/>
        <v/>
      </c>
      <c r="DQ548" t="str">
        <f t="shared" si="3344"/>
        <v/>
      </c>
      <c r="DR548" t="str">
        <f t="shared" si="3345"/>
        <v/>
      </c>
      <c r="DS548" t="str">
        <f t="shared" si="3346"/>
        <v/>
      </c>
      <c r="DT548" t="str">
        <f t="shared" si="3347"/>
        <v/>
      </c>
      <c r="DU548" t="str">
        <f t="shared" si="3348"/>
        <v/>
      </c>
      <c r="DV548" t="str">
        <f t="shared" si="3349"/>
        <v/>
      </c>
      <c r="DW548" t="str">
        <f t="shared" si="3350"/>
        <v/>
      </c>
      <c r="DX548" t="str">
        <f t="shared" si="3351"/>
        <v/>
      </c>
      <c r="DY548" t="str">
        <f t="shared" si="3352"/>
        <v/>
      </c>
      <c r="DZ548" t="str">
        <f t="shared" si="3353"/>
        <v/>
      </c>
      <c r="EA548" t="str">
        <f t="shared" si="3354"/>
        <v/>
      </c>
      <c r="EB548" t="str">
        <f t="shared" si="3355"/>
        <v/>
      </c>
      <c r="EC548" t="str">
        <f t="shared" si="3356"/>
        <v/>
      </c>
      <c r="ED548" t="str">
        <f t="shared" si="3357"/>
        <v/>
      </c>
      <c r="EE548" t="str">
        <f t="shared" si="3358"/>
        <v/>
      </c>
      <c r="EF548" t="str">
        <f t="shared" si="3359"/>
        <v/>
      </c>
      <c r="EG548" t="str">
        <f t="shared" si="3360"/>
        <v/>
      </c>
      <c r="EH548" t="str">
        <f t="shared" si="3361"/>
        <v/>
      </c>
      <c r="EI548" t="str">
        <f t="shared" si="3362"/>
        <v/>
      </c>
      <c r="EJ548" t="str">
        <f t="shared" si="3363"/>
        <v/>
      </c>
      <c r="EK548" t="str">
        <f t="shared" si="3364"/>
        <v/>
      </c>
      <c r="EL548" t="str">
        <f t="shared" si="3365"/>
        <v/>
      </c>
      <c r="EM548" t="str">
        <f t="shared" si="3366"/>
        <v/>
      </c>
      <c r="EN548" t="str">
        <f t="shared" si="3367"/>
        <v/>
      </c>
      <c r="EO548" t="str">
        <f t="shared" si="3368"/>
        <v/>
      </c>
    </row>
    <row r="549" spans="75:145">
      <c r="BW549" t="str">
        <f t="shared" si="3312"/>
        <v/>
      </c>
      <c r="BX549" t="str">
        <f t="shared" si="3242"/>
        <v/>
      </c>
      <c r="BY549" t="str">
        <f t="shared" si="3243"/>
        <v/>
      </c>
      <c r="BZ549" t="str">
        <f t="shared" si="3244"/>
        <v/>
      </c>
      <c r="CA549" t="str">
        <f t="shared" si="3245"/>
        <v/>
      </c>
      <c r="CB549" t="str">
        <f t="shared" si="3246"/>
        <v/>
      </c>
      <c r="CC549" t="str">
        <f t="shared" si="3247"/>
        <v/>
      </c>
      <c r="CD549" t="str">
        <f t="shared" si="3248"/>
        <v/>
      </c>
      <c r="CE549" t="str">
        <f t="shared" si="3249"/>
        <v/>
      </c>
      <c r="CF549" t="str">
        <f t="shared" si="3250"/>
        <v/>
      </c>
      <c r="CG549" t="str">
        <f t="shared" si="3251"/>
        <v/>
      </c>
      <c r="CH549" t="str">
        <f t="shared" si="3252"/>
        <v/>
      </c>
      <c r="CI549" t="str">
        <f t="shared" si="3253"/>
        <v/>
      </c>
      <c r="CJ549" t="str">
        <f t="shared" si="3254"/>
        <v/>
      </c>
      <c r="CK549" t="str">
        <f t="shared" si="3255"/>
        <v/>
      </c>
      <c r="CL549" t="str">
        <f t="shared" si="3313"/>
        <v/>
      </c>
      <c r="CM549" t="str">
        <f t="shared" si="3314"/>
        <v/>
      </c>
      <c r="CN549" t="str">
        <f t="shared" si="3315"/>
        <v/>
      </c>
      <c r="CO549" t="str">
        <f t="shared" si="3316"/>
        <v/>
      </c>
      <c r="CP549" t="str">
        <f t="shared" si="3317"/>
        <v/>
      </c>
      <c r="CQ549" t="str">
        <f t="shared" si="3318"/>
        <v/>
      </c>
      <c r="CR549" t="str">
        <f t="shared" si="3319"/>
        <v/>
      </c>
      <c r="CS549" t="str">
        <f t="shared" si="3320"/>
        <v/>
      </c>
      <c r="CT549" t="str">
        <f t="shared" si="3321"/>
        <v/>
      </c>
      <c r="CU549" t="str">
        <f t="shared" si="3322"/>
        <v/>
      </c>
      <c r="CV549" t="str">
        <f t="shared" si="3323"/>
        <v/>
      </c>
      <c r="CW549" t="str">
        <f t="shared" si="3324"/>
        <v/>
      </c>
      <c r="CX549" t="str">
        <f t="shared" si="3325"/>
        <v/>
      </c>
      <c r="CY549" t="str">
        <f t="shared" si="3326"/>
        <v/>
      </c>
      <c r="CZ549" t="str">
        <f t="shared" si="3327"/>
        <v/>
      </c>
      <c r="DA549" t="str">
        <f t="shared" si="3328"/>
        <v/>
      </c>
      <c r="DB549" t="str">
        <f t="shared" si="3329"/>
        <v/>
      </c>
      <c r="DC549" t="str">
        <f t="shared" si="3330"/>
        <v/>
      </c>
      <c r="DD549" t="str">
        <f t="shared" si="3331"/>
        <v/>
      </c>
      <c r="DE549" t="str">
        <f t="shared" si="3332"/>
        <v/>
      </c>
      <c r="DF549" t="str">
        <f t="shared" si="3333"/>
        <v/>
      </c>
      <c r="DG549" t="str">
        <f t="shared" si="3334"/>
        <v/>
      </c>
      <c r="DH549" t="str">
        <f t="shared" si="3335"/>
        <v/>
      </c>
      <c r="DI549" t="str">
        <f t="shared" si="3336"/>
        <v/>
      </c>
      <c r="DJ549" t="str">
        <f t="shared" si="3337"/>
        <v/>
      </c>
      <c r="DK549" t="str">
        <f t="shared" si="3338"/>
        <v/>
      </c>
      <c r="DL549" t="str">
        <f t="shared" si="3339"/>
        <v/>
      </c>
      <c r="DM549" t="str">
        <f t="shared" si="3340"/>
        <v/>
      </c>
      <c r="DN549" t="str">
        <f t="shared" si="3341"/>
        <v/>
      </c>
      <c r="DO549" t="str">
        <f t="shared" si="3342"/>
        <v/>
      </c>
      <c r="DP549" t="str">
        <f t="shared" si="3343"/>
        <v/>
      </c>
      <c r="DQ549" t="str">
        <f t="shared" si="3344"/>
        <v/>
      </c>
      <c r="DR549" t="str">
        <f t="shared" si="3345"/>
        <v/>
      </c>
      <c r="DS549" t="str">
        <f t="shared" si="3346"/>
        <v/>
      </c>
      <c r="DT549" t="str">
        <f t="shared" si="3347"/>
        <v/>
      </c>
      <c r="DU549" t="str">
        <f t="shared" si="3348"/>
        <v/>
      </c>
      <c r="DV549" t="str">
        <f t="shared" si="3349"/>
        <v/>
      </c>
      <c r="DW549" t="str">
        <f t="shared" si="3350"/>
        <v/>
      </c>
      <c r="DX549" t="str">
        <f t="shared" si="3351"/>
        <v/>
      </c>
      <c r="DY549" t="str">
        <f t="shared" si="3352"/>
        <v/>
      </c>
      <c r="DZ549" t="str">
        <f t="shared" si="3353"/>
        <v/>
      </c>
      <c r="EA549" t="str">
        <f t="shared" si="3354"/>
        <v/>
      </c>
      <c r="EB549" t="str">
        <f t="shared" si="3355"/>
        <v/>
      </c>
      <c r="EC549" t="str">
        <f t="shared" si="3356"/>
        <v/>
      </c>
      <c r="ED549" t="str">
        <f t="shared" si="3357"/>
        <v/>
      </c>
      <c r="EE549" t="str">
        <f t="shared" si="3358"/>
        <v/>
      </c>
      <c r="EF549" t="str">
        <f t="shared" si="3359"/>
        <v/>
      </c>
      <c r="EG549" t="str">
        <f t="shared" si="3360"/>
        <v/>
      </c>
      <c r="EH549" t="str">
        <f t="shared" si="3361"/>
        <v/>
      </c>
      <c r="EI549" t="str">
        <f t="shared" si="3362"/>
        <v/>
      </c>
      <c r="EJ549" t="str">
        <f t="shared" si="3363"/>
        <v/>
      </c>
      <c r="EK549" t="str">
        <f t="shared" si="3364"/>
        <v/>
      </c>
      <c r="EL549" t="str">
        <f t="shared" si="3365"/>
        <v/>
      </c>
      <c r="EM549" t="str">
        <f t="shared" si="3366"/>
        <v/>
      </c>
      <c r="EN549" t="str">
        <f t="shared" si="3367"/>
        <v/>
      </c>
      <c r="EO549" t="str">
        <f t="shared" si="3368"/>
        <v/>
      </c>
    </row>
    <row r="550" spans="75:145">
      <c r="BW550" t="str">
        <f t="shared" si="3312"/>
        <v/>
      </c>
      <c r="BX550" t="str">
        <f t="shared" si="3242"/>
        <v/>
      </c>
      <c r="BY550" t="str">
        <f t="shared" si="3243"/>
        <v/>
      </c>
      <c r="BZ550" t="str">
        <f t="shared" si="3244"/>
        <v/>
      </c>
      <c r="CA550" t="str">
        <f t="shared" si="3245"/>
        <v/>
      </c>
      <c r="CB550" t="str">
        <f t="shared" si="3246"/>
        <v/>
      </c>
      <c r="CC550" t="str">
        <f t="shared" si="3247"/>
        <v/>
      </c>
      <c r="CD550" t="str">
        <f t="shared" si="3248"/>
        <v/>
      </c>
      <c r="CE550" t="str">
        <f t="shared" si="3249"/>
        <v/>
      </c>
      <c r="CF550" t="str">
        <f t="shared" si="3250"/>
        <v/>
      </c>
      <c r="CG550" t="str">
        <f t="shared" si="3251"/>
        <v/>
      </c>
      <c r="CH550" t="str">
        <f t="shared" si="3252"/>
        <v/>
      </c>
      <c r="CI550" t="str">
        <f t="shared" si="3253"/>
        <v/>
      </c>
      <c r="CJ550" t="str">
        <f t="shared" si="3254"/>
        <v/>
      </c>
      <c r="CK550" t="str">
        <f t="shared" si="3255"/>
        <v/>
      </c>
      <c r="CL550" t="str">
        <f t="shared" si="3313"/>
        <v/>
      </c>
      <c r="CM550" t="str">
        <f t="shared" si="3314"/>
        <v/>
      </c>
      <c r="CN550" t="str">
        <f t="shared" si="3315"/>
        <v/>
      </c>
      <c r="CO550" t="str">
        <f t="shared" si="3316"/>
        <v/>
      </c>
      <c r="CP550" t="str">
        <f t="shared" si="3317"/>
        <v/>
      </c>
      <c r="CQ550" t="str">
        <f t="shared" si="3318"/>
        <v/>
      </c>
      <c r="CR550" t="str">
        <f t="shared" si="3319"/>
        <v/>
      </c>
      <c r="CS550" t="str">
        <f t="shared" si="3320"/>
        <v/>
      </c>
      <c r="CT550" t="str">
        <f t="shared" si="3321"/>
        <v/>
      </c>
      <c r="CU550" t="str">
        <f t="shared" si="3322"/>
        <v/>
      </c>
      <c r="CV550" t="str">
        <f t="shared" si="3323"/>
        <v/>
      </c>
      <c r="CW550" t="str">
        <f t="shared" si="3324"/>
        <v/>
      </c>
      <c r="CX550" t="str">
        <f t="shared" si="3325"/>
        <v/>
      </c>
      <c r="CY550" t="str">
        <f t="shared" si="3326"/>
        <v/>
      </c>
      <c r="CZ550" t="str">
        <f t="shared" si="3327"/>
        <v/>
      </c>
      <c r="DA550" t="str">
        <f t="shared" si="3328"/>
        <v/>
      </c>
      <c r="DB550" t="str">
        <f t="shared" si="3329"/>
        <v/>
      </c>
      <c r="DC550" t="str">
        <f t="shared" si="3330"/>
        <v/>
      </c>
      <c r="DD550" t="str">
        <f t="shared" si="3331"/>
        <v/>
      </c>
      <c r="DE550" t="str">
        <f t="shared" si="3332"/>
        <v/>
      </c>
      <c r="DF550" t="str">
        <f t="shared" si="3333"/>
        <v/>
      </c>
      <c r="DG550" t="str">
        <f t="shared" si="3334"/>
        <v/>
      </c>
      <c r="DH550" t="str">
        <f t="shared" si="3335"/>
        <v/>
      </c>
      <c r="DI550" t="str">
        <f t="shared" si="3336"/>
        <v/>
      </c>
      <c r="DJ550" t="str">
        <f t="shared" si="3337"/>
        <v/>
      </c>
      <c r="DK550" t="str">
        <f t="shared" si="3338"/>
        <v/>
      </c>
      <c r="DL550" t="str">
        <f t="shared" si="3339"/>
        <v/>
      </c>
      <c r="DM550" t="str">
        <f t="shared" si="3340"/>
        <v/>
      </c>
      <c r="DN550" t="str">
        <f t="shared" si="3341"/>
        <v/>
      </c>
      <c r="DO550" t="str">
        <f t="shared" si="3342"/>
        <v/>
      </c>
      <c r="DP550" t="str">
        <f t="shared" si="3343"/>
        <v/>
      </c>
      <c r="DQ550" t="str">
        <f t="shared" si="3344"/>
        <v/>
      </c>
      <c r="DR550" t="str">
        <f t="shared" si="3345"/>
        <v/>
      </c>
      <c r="DS550" t="str">
        <f t="shared" si="3346"/>
        <v/>
      </c>
      <c r="DT550" t="str">
        <f t="shared" si="3347"/>
        <v/>
      </c>
      <c r="DU550" t="str">
        <f t="shared" si="3348"/>
        <v/>
      </c>
      <c r="DV550" t="str">
        <f t="shared" si="3349"/>
        <v/>
      </c>
      <c r="DW550" t="str">
        <f t="shared" si="3350"/>
        <v/>
      </c>
      <c r="DX550" t="str">
        <f t="shared" si="3351"/>
        <v/>
      </c>
      <c r="DY550" t="str">
        <f t="shared" si="3352"/>
        <v/>
      </c>
      <c r="DZ550" t="str">
        <f t="shared" si="3353"/>
        <v/>
      </c>
      <c r="EA550" t="str">
        <f t="shared" si="3354"/>
        <v/>
      </c>
      <c r="EB550" t="str">
        <f t="shared" si="3355"/>
        <v/>
      </c>
      <c r="EC550" t="str">
        <f t="shared" si="3356"/>
        <v/>
      </c>
      <c r="ED550" t="str">
        <f t="shared" si="3357"/>
        <v/>
      </c>
      <c r="EE550" t="str">
        <f t="shared" si="3358"/>
        <v/>
      </c>
      <c r="EF550" t="str">
        <f t="shared" si="3359"/>
        <v/>
      </c>
      <c r="EG550" t="str">
        <f t="shared" si="3360"/>
        <v/>
      </c>
      <c r="EH550" t="str">
        <f t="shared" si="3361"/>
        <v/>
      </c>
      <c r="EI550" t="str">
        <f t="shared" si="3362"/>
        <v/>
      </c>
      <c r="EJ550" t="str">
        <f t="shared" si="3363"/>
        <v/>
      </c>
      <c r="EK550" t="str">
        <f t="shared" si="3364"/>
        <v/>
      </c>
      <c r="EL550" t="str">
        <f t="shared" si="3365"/>
        <v/>
      </c>
      <c r="EM550" t="str">
        <f t="shared" si="3366"/>
        <v/>
      </c>
      <c r="EN550" t="str">
        <f t="shared" si="3367"/>
        <v/>
      </c>
      <c r="EO550" t="str">
        <f t="shared" si="3368"/>
        <v/>
      </c>
    </row>
    <row r="551" spans="75:145">
      <c r="BW551" t="str">
        <f t="shared" si="3312"/>
        <v/>
      </c>
      <c r="BX551" t="str">
        <f t="shared" si="3242"/>
        <v/>
      </c>
      <c r="BY551" t="str">
        <f t="shared" si="3243"/>
        <v/>
      </c>
      <c r="BZ551" t="str">
        <f t="shared" si="3244"/>
        <v/>
      </c>
      <c r="CA551" t="str">
        <f t="shared" si="3245"/>
        <v/>
      </c>
      <c r="CB551" t="str">
        <f t="shared" si="3246"/>
        <v/>
      </c>
      <c r="CC551" t="str">
        <f t="shared" si="3247"/>
        <v/>
      </c>
      <c r="CD551" t="str">
        <f t="shared" si="3248"/>
        <v/>
      </c>
      <c r="CE551" t="str">
        <f t="shared" si="3249"/>
        <v/>
      </c>
      <c r="CF551" t="str">
        <f t="shared" si="3250"/>
        <v/>
      </c>
      <c r="CG551" t="str">
        <f t="shared" si="3251"/>
        <v/>
      </c>
      <c r="CH551" t="str">
        <f t="shared" si="3252"/>
        <v/>
      </c>
      <c r="CI551" t="str">
        <f t="shared" si="3253"/>
        <v/>
      </c>
      <c r="CJ551" t="str">
        <f t="shared" si="3254"/>
        <v/>
      </c>
      <c r="CK551" t="str">
        <f t="shared" si="3255"/>
        <v/>
      </c>
      <c r="CL551" t="str">
        <f t="shared" si="3313"/>
        <v/>
      </c>
      <c r="CM551" t="str">
        <f t="shared" si="3314"/>
        <v/>
      </c>
      <c r="CN551" t="str">
        <f t="shared" si="3315"/>
        <v/>
      </c>
      <c r="CO551" t="str">
        <f t="shared" si="3316"/>
        <v/>
      </c>
      <c r="CP551" t="str">
        <f t="shared" si="3317"/>
        <v/>
      </c>
      <c r="CQ551" t="str">
        <f t="shared" si="3318"/>
        <v/>
      </c>
      <c r="CR551" t="str">
        <f t="shared" si="3319"/>
        <v/>
      </c>
      <c r="CS551" t="str">
        <f t="shared" si="3320"/>
        <v/>
      </c>
      <c r="CT551" t="str">
        <f t="shared" si="3321"/>
        <v/>
      </c>
      <c r="CU551" t="str">
        <f t="shared" si="3322"/>
        <v/>
      </c>
      <c r="CV551" t="str">
        <f t="shared" si="3323"/>
        <v/>
      </c>
      <c r="CW551" t="str">
        <f t="shared" si="3324"/>
        <v/>
      </c>
      <c r="CX551" t="str">
        <f t="shared" si="3325"/>
        <v/>
      </c>
      <c r="CY551" t="str">
        <f t="shared" si="3326"/>
        <v/>
      </c>
      <c r="CZ551" t="str">
        <f t="shared" si="3327"/>
        <v/>
      </c>
      <c r="DA551" t="str">
        <f t="shared" si="3328"/>
        <v/>
      </c>
      <c r="DB551" t="str">
        <f t="shared" si="3329"/>
        <v/>
      </c>
      <c r="DC551" t="str">
        <f t="shared" si="3330"/>
        <v/>
      </c>
      <c r="DD551" t="str">
        <f t="shared" si="3331"/>
        <v/>
      </c>
      <c r="DE551" t="str">
        <f t="shared" si="3332"/>
        <v/>
      </c>
      <c r="DF551" t="str">
        <f t="shared" si="3333"/>
        <v/>
      </c>
      <c r="DG551" t="str">
        <f t="shared" si="3334"/>
        <v/>
      </c>
      <c r="DH551" t="str">
        <f t="shared" si="3335"/>
        <v/>
      </c>
      <c r="DI551" t="str">
        <f t="shared" si="3336"/>
        <v/>
      </c>
      <c r="DJ551" t="str">
        <f t="shared" si="3337"/>
        <v/>
      </c>
      <c r="DK551" t="str">
        <f t="shared" si="3338"/>
        <v/>
      </c>
      <c r="DL551" t="str">
        <f t="shared" si="3339"/>
        <v/>
      </c>
      <c r="DM551" t="str">
        <f t="shared" si="3340"/>
        <v/>
      </c>
      <c r="DN551" t="str">
        <f t="shared" si="3341"/>
        <v/>
      </c>
      <c r="DO551" t="str">
        <f t="shared" si="3342"/>
        <v/>
      </c>
      <c r="DP551" t="str">
        <f t="shared" si="3343"/>
        <v/>
      </c>
      <c r="DQ551" t="str">
        <f t="shared" si="3344"/>
        <v/>
      </c>
      <c r="DR551" t="str">
        <f t="shared" si="3345"/>
        <v/>
      </c>
      <c r="DS551" t="str">
        <f t="shared" si="3346"/>
        <v/>
      </c>
      <c r="DT551" t="str">
        <f t="shared" si="3347"/>
        <v/>
      </c>
      <c r="DU551" t="str">
        <f t="shared" si="3348"/>
        <v/>
      </c>
      <c r="DV551" t="str">
        <f t="shared" si="3349"/>
        <v/>
      </c>
      <c r="DW551" t="str">
        <f t="shared" si="3350"/>
        <v/>
      </c>
      <c r="DX551" t="str">
        <f t="shared" si="3351"/>
        <v/>
      </c>
      <c r="DY551" t="str">
        <f t="shared" si="3352"/>
        <v/>
      </c>
      <c r="DZ551" t="str">
        <f t="shared" si="3353"/>
        <v/>
      </c>
      <c r="EA551" t="str">
        <f t="shared" si="3354"/>
        <v/>
      </c>
      <c r="EB551" t="str">
        <f t="shared" si="3355"/>
        <v/>
      </c>
      <c r="EC551" t="str">
        <f t="shared" si="3356"/>
        <v/>
      </c>
      <c r="ED551" t="str">
        <f t="shared" si="3357"/>
        <v/>
      </c>
      <c r="EE551" t="str">
        <f t="shared" si="3358"/>
        <v/>
      </c>
      <c r="EF551" t="str">
        <f t="shared" si="3359"/>
        <v/>
      </c>
      <c r="EG551" t="str">
        <f t="shared" si="3360"/>
        <v/>
      </c>
      <c r="EH551" t="str">
        <f t="shared" si="3361"/>
        <v/>
      </c>
      <c r="EI551" t="str">
        <f t="shared" si="3362"/>
        <v/>
      </c>
      <c r="EJ551" t="str">
        <f t="shared" si="3363"/>
        <v/>
      </c>
      <c r="EK551" t="str">
        <f t="shared" si="3364"/>
        <v/>
      </c>
      <c r="EL551" t="str">
        <f t="shared" si="3365"/>
        <v/>
      </c>
      <c r="EM551" t="str">
        <f t="shared" si="3366"/>
        <v/>
      </c>
      <c r="EN551" t="str">
        <f t="shared" si="3367"/>
        <v/>
      </c>
      <c r="EO551" t="str">
        <f t="shared" si="3368"/>
        <v/>
      </c>
    </row>
    <row r="552" spans="75:145">
      <c r="BW552" t="str">
        <f t="shared" si="3312"/>
        <v/>
      </c>
      <c r="BX552" t="str">
        <f t="shared" si="3242"/>
        <v/>
      </c>
      <c r="BY552" t="str">
        <f t="shared" si="3243"/>
        <v/>
      </c>
      <c r="BZ552" t="str">
        <f t="shared" si="3244"/>
        <v/>
      </c>
      <c r="CA552" t="str">
        <f t="shared" si="3245"/>
        <v/>
      </c>
      <c r="CB552" t="str">
        <f t="shared" si="3246"/>
        <v/>
      </c>
      <c r="CC552" t="str">
        <f t="shared" si="3247"/>
        <v/>
      </c>
      <c r="CD552" t="str">
        <f t="shared" si="3248"/>
        <v/>
      </c>
      <c r="CE552" t="str">
        <f t="shared" si="3249"/>
        <v/>
      </c>
      <c r="CF552" t="str">
        <f t="shared" si="3250"/>
        <v/>
      </c>
      <c r="CG552" t="str">
        <f t="shared" si="3251"/>
        <v/>
      </c>
      <c r="CH552" t="str">
        <f t="shared" si="3252"/>
        <v/>
      </c>
      <c r="CI552" t="str">
        <f t="shared" si="3253"/>
        <v/>
      </c>
      <c r="CJ552" t="str">
        <f t="shared" si="3254"/>
        <v/>
      </c>
      <c r="CK552" t="str">
        <f t="shared" si="3255"/>
        <v/>
      </c>
      <c r="CL552" t="str">
        <f t="shared" si="3313"/>
        <v/>
      </c>
      <c r="CM552" t="str">
        <f t="shared" si="3314"/>
        <v/>
      </c>
      <c r="CN552" t="str">
        <f t="shared" si="3315"/>
        <v/>
      </c>
      <c r="CO552" t="str">
        <f t="shared" si="3316"/>
        <v/>
      </c>
      <c r="CP552" t="str">
        <f t="shared" si="3317"/>
        <v/>
      </c>
      <c r="CQ552" t="str">
        <f t="shared" si="3318"/>
        <v/>
      </c>
      <c r="CR552" t="str">
        <f t="shared" si="3319"/>
        <v/>
      </c>
      <c r="CS552" t="str">
        <f t="shared" si="3320"/>
        <v/>
      </c>
      <c r="CT552" t="str">
        <f t="shared" si="3321"/>
        <v/>
      </c>
      <c r="CU552" t="str">
        <f t="shared" si="3322"/>
        <v/>
      </c>
      <c r="CV552" t="str">
        <f t="shared" si="3323"/>
        <v/>
      </c>
      <c r="CW552" t="str">
        <f t="shared" si="3324"/>
        <v/>
      </c>
      <c r="CX552" t="str">
        <f t="shared" si="3325"/>
        <v/>
      </c>
      <c r="CY552" t="str">
        <f t="shared" si="3326"/>
        <v/>
      </c>
      <c r="CZ552" t="str">
        <f t="shared" si="3327"/>
        <v/>
      </c>
      <c r="DA552" t="str">
        <f t="shared" si="3328"/>
        <v/>
      </c>
      <c r="DB552" t="str">
        <f t="shared" si="3329"/>
        <v/>
      </c>
      <c r="DC552" t="str">
        <f t="shared" si="3330"/>
        <v/>
      </c>
      <c r="DD552" t="str">
        <f t="shared" si="3331"/>
        <v/>
      </c>
      <c r="DE552" t="str">
        <f t="shared" si="3332"/>
        <v/>
      </c>
      <c r="DF552" t="str">
        <f t="shared" si="3333"/>
        <v/>
      </c>
      <c r="DG552" t="str">
        <f t="shared" si="3334"/>
        <v/>
      </c>
      <c r="DH552" t="str">
        <f t="shared" si="3335"/>
        <v/>
      </c>
      <c r="DI552" t="str">
        <f t="shared" si="3336"/>
        <v/>
      </c>
      <c r="DJ552" t="str">
        <f t="shared" si="3337"/>
        <v/>
      </c>
      <c r="DK552" t="str">
        <f t="shared" si="3338"/>
        <v/>
      </c>
      <c r="DL552" t="str">
        <f t="shared" si="3339"/>
        <v/>
      </c>
      <c r="DM552" t="str">
        <f t="shared" si="3340"/>
        <v/>
      </c>
      <c r="DN552" t="str">
        <f t="shared" si="3341"/>
        <v/>
      </c>
      <c r="DO552" t="str">
        <f t="shared" si="3342"/>
        <v/>
      </c>
      <c r="DP552" t="str">
        <f t="shared" si="3343"/>
        <v/>
      </c>
      <c r="DQ552" t="str">
        <f t="shared" si="3344"/>
        <v/>
      </c>
      <c r="DR552" t="str">
        <f t="shared" si="3345"/>
        <v/>
      </c>
      <c r="DS552" t="str">
        <f t="shared" si="3346"/>
        <v/>
      </c>
      <c r="DT552" t="str">
        <f t="shared" si="3347"/>
        <v/>
      </c>
      <c r="DU552" t="str">
        <f t="shared" si="3348"/>
        <v/>
      </c>
      <c r="DV552" t="str">
        <f t="shared" si="3349"/>
        <v/>
      </c>
      <c r="DW552" t="str">
        <f t="shared" si="3350"/>
        <v/>
      </c>
      <c r="DX552" t="str">
        <f t="shared" si="3351"/>
        <v/>
      </c>
      <c r="DY552" t="str">
        <f t="shared" si="3352"/>
        <v/>
      </c>
      <c r="DZ552" t="str">
        <f t="shared" si="3353"/>
        <v/>
      </c>
      <c r="EA552" t="str">
        <f t="shared" si="3354"/>
        <v/>
      </c>
      <c r="EB552" t="str">
        <f t="shared" si="3355"/>
        <v/>
      </c>
      <c r="EC552" t="str">
        <f t="shared" si="3356"/>
        <v/>
      </c>
      <c r="ED552" t="str">
        <f t="shared" si="3357"/>
        <v/>
      </c>
      <c r="EE552" t="str">
        <f t="shared" si="3358"/>
        <v/>
      </c>
      <c r="EF552" t="str">
        <f t="shared" si="3359"/>
        <v/>
      </c>
      <c r="EG552" t="str">
        <f t="shared" si="3360"/>
        <v/>
      </c>
      <c r="EH552" t="str">
        <f t="shared" si="3361"/>
        <v/>
      </c>
      <c r="EI552" t="str">
        <f t="shared" si="3362"/>
        <v/>
      </c>
      <c r="EJ552" t="str">
        <f t="shared" si="3363"/>
        <v/>
      </c>
      <c r="EK552" t="str">
        <f t="shared" si="3364"/>
        <v/>
      </c>
      <c r="EL552" t="str">
        <f t="shared" si="3365"/>
        <v/>
      </c>
      <c r="EM552" t="str">
        <f t="shared" si="3366"/>
        <v/>
      </c>
      <c r="EN552" t="str">
        <f t="shared" si="3367"/>
        <v/>
      </c>
      <c r="EO552" t="str">
        <f t="shared" si="3368"/>
        <v/>
      </c>
    </row>
    <row r="553" spans="75:145">
      <c r="BW553" t="str">
        <f t="shared" si="3312"/>
        <v/>
      </c>
      <c r="BX553" t="str">
        <f t="shared" si="3242"/>
        <v/>
      </c>
      <c r="BY553" t="str">
        <f t="shared" si="3243"/>
        <v/>
      </c>
      <c r="BZ553" t="str">
        <f t="shared" si="3244"/>
        <v/>
      </c>
      <c r="CA553" t="str">
        <f t="shared" si="3245"/>
        <v/>
      </c>
      <c r="CB553" t="str">
        <f t="shared" si="3246"/>
        <v/>
      </c>
      <c r="CC553" t="str">
        <f t="shared" si="3247"/>
        <v/>
      </c>
      <c r="CD553" t="str">
        <f t="shared" si="3248"/>
        <v/>
      </c>
      <c r="CE553" t="str">
        <f t="shared" si="3249"/>
        <v/>
      </c>
      <c r="CF553" t="str">
        <f t="shared" si="3250"/>
        <v/>
      </c>
      <c r="CG553" t="str">
        <f t="shared" si="3251"/>
        <v/>
      </c>
      <c r="CH553" t="str">
        <f t="shared" si="3252"/>
        <v/>
      </c>
      <c r="CI553" t="str">
        <f t="shared" si="3253"/>
        <v/>
      </c>
      <c r="CJ553" t="str">
        <f t="shared" si="3254"/>
        <v/>
      </c>
      <c r="CK553" t="str">
        <f t="shared" si="3255"/>
        <v/>
      </c>
      <c r="CL553" t="str">
        <f t="shared" si="3313"/>
        <v/>
      </c>
      <c r="CM553" t="str">
        <f t="shared" si="3314"/>
        <v/>
      </c>
      <c r="CN553" t="str">
        <f t="shared" si="3315"/>
        <v/>
      </c>
      <c r="CO553" t="str">
        <f t="shared" si="3316"/>
        <v/>
      </c>
      <c r="CP553" t="str">
        <f t="shared" si="3317"/>
        <v/>
      </c>
      <c r="CQ553" t="str">
        <f t="shared" si="3318"/>
        <v/>
      </c>
      <c r="CR553" t="str">
        <f t="shared" si="3319"/>
        <v/>
      </c>
      <c r="CS553" t="str">
        <f t="shared" si="3320"/>
        <v/>
      </c>
      <c r="CT553" t="str">
        <f t="shared" si="3321"/>
        <v/>
      </c>
      <c r="CU553" t="str">
        <f t="shared" si="3322"/>
        <v/>
      </c>
      <c r="CV553" t="str">
        <f t="shared" si="3323"/>
        <v/>
      </c>
      <c r="CW553" t="str">
        <f t="shared" si="3324"/>
        <v/>
      </c>
      <c r="CX553" t="str">
        <f t="shared" si="3325"/>
        <v/>
      </c>
      <c r="CY553" t="str">
        <f t="shared" si="3326"/>
        <v/>
      </c>
      <c r="CZ553" t="str">
        <f t="shared" si="3327"/>
        <v/>
      </c>
      <c r="DA553" t="str">
        <f t="shared" si="3328"/>
        <v/>
      </c>
      <c r="DB553" t="str">
        <f t="shared" si="3329"/>
        <v/>
      </c>
      <c r="DC553" t="str">
        <f t="shared" si="3330"/>
        <v/>
      </c>
      <c r="DD553" t="str">
        <f t="shared" si="3331"/>
        <v/>
      </c>
      <c r="DE553" t="str">
        <f t="shared" si="3332"/>
        <v/>
      </c>
      <c r="DF553" t="str">
        <f t="shared" si="3333"/>
        <v/>
      </c>
      <c r="DG553" t="str">
        <f t="shared" si="3334"/>
        <v/>
      </c>
      <c r="DH553" t="str">
        <f t="shared" si="3335"/>
        <v/>
      </c>
      <c r="DI553" t="str">
        <f t="shared" si="3336"/>
        <v/>
      </c>
      <c r="DJ553" t="str">
        <f t="shared" si="3337"/>
        <v/>
      </c>
      <c r="DK553" t="str">
        <f t="shared" si="3338"/>
        <v/>
      </c>
      <c r="DL553" t="str">
        <f t="shared" si="3339"/>
        <v/>
      </c>
      <c r="DM553" t="str">
        <f t="shared" si="3340"/>
        <v/>
      </c>
      <c r="DN553" t="str">
        <f t="shared" si="3341"/>
        <v/>
      </c>
      <c r="DO553" t="str">
        <f t="shared" si="3342"/>
        <v/>
      </c>
      <c r="DP553" t="str">
        <f t="shared" si="3343"/>
        <v/>
      </c>
      <c r="DQ553" t="str">
        <f t="shared" si="3344"/>
        <v/>
      </c>
      <c r="DR553" t="str">
        <f t="shared" si="3345"/>
        <v/>
      </c>
      <c r="DS553" t="str">
        <f t="shared" si="3346"/>
        <v/>
      </c>
      <c r="DT553" t="str">
        <f t="shared" si="3347"/>
        <v/>
      </c>
      <c r="DU553" t="str">
        <f t="shared" si="3348"/>
        <v/>
      </c>
      <c r="DV553" t="str">
        <f t="shared" si="3349"/>
        <v/>
      </c>
      <c r="DW553" t="str">
        <f t="shared" si="3350"/>
        <v/>
      </c>
      <c r="DX553" t="str">
        <f t="shared" si="3351"/>
        <v/>
      </c>
      <c r="DY553" t="str">
        <f t="shared" si="3352"/>
        <v/>
      </c>
      <c r="DZ553" t="str">
        <f t="shared" si="3353"/>
        <v/>
      </c>
      <c r="EA553" t="str">
        <f t="shared" si="3354"/>
        <v/>
      </c>
      <c r="EB553" t="str">
        <f t="shared" si="3355"/>
        <v/>
      </c>
      <c r="EC553" t="str">
        <f t="shared" si="3356"/>
        <v/>
      </c>
      <c r="ED553" t="str">
        <f t="shared" si="3357"/>
        <v/>
      </c>
      <c r="EE553" t="str">
        <f t="shared" si="3358"/>
        <v/>
      </c>
      <c r="EF553" t="str">
        <f t="shared" si="3359"/>
        <v/>
      </c>
      <c r="EG553" t="str">
        <f t="shared" si="3360"/>
        <v/>
      </c>
      <c r="EH553" t="str">
        <f t="shared" si="3361"/>
        <v/>
      </c>
      <c r="EI553" t="str">
        <f t="shared" si="3362"/>
        <v/>
      </c>
      <c r="EJ553" t="str">
        <f t="shared" si="3363"/>
        <v/>
      </c>
      <c r="EK553" t="str">
        <f t="shared" si="3364"/>
        <v/>
      </c>
      <c r="EL553" t="str">
        <f t="shared" si="3365"/>
        <v/>
      </c>
      <c r="EM553" t="str">
        <f t="shared" si="3366"/>
        <v/>
      </c>
      <c r="EN553" t="str">
        <f t="shared" si="3367"/>
        <v/>
      </c>
      <c r="EO553" t="str">
        <f t="shared" si="3368"/>
        <v/>
      </c>
    </row>
    <row r="554" spans="75:145">
      <c r="BW554" t="str">
        <f t="shared" si="3312"/>
        <v/>
      </c>
      <c r="BX554" t="str">
        <f t="shared" si="3242"/>
        <v/>
      </c>
      <c r="BY554" t="str">
        <f t="shared" si="3243"/>
        <v/>
      </c>
      <c r="BZ554" t="str">
        <f t="shared" si="3244"/>
        <v/>
      </c>
      <c r="CA554" t="str">
        <f t="shared" si="3245"/>
        <v/>
      </c>
      <c r="CB554" t="str">
        <f t="shared" si="3246"/>
        <v/>
      </c>
      <c r="CC554" t="str">
        <f t="shared" si="3247"/>
        <v/>
      </c>
      <c r="CD554" t="str">
        <f t="shared" si="3248"/>
        <v/>
      </c>
      <c r="CE554" t="str">
        <f t="shared" si="3249"/>
        <v/>
      </c>
      <c r="CF554" t="str">
        <f t="shared" si="3250"/>
        <v/>
      </c>
      <c r="CG554" t="str">
        <f t="shared" si="3251"/>
        <v/>
      </c>
      <c r="CH554" t="str">
        <f t="shared" si="3252"/>
        <v/>
      </c>
      <c r="CI554" t="str">
        <f t="shared" si="3253"/>
        <v/>
      </c>
      <c r="CJ554" t="str">
        <f t="shared" si="3254"/>
        <v/>
      </c>
      <c r="CK554" t="str">
        <f t="shared" si="3255"/>
        <v/>
      </c>
      <c r="CL554" t="str">
        <f t="shared" si="3313"/>
        <v/>
      </c>
      <c r="CM554" t="str">
        <f t="shared" si="3314"/>
        <v/>
      </c>
      <c r="CN554" t="str">
        <f t="shared" si="3315"/>
        <v/>
      </c>
      <c r="CO554" t="str">
        <f t="shared" si="3316"/>
        <v/>
      </c>
      <c r="CP554" t="str">
        <f t="shared" si="3317"/>
        <v/>
      </c>
      <c r="CQ554" t="str">
        <f t="shared" si="3318"/>
        <v/>
      </c>
      <c r="CR554" t="str">
        <f t="shared" si="3319"/>
        <v/>
      </c>
      <c r="CS554" t="str">
        <f t="shared" si="3320"/>
        <v/>
      </c>
      <c r="CT554" t="str">
        <f t="shared" si="3321"/>
        <v/>
      </c>
      <c r="CU554" t="str">
        <f t="shared" si="3322"/>
        <v/>
      </c>
      <c r="CV554" t="str">
        <f t="shared" si="3323"/>
        <v/>
      </c>
      <c r="CW554" t="str">
        <f t="shared" si="3324"/>
        <v/>
      </c>
      <c r="CX554" t="str">
        <f t="shared" si="3325"/>
        <v/>
      </c>
      <c r="CY554" t="str">
        <f t="shared" si="3326"/>
        <v/>
      </c>
      <c r="CZ554" t="str">
        <f t="shared" si="3327"/>
        <v/>
      </c>
      <c r="DA554" t="str">
        <f t="shared" si="3328"/>
        <v/>
      </c>
      <c r="DB554" t="str">
        <f t="shared" si="3329"/>
        <v/>
      </c>
      <c r="DC554" t="str">
        <f t="shared" si="3330"/>
        <v/>
      </c>
      <c r="DD554" t="str">
        <f t="shared" si="3331"/>
        <v/>
      </c>
      <c r="DE554" t="str">
        <f t="shared" si="3332"/>
        <v/>
      </c>
      <c r="DF554" t="str">
        <f t="shared" si="3333"/>
        <v/>
      </c>
      <c r="DG554" t="str">
        <f t="shared" si="3334"/>
        <v/>
      </c>
      <c r="DH554" t="str">
        <f t="shared" si="3335"/>
        <v/>
      </c>
      <c r="DI554" t="str">
        <f t="shared" si="3336"/>
        <v/>
      </c>
      <c r="DJ554" t="str">
        <f t="shared" si="3337"/>
        <v/>
      </c>
      <c r="DK554" t="str">
        <f t="shared" si="3338"/>
        <v/>
      </c>
      <c r="DL554" t="str">
        <f t="shared" si="3339"/>
        <v/>
      </c>
      <c r="DM554" t="str">
        <f t="shared" si="3340"/>
        <v/>
      </c>
      <c r="DN554" t="str">
        <f t="shared" si="3341"/>
        <v/>
      </c>
      <c r="DO554" t="str">
        <f t="shared" si="3342"/>
        <v/>
      </c>
      <c r="DP554" t="str">
        <f t="shared" si="3343"/>
        <v/>
      </c>
      <c r="DQ554" t="str">
        <f t="shared" si="3344"/>
        <v/>
      </c>
      <c r="DR554" t="str">
        <f t="shared" si="3345"/>
        <v/>
      </c>
      <c r="DS554" t="str">
        <f t="shared" si="3346"/>
        <v/>
      </c>
      <c r="DT554" t="str">
        <f t="shared" si="3347"/>
        <v/>
      </c>
      <c r="DU554" t="str">
        <f t="shared" si="3348"/>
        <v/>
      </c>
      <c r="DV554" t="str">
        <f t="shared" si="3349"/>
        <v/>
      </c>
      <c r="DW554" t="str">
        <f t="shared" si="3350"/>
        <v/>
      </c>
      <c r="DX554" t="str">
        <f t="shared" si="3351"/>
        <v/>
      </c>
      <c r="DY554" t="str">
        <f t="shared" si="3352"/>
        <v/>
      </c>
      <c r="DZ554" t="str">
        <f t="shared" si="3353"/>
        <v/>
      </c>
      <c r="EA554" t="str">
        <f t="shared" si="3354"/>
        <v/>
      </c>
      <c r="EB554" t="str">
        <f t="shared" si="3355"/>
        <v/>
      </c>
      <c r="EC554" t="str">
        <f t="shared" si="3356"/>
        <v/>
      </c>
      <c r="ED554" t="str">
        <f t="shared" si="3357"/>
        <v/>
      </c>
      <c r="EE554" t="str">
        <f t="shared" si="3358"/>
        <v/>
      </c>
      <c r="EF554" t="str">
        <f t="shared" si="3359"/>
        <v/>
      </c>
      <c r="EG554" t="str">
        <f t="shared" si="3360"/>
        <v/>
      </c>
      <c r="EH554" t="str">
        <f t="shared" si="3361"/>
        <v/>
      </c>
      <c r="EI554" t="str">
        <f t="shared" si="3362"/>
        <v/>
      </c>
      <c r="EJ554" t="str">
        <f t="shared" si="3363"/>
        <v/>
      </c>
      <c r="EK554" t="str">
        <f t="shared" si="3364"/>
        <v/>
      </c>
      <c r="EL554" t="str">
        <f t="shared" si="3365"/>
        <v/>
      </c>
      <c r="EM554" t="str">
        <f t="shared" si="3366"/>
        <v/>
      </c>
      <c r="EN554" t="str">
        <f t="shared" si="3367"/>
        <v/>
      </c>
      <c r="EO554" t="str">
        <f t="shared" si="3368"/>
        <v/>
      </c>
    </row>
    <row r="555" spans="75:145">
      <c r="BW555" t="str">
        <f t="shared" si="3312"/>
        <v/>
      </c>
      <c r="BX555" t="str">
        <f t="shared" si="3242"/>
        <v/>
      </c>
      <c r="BY555" t="str">
        <f t="shared" si="3243"/>
        <v/>
      </c>
      <c r="BZ555" t="str">
        <f t="shared" si="3244"/>
        <v/>
      </c>
      <c r="CA555" t="str">
        <f t="shared" si="3245"/>
        <v/>
      </c>
      <c r="CB555" t="str">
        <f t="shared" si="3246"/>
        <v/>
      </c>
      <c r="CC555" t="str">
        <f t="shared" si="3247"/>
        <v/>
      </c>
      <c r="CD555" t="str">
        <f t="shared" si="3248"/>
        <v/>
      </c>
      <c r="CE555" t="str">
        <f t="shared" si="3249"/>
        <v/>
      </c>
      <c r="CF555" t="str">
        <f t="shared" si="3250"/>
        <v/>
      </c>
      <c r="CG555" t="str">
        <f t="shared" si="3251"/>
        <v/>
      </c>
      <c r="CH555" t="str">
        <f t="shared" si="3252"/>
        <v/>
      </c>
      <c r="CI555" t="str">
        <f t="shared" si="3253"/>
        <v/>
      </c>
      <c r="CJ555" t="str">
        <f t="shared" si="3254"/>
        <v/>
      </c>
      <c r="CK555" t="str">
        <f t="shared" si="3255"/>
        <v/>
      </c>
      <c r="CL555" t="str">
        <f t="shared" si="3313"/>
        <v/>
      </c>
      <c r="CM555" t="str">
        <f t="shared" si="3314"/>
        <v/>
      </c>
      <c r="CN555" t="str">
        <f t="shared" si="3315"/>
        <v/>
      </c>
      <c r="CO555" t="str">
        <f t="shared" si="3316"/>
        <v/>
      </c>
      <c r="CP555" t="str">
        <f t="shared" si="3317"/>
        <v/>
      </c>
      <c r="CQ555" t="str">
        <f t="shared" si="3318"/>
        <v/>
      </c>
      <c r="CR555" t="str">
        <f t="shared" si="3319"/>
        <v/>
      </c>
      <c r="CS555" t="str">
        <f t="shared" si="3320"/>
        <v/>
      </c>
      <c r="CT555" t="str">
        <f t="shared" si="3321"/>
        <v/>
      </c>
      <c r="CU555" t="str">
        <f t="shared" si="3322"/>
        <v/>
      </c>
      <c r="CV555" t="str">
        <f t="shared" si="3323"/>
        <v/>
      </c>
      <c r="CW555" t="str">
        <f t="shared" si="3324"/>
        <v/>
      </c>
      <c r="CX555" t="str">
        <f t="shared" si="3325"/>
        <v/>
      </c>
      <c r="CY555" t="str">
        <f t="shared" si="3326"/>
        <v/>
      </c>
      <c r="CZ555" t="str">
        <f t="shared" si="3327"/>
        <v/>
      </c>
      <c r="DA555" t="str">
        <f t="shared" si="3328"/>
        <v/>
      </c>
      <c r="DB555" t="str">
        <f t="shared" si="3329"/>
        <v/>
      </c>
      <c r="DC555" t="str">
        <f t="shared" si="3330"/>
        <v/>
      </c>
      <c r="DD555" t="str">
        <f t="shared" si="3331"/>
        <v/>
      </c>
      <c r="DE555" t="str">
        <f t="shared" si="3332"/>
        <v/>
      </c>
      <c r="DF555" t="str">
        <f t="shared" si="3333"/>
        <v/>
      </c>
      <c r="DG555" t="str">
        <f t="shared" si="3334"/>
        <v/>
      </c>
      <c r="DH555" t="str">
        <f t="shared" si="3335"/>
        <v/>
      </c>
      <c r="DI555" t="str">
        <f t="shared" si="3336"/>
        <v/>
      </c>
      <c r="DJ555" t="str">
        <f t="shared" si="3337"/>
        <v/>
      </c>
      <c r="DK555" t="str">
        <f t="shared" si="3338"/>
        <v/>
      </c>
      <c r="DL555" t="str">
        <f t="shared" si="3339"/>
        <v/>
      </c>
      <c r="DM555" t="str">
        <f t="shared" si="3340"/>
        <v/>
      </c>
      <c r="DN555" t="str">
        <f t="shared" si="3341"/>
        <v/>
      </c>
      <c r="DO555" t="str">
        <f t="shared" si="3342"/>
        <v/>
      </c>
      <c r="DP555" t="str">
        <f t="shared" si="3343"/>
        <v/>
      </c>
      <c r="DQ555" t="str">
        <f t="shared" si="3344"/>
        <v/>
      </c>
      <c r="DR555" t="str">
        <f t="shared" si="3345"/>
        <v/>
      </c>
      <c r="DS555" t="str">
        <f t="shared" si="3346"/>
        <v/>
      </c>
      <c r="DT555" t="str">
        <f t="shared" si="3347"/>
        <v/>
      </c>
      <c r="DU555" t="str">
        <f t="shared" si="3348"/>
        <v/>
      </c>
      <c r="DV555" t="str">
        <f t="shared" si="3349"/>
        <v/>
      </c>
      <c r="DW555" t="str">
        <f t="shared" si="3350"/>
        <v/>
      </c>
      <c r="DX555" t="str">
        <f t="shared" si="3351"/>
        <v/>
      </c>
      <c r="DY555" t="str">
        <f t="shared" si="3352"/>
        <v/>
      </c>
      <c r="DZ555" t="str">
        <f t="shared" si="3353"/>
        <v/>
      </c>
      <c r="EA555" t="str">
        <f t="shared" si="3354"/>
        <v/>
      </c>
      <c r="EB555" t="str">
        <f t="shared" si="3355"/>
        <v/>
      </c>
      <c r="EC555" t="str">
        <f t="shared" si="3356"/>
        <v/>
      </c>
      <c r="ED555" t="str">
        <f t="shared" si="3357"/>
        <v/>
      </c>
      <c r="EE555" t="str">
        <f t="shared" si="3358"/>
        <v/>
      </c>
      <c r="EF555" t="str">
        <f t="shared" si="3359"/>
        <v/>
      </c>
      <c r="EG555" t="str">
        <f t="shared" si="3360"/>
        <v/>
      </c>
      <c r="EH555" t="str">
        <f t="shared" si="3361"/>
        <v/>
      </c>
      <c r="EI555" t="str">
        <f t="shared" si="3362"/>
        <v/>
      </c>
      <c r="EJ555" t="str">
        <f t="shared" si="3363"/>
        <v/>
      </c>
      <c r="EK555" t="str">
        <f t="shared" si="3364"/>
        <v/>
      </c>
      <c r="EL555" t="str">
        <f t="shared" si="3365"/>
        <v/>
      </c>
      <c r="EM555" t="str">
        <f t="shared" si="3366"/>
        <v/>
      </c>
      <c r="EN555" t="str">
        <f t="shared" si="3367"/>
        <v/>
      </c>
      <c r="EO555" t="str">
        <f t="shared" si="3368"/>
        <v/>
      </c>
    </row>
    <row r="556" spans="75:145">
      <c r="BW556" t="str">
        <f t="shared" si="3312"/>
        <v/>
      </c>
      <c r="BX556" t="str">
        <f t="shared" ref="BX556:BX586" si="3369">IF(D556="","","|n|cffffcc00"&amp;BX$2&amp;"：|r"&amp;D556&amp;BX$1)</f>
        <v/>
      </c>
      <c r="BY556" t="str">
        <f t="shared" ref="BY556:BY586" si="3370">IF(E556="","","|n|cffffcc00"&amp;BY$2&amp;"：|r"&amp;E556&amp;BY$1)</f>
        <v/>
      </c>
      <c r="BZ556" t="str">
        <f t="shared" ref="BZ556:BZ586" si="3371">IF(F556="","","|n|cffffcc00"&amp;BZ$2&amp;"：|r"&amp;F556&amp;BZ$1)</f>
        <v/>
      </c>
      <c r="CA556" t="str">
        <f t="shared" ref="CA556:CA586" si="3372">IF(G556="","","|n|cffffcc00"&amp;CA$2&amp;"：|r"&amp;G556&amp;CA$1)</f>
        <v/>
      </c>
      <c r="CB556" t="str">
        <f t="shared" ref="CB556:CB586" si="3373">IF(H556="","","|n|cffffcc00"&amp;CB$2&amp;"：|r"&amp;H556&amp;CB$1)</f>
        <v/>
      </c>
      <c r="CC556" t="str">
        <f t="shared" ref="CC556:CC586" si="3374">IF(I556="","","|n|cffffcc00"&amp;CC$2&amp;"：|r"&amp;I556&amp;CC$1)</f>
        <v/>
      </c>
      <c r="CD556" t="str">
        <f t="shared" ref="CD556:CD586" si="3375">IF(J556="","","|n|cffffcc00"&amp;CD$2&amp;"：|r"&amp;J556&amp;CD$1)</f>
        <v/>
      </c>
      <c r="CE556" t="str">
        <f t="shared" ref="CE556:CE586" si="3376">IF(K556="","","|n|cffffcc00"&amp;CE$2&amp;"：|r"&amp;K556&amp;CE$1)</f>
        <v/>
      </c>
      <c r="CF556" t="str">
        <f t="shared" ref="CF556:CF586" si="3377">IF(L556="","","|n|cffffcc00"&amp;CF$2&amp;"：|r"&amp;L556&amp;CF$1)</f>
        <v/>
      </c>
      <c r="CG556" t="str">
        <f t="shared" ref="CG556:CG586" si="3378">IF(M556="","","|n|cffffcc00"&amp;CG$2&amp;"：|r"&amp;M556&amp;CG$1)</f>
        <v/>
      </c>
      <c r="CH556" t="str">
        <f t="shared" ref="CH556:CH586" si="3379">IF(N556="","","|n|cffffcc00"&amp;CH$2&amp;"：|r"&amp;N556&amp;CH$1)</f>
        <v/>
      </c>
      <c r="CI556" t="str">
        <f t="shared" ref="CI556:CI586" si="3380">IF(O556="","","|n|cffffcc00"&amp;CI$2&amp;"：|r"&amp;O556&amp;CI$1)</f>
        <v/>
      </c>
      <c r="CJ556" t="str">
        <f t="shared" ref="CJ556:CJ586" si="3381">IF(P556="","","|n|cffffcc00"&amp;CJ$2&amp;"：|r"&amp;P556&amp;CJ$1)</f>
        <v/>
      </c>
      <c r="CK556" t="str">
        <f t="shared" ref="CK556:CK586" si="3382">IF(Q556="","","|n|cffffcc00"&amp;CK$2&amp;"：|r"&amp;Q556&amp;CK$1)</f>
        <v/>
      </c>
      <c r="CL556" t="str">
        <f t="shared" si="3313"/>
        <v/>
      </c>
      <c r="CM556" t="str">
        <f t="shared" si="3314"/>
        <v/>
      </c>
      <c r="CN556" t="str">
        <f t="shared" si="3315"/>
        <v/>
      </c>
      <c r="CO556" t="str">
        <f t="shared" si="3316"/>
        <v/>
      </c>
      <c r="CP556" t="str">
        <f t="shared" si="3317"/>
        <v/>
      </c>
      <c r="CQ556" t="str">
        <f t="shared" si="3318"/>
        <v/>
      </c>
      <c r="CR556" t="str">
        <f t="shared" si="3319"/>
        <v/>
      </c>
      <c r="CS556" t="str">
        <f t="shared" si="3320"/>
        <v/>
      </c>
      <c r="CT556" t="str">
        <f t="shared" si="3321"/>
        <v/>
      </c>
      <c r="CU556" t="str">
        <f t="shared" si="3322"/>
        <v/>
      </c>
      <c r="CV556" t="str">
        <f t="shared" si="3323"/>
        <v/>
      </c>
      <c r="CW556" t="str">
        <f t="shared" si="3324"/>
        <v/>
      </c>
      <c r="CX556" t="str">
        <f t="shared" si="3325"/>
        <v/>
      </c>
      <c r="CY556" t="str">
        <f t="shared" si="3326"/>
        <v/>
      </c>
      <c r="CZ556" t="str">
        <f t="shared" si="3327"/>
        <v/>
      </c>
      <c r="DA556" t="str">
        <f t="shared" si="3328"/>
        <v/>
      </c>
      <c r="DB556" t="str">
        <f t="shared" si="3329"/>
        <v/>
      </c>
      <c r="DC556" t="str">
        <f t="shared" si="3330"/>
        <v/>
      </c>
      <c r="DD556" t="str">
        <f t="shared" si="3331"/>
        <v/>
      </c>
      <c r="DE556" t="str">
        <f t="shared" si="3332"/>
        <v/>
      </c>
      <c r="DF556" t="str">
        <f t="shared" si="3333"/>
        <v/>
      </c>
      <c r="DG556" t="str">
        <f t="shared" si="3334"/>
        <v/>
      </c>
      <c r="DH556" t="str">
        <f t="shared" si="3335"/>
        <v/>
      </c>
      <c r="DI556" t="str">
        <f t="shared" si="3336"/>
        <v/>
      </c>
      <c r="DJ556" t="str">
        <f t="shared" si="3337"/>
        <v/>
      </c>
      <c r="DK556" t="str">
        <f t="shared" si="3338"/>
        <v/>
      </c>
      <c r="DL556" t="str">
        <f t="shared" si="3339"/>
        <v/>
      </c>
      <c r="DM556" t="str">
        <f t="shared" si="3340"/>
        <v/>
      </c>
      <c r="DN556" t="str">
        <f t="shared" si="3341"/>
        <v/>
      </c>
      <c r="DO556" t="str">
        <f t="shared" si="3342"/>
        <v/>
      </c>
      <c r="DP556" t="str">
        <f t="shared" si="3343"/>
        <v/>
      </c>
      <c r="DQ556" t="str">
        <f t="shared" si="3344"/>
        <v/>
      </c>
      <c r="DR556" t="str">
        <f t="shared" si="3345"/>
        <v/>
      </c>
      <c r="DS556" t="str">
        <f t="shared" si="3346"/>
        <v/>
      </c>
      <c r="DT556" t="str">
        <f t="shared" si="3347"/>
        <v/>
      </c>
      <c r="DU556" t="str">
        <f t="shared" si="3348"/>
        <v/>
      </c>
      <c r="DV556" t="str">
        <f t="shared" si="3349"/>
        <v/>
      </c>
      <c r="DW556" t="str">
        <f t="shared" si="3350"/>
        <v/>
      </c>
      <c r="DX556" t="str">
        <f t="shared" si="3351"/>
        <v/>
      </c>
      <c r="DY556" t="str">
        <f t="shared" si="3352"/>
        <v/>
      </c>
      <c r="DZ556" t="str">
        <f t="shared" si="3353"/>
        <v/>
      </c>
      <c r="EA556" t="str">
        <f t="shared" si="3354"/>
        <v/>
      </c>
      <c r="EB556" t="str">
        <f t="shared" si="3355"/>
        <v/>
      </c>
      <c r="EC556" t="str">
        <f t="shared" si="3356"/>
        <v/>
      </c>
      <c r="ED556" t="str">
        <f t="shared" si="3357"/>
        <v/>
      </c>
      <c r="EE556" t="str">
        <f t="shared" si="3358"/>
        <v/>
      </c>
      <c r="EF556" t="str">
        <f t="shared" si="3359"/>
        <v/>
      </c>
      <c r="EG556" t="str">
        <f t="shared" si="3360"/>
        <v/>
      </c>
      <c r="EH556" t="str">
        <f t="shared" si="3361"/>
        <v/>
      </c>
      <c r="EI556" t="str">
        <f t="shared" si="3362"/>
        <v/>
      </c>
      <c r="EJ556" t="str">
        <f t="shared" si="3363"/>
        <v/>
      </c>
      <c r="EK556" t="str">
        <f t="shared" si="3364"/>
        <v/>
      </c>
      <c r="EL556" t="str">
        <f t="shared" si="3365"/>
        <v/>
      </c>
      <c r="EM556" t="str">
        <f t="shared" si="3366"/>
        <v/>
      </c>
      <c r="EN556" t="str">
        <f t="shared" si="3367"/>
        <v/>
      </c>
      <c r="EO556" t="str">
        <f t="shared" si="3368"/>
        <v/>
      </c>
    </row>
    <row r="557" spans="75:145">
      <c r="BW557" t="str">
        <f t="shared" si="3312"/>
        <v/>
      </c>
      <c r="BX557" t="str">
        <f t="shared" si="3369"/>
        <v/>
      </c>
      <c r="BY557" t="str">
        <f t="shared" si="3370"/>
        <v/>
      </c>
      <c r="BZ557" t="str">
        <f t="shared" si="3371"/>
        <v/>
      </c>
      <c r="CA557" t="str">
        <f t="shared" si="3372"/>
        <v/>
      </c>
      <c r="CB557" t="str">
        <f t="shared" si="3373"/>
        <v/>
      </c>
      <c r="CC557" t="str">
        <f t="shared" si="3374"/>
        <v/>
      </c>
      <c r="CD557" t="str">
        <f t="shared" si="3375"/>
        <v/>
      </c>
      <c r="CE557" t="str">
        <f t="shared" si="3376"/>
        <v/>
      </c>
      <c r="CF557" t="str">
        <f t="shared" si="3377"/>
        <v/>
      </c>
      <c r="CG557" t="str">
        <f t="shared" si="3378"/>
        <v/>
      </c>
      <c r="CH557" t="str">
        <f t="shared" si="3379"/>
        <v/>
      </c>
      <c r="CI557" t="str">
        <f t="shared" si="3380"/>
        <v/>
      </c>
      <c r="CJ557" t="str">
        <f t="shared" si="3381"/>
        <v/>
      </c>
      <c r="CK557" t="str">
        <f t="shared" si="3382"/>
        <v/>
      </c>
      <c r="CL557" t="str">
        <f t="shared" si="3313"/>
        <v/>
      </c>
      <c r="CM557" t="str">
        <f t="shared" si="3314"/>
        <v/>
      </c>
      <c r="CN557" t="str">
        <f t="shared" si="3315"/>
        <v/>
      </c>
      <c r="CO557" t="str">
        <f t="shared" si="3316"/>
        <v/>
      </c>
      <c r="CP557" t="str">
        <f t="shared" si="3317"/>
        <v/>
      </c>
      <c r="CQ557" t="str">
        <f t="shared" si="3318"/>
        <v/>
      </c>
      <c r="CR557" t="str">
        <f t="shared" si="3319"/>
        <v/>
      </c>
      <c r="CS557" t="str">
        <f t="shared" si="3320"/>
        <v/>
      </c>
      <c r="CT557" t="str">
        <f t="shared" si="3321"/>
        <v/>
      </c>
      <c r="CU557" t="str">
        <f t="shared" si="3322"/>
        <v/>
      </c>
      <c r="CV557" t="str">
        <f t="shared" si="3323"/>
        <v/>
      </c>
      <c r="CW557" t="str">
        <f t="shared" si="3324"/>
        <v/>
      </c>
      <c r="CX557" t="str">
        <f t="shared" si="3325"/>
        <v/>
      </c>
      <c r="CY557" t="str">
        <f t="shared" si="3326"/>
        <v/>
      </c>
      <c r="CZ557" t="str">
        <f t="shared" si="3327"/>
        <v/>
      </c>
      <c r="DA557" t="str">
        <f t="shared" si="3328"/>
        <v/>
      </c>
      <c r="DB557" t="str">
        <f t="shared" si="3329"/>
        <v/>
      </c>
      <c r="DC557" t="str">
        <f t="shared" si="3330"/>
        <v/>
      </c>
      <c r="DD557" t="str">
        <f t="shared" si="3331"/>
        <v/>
      </c>
      <c r="DE557" t="str">
        <f t="shared" si="3332"/>
        <v/>
      </c>
      <c r="DF557" t="str">
        <f t="shared" si="3333"/>
        <v/>
      </c>
      <c r="DG557" t="str">
        <f t="shared" si="3334"/>
        <v/>
      </c>
      <c r="DH557" t="str">
        <f t="shared" si="3335"/>
        <v/>
      </c>
      <c r="DI557" t="str">
        <f t="shared" si="3336"/>
        <v/>
      </c>
      <c r="DJ557" t="str">
        <f t="shared" si="3337"/>
        <v/>
      </c>
      <c r="DK557" t="str">
        <f t="shared" si="3338"/>
        <v/>
      </c>
      <c r="DL557" t="str">
        <f t="shared" si="3339"/>
        <v/>
      </c>
      <c r="DM557" t="str">
        <f t="shared" si="3340"/>
        <v/>
      </c>
      <c r="DN557" t="str">
        <f t="shared" si="3341"/>
        <v/>
      </c>
      <c r="DO557" t="str">
        <f t="shared" si="3342"/>
        <v/>
      </c>
      <c r="DP557" t="str">
        <f t="shared" si="3343"/>
        <v/>
      </c>
      <c r="DQ557" t="str">
        <f t="shared" si="3344"/>
        <v/>
      </c>
      <c r="DR557" t="str">
        <f t="shared" si="3345"/>
        <v/>
      </c>
      <c r="DS557" t="str">
        <f t="shared" si="3346"/>
        <v/>
      </c>
      <c r="DT557" t="str">
        <f t="shared" si="3347"/>
        <v/>
      </c>
      <c r="DU557" t="str">
        <f t="shared" si="3348"/>
        <v/>
      </c>
      <c r="DV557" t="str">
        <f t="shared" si="3349"/>
        <v/>
      </c>
      <c r="DW557" t="str">
        <f t="shared" si="3350"/>
        <v/>
      </c>
      <c r="DX557" t="str">
        <f t="shared" si="3351"/>
        <v/>
      </c>
      <c r="DY557" t="str">
        <f t="shared" si="3352"/>
        <v/>
      </c>
      <c r="DZ557" t="str">
        <f t="shared" si="3353"/>
        <v/>
      </c>
      <c r="EA557" t="str">
        <f t="shared" si="3354"/>
        <v/>
      </c>
      <c r="EB557" t="str">
        <f t="shared" si="3355"/>
        <v/>
      </c>
      <c r="EC557" t="str">
        <f t="shared" si="3356"/>
        <v/>
      </c>
      <c r="ED557" t="str">
        <f t="shared" si="3357"/>
        <v/>
      </c>
      <c r="EE557" t="str">
        <f t="shared" si="3358"/>
        <v/>
      </c>
      <c r="EF557" t="str">
        <f t="shared" si="3359"/>
        <v/>
      </c>
      <c r="EG557" t="str">
        <f t="shared" si="3360"/>
        <v/>
      </c>
      <c r="EH557" t="str">
        <f t="shared" si="3361"/>
        <v/>
      </c>
      <c r="EI557" t="str">
        <f t="shared" si="3362"/>
        <v/>
      </c>
      <c r="EJ557" t="str">
        <f t="shared" si="3363"/>
        <v/>
      </c>
      <c r="EK557" t="str">
        <f t="shared" si="3364"/>
        <v/>
      </c>
      <c r="EL557" t="str">
        <f t="shared" si="3365"/>
        <v/>
      </c>
      <c r="EM557" t="str">
        <f t="shared" si="3366"/>
        <v/>
      </c>
      <c r="EN557" t="str">
        <f t="shared" si="3367"/>
        <v/>
      </c>
      <c r="EO557" t="str">
        <f t="shared" si="3368"/>
        <v/>
      </c>
    </row>
    <row r="558" spans="75:145">
      <c r="BW558" t="str">
        <f t="shared" si="3312"/>
        <v/>
      </c>
      <c r="BX558" t="str">
        <f t="shared" si="3369"/>
        <v/>
      </c>
      <c r="BY558" t="str">
        <f t="shared" si="3370"/>
        <v/>
      </c>
      <c r="BZ558" t="str">
        <f t="shared" si="3371"/>
        <v/>
      </c>
      <c r="CA558" t="str">
        <f t="shared" si="3372"/>
        <v/>
      </c>
      <c r="CB558" t="str">
        <f t="shared" si="3373"/>
        <v/>
      </c>
      <c r="CC558" t="str">
        <f t="shared" si="3374"/>
        <v/>
      </c>
      <c r="CD558" t="str">
        <f t="shared" si="3375"/>
        <v/>
      </c>
      <c r="CE558" t="str">
        <f t="shared" si="3376"/>
        <v/>
      </c>
      <c r="CF558" t="str">
        <f t="shared" si="3377"/>
        <v/>
      </c>
      <c r="CG558" t="str">
        <f t="shared" si="3378"/>
        <v/>
      </c>
      <c r="CH558" t="str">
        <f t="shared" si="3379"/>
        <v/>
      </c>
      <c r="CI558" t="str">
        <f t="shared" si="3380"/>
        <v/>
      </c>
      <c r="CJ558" t="str">
        <f t="shared" si="3381"/>
        <v/>
      </c>
      <c r="CK558" t="str">
        <f t="shared" si="3382"/>
        <v/>
      </c>
      <c r="CL558" t="str">
        <f t="shared" si="3313"/>
        <v/>
      </c>
      <c r="CM558" t="str">
        <f t="shared" si="3314"/>
        <v/>
      </c>
      <c r="CN558" t="str">
        <f t="shared" si="3315"/>
        <v/>
      </c>
      <c r="CO558" t="str">
        <f t="shared" si="3316"/>
        <v/>
      </c>
      <c r="CP558" t="str">
        <f t="shared" si="3317"/>
        <v/>
      </c>
      <c r="CQ558" t="str">
        <f t="shared" si="3318"/>
        <v/>
      </c>
      <c r="CR558" t="str">
        <f t="shared" si="3319"/>
        <v/>
      </c>
      <c r="CS558" t="str">
        <f t="shared" si="3320"/>
        <v/>
      </c>
      <c r="CT558" t="str">
        <f t="shared" si="3321"/>
        <v/>
      </c>
      <c r="CU558" t="str">
        <f t="shared" si="3322"/>
        <v/>
      </c>
      <c r="CV558" t="str">
        <f t="shared" si="3323"/>
        <v/>
      </c>
      <c r="CW558" t="str">
        <f t="shared" si="3324"/>
        <v/>
      </c>
      <c r="CX558" t="str">
        <f t="shared" si="3325"/>
        <v/>
      </c>
      <c r="CY558" t="str">
        <f t="shared" si="3326"/>
        <v/>
      </c>
      <c r="CZ558" t="str">
        <f t="shared" si="3327"/>
        <v/>
      </c>
      <c r="DA558" t="str">
        <f t="shared" si="3328"/>
        <v/>
      </c>
      <c r="DB558" t="str">
        <f t="shared" si="3329"/>
        <v/>
      </c>
      <c r="DC558" t="str">
        <f t="shared" si="3330"/>
        <v/>
      </c>
      <c r="DD558" t="str">
        <f t="shared" si="3331"/>
        <v/>
      </c>
      <c r="DE558" t="str">
        <f t="shared" si="3332"/>
        <v/>
      </c>
      <c r="DF558" t="str">
        <f t="shared" si="3333"/>
        <v/>
      </c>
      <c r="DG558" t="str">
        <f t="shared" si="3334"/>
        <v/>
      </c>
      <c r="DH558" t="str">
        <f t="shared" si="3335"/>
        <v/>
      </c>
      <c r="DI558" t="str">
        <f t="shared" si="3336"/>
        <v/>
      </c>
      <c r="DJ558" t="str">
        <f t="shared" si="3337"/>
        <v/>
      </c>
      <c r="DK558" t="str">
        <f t="shared" si="3338"/>
        <v/>
      </c>
      <c r="DL558" t="str">
        <f t="shared" si="3339"/>
        <v/>
      </c>
      <c r="DM558" t="str">
        <f t="shared" si="3340"/>
        <v/>
      </c>
      <c r="DN558" t="str">
        <f t="shared" si="3341"/>
        <v/>
      </c>
      <c r="DO558" t="str">
        <f t="shared" si="3342"/>
        <v/>
      </c>
      <c r="DP558" t="str">
        <f t="shared" si="3343"/>
        <v/>
      </c>
      <c r="DQ558" t="str">
        <f t="shared" si="3344"/>
        <v/>
      </c>
      <c r="DR558" t="str">
        <f t="shared" si="3345"/>
        <v/>
      </c>
      <c r="DS558" t="str">
        <f t="shared" si="3346"/>
        <v/>
      </c>
      <c r="DT558" t="str">
        <f t="shared" si="3347"/>
        <v/>
      </c>
      <c r="DU558" t="str">
        <f t="shared" si="3348"/>
        <v/>
      </c>
      <c r="DV558" t="str">
        <f t="shared" si="3349"/>
        <v/>
      </c>
      <c r="DW558" t="str">
        <f t="shared" si="3350"/>
        <v/>
      </c>
      <c r="DX558" t="str">
        <f t="shared" si="3351"/>
        <v/>
      </c>
      <c r="DY558" t="str">
        <f t="shared" si="3352"/>
        <v/>
      </c>
      <c r="DZ558" t="str">
        <f t="shared" si="3353"/>
        <v/>
      </c>
      <c r="EA558" t="str">
        <f t="shared" si="3354"/>
        <v/>
      </c>
      <c r="EB558" t="str">
        <f t="shared" si="3355"/>
        <v/>
      </c>
      <c r="EC558" t="str">
        <f t="shared" si="3356"/>
        <v/>
      </c>
      <c r="ED558" t="str">
        <f t="shared" si="3357"/>
        <v/>
      </c>
      <c r="EE558" t="str">
        <f t="shared" si="3358"/>
        <v/>
      </c>
      <c r="EF558" t="str">
        <f t="shared" si="3359"/>
        <v/>
      </c>
      <c r="EG558" t="str">
        <f t="shared" si="3360"/>
        <v/>
      </c>
      <c r="EH558" t="str">
        <f t="shared" si="3361"/>
        <v/>
      </c>
      <c r="EI558" t="str">
        <f t="shared" si="3362"/>
        <v/>
      </c>
      <c r="EJ558" t="str">
        <f t="shared" si="3363"/>
        <v/>
      </c>
      <c r="EK558" t="str">
        <f t="shared" si="3364"/>
        <v/>
      </c>
      <c r="EL558" t="str">
        <f t="shared" si="3365"/>
        <v/>
      </c>
      <c r="EM558" t="str">
        <f t="shared" si="3366"/>
        <v/>
      </c>
      <c r="EN558" t="str">
        <f t="shared" si="3367"/>
        <v/>
      </c>
      <c r="EO558" t="str">
        <f t="shared" si="3368"/>
        <v/>
      </c>
    </row>
    <row r="559" spans="75:145">
      <c r="BW559" t="str">
        <f t="shared" si="3312"/>
        <v/>
      </c>
      <c r="BX559" t="str">
        <f t="shared" si="3369"/>
        <v/>
      </c>
      <c r="BY559" t="str">
        <f t="shared" si="3370"/>
        <v/>
      </c>
      <c r="BZ559" t="str">
        <f t="shared" si="3371"/>
        <v/>
      </c>
      <c r="CA559" t="str">
        <f t="shared" si="3372"/>
        <v/>
      </c>
      <c r="CB559" t="str">
        <f t="shared" si="3373"/>
        <v/>
      </c>
      <c r="CC559" t="str">
        <f t="shared" si="3374"/>
        <v/>
      </c>
      <c r="CD559" t="str">
        <f t="shared" si="3375"/>
        <v/>
      </c>
      <c r="CE559" t="str">
        <f t="shared" si="3376"/>
        <v/>
      </c>
      <c r="CF559" t="str">
        <f t="shared" si="3377"/>
        <v/>
      </c>
      <c r="CG559" t="str">
        <f t="shared" si="3378"/>
        <v/>
      </c>
      <c r="CH559" t="str">
        <f t="shared" si="3379"/>
        <v/>
      </c>
      <c r="CI559" t="str">
        <f t="shared" si="3380"/>
        <v/>
      </c>
      <c r="CJ559" t="str">
        <f t="shared" si="3381"/>
        <v/>
      </c>
      <c r="CK559" t="str">
        <f t="shared" si="3382"/>
        <v/>
      </c>
      <c r="CL559" t="str">
        <f t="shared" si="3313"/>
        <v/>
      </c>
      <c r="CM559" t="str">
        <f t="shared" si="3314"/>
        <v/>
      </c>
      <c r="CN559" t="str">
        <f t="shared" si="3315"/>
        <v/>
      </c>
      <c r="CO559" t="str">
        <f t="shared" si="3316"/>
        <v/>
      </c>
      <c r="CP559" t="str">
        <f t="shared" si="3317"/>
        <v/>
      </c>
      <c r="CQ559" t="str">
        <f t="shared" si="3318"/>
        <v/>
      </c>
      <c r="CR559" t="str">
        <f t="shared" si="3319"/>
        <v/>
      </c>
      <c r="CS559" t="str">
        <f t="shared" si="3320"/>
        <v/>
      </c>
      <c r="CT559" t="str">
        <f t="shared" si="3321"/>
        <v/>
      </c>
      <c r="CU559" t="str">
        <f t="shared" si="3322"/>
        <v/>
      </c>
      <c r="CV559" t="str">
        <f t="shared" si="3323"/>
        <v/>
      </c>
      <c r="CW559" t="str">
        <f t="shared" si="3324"/>
        <v/>
      </c>
      <c r="CX559" t="str">
        <f t="shared" si="3325"/>
        <v/>
      </c>
      <c r="CY559" t="str">
        <f t="shared" si="3326"/>
        <v/>
      </c>
      <c r="CZ559" t="str">
        <f t="shared" si="3327"/>
        <v/>
      </c>
      <c r="DA559" t="str">
        <f t="shared" si="3328"/>
        <v/>
      </c>
      <c r="DB559" t="str">
        <f t="shared" si="3329"/>
        <v/>
      </c>
      <c r="DC559" t="str">
        <f t="shared" si="3330"/>
        <v/>
      </c>
      <c r="DD559" t="str">
        <f t="shared" si="3331"/>
        <v/>
      </c>
      <c r="DE559" t="str">
        <f t="shared" si="3332"/>
        <v/>
      </c>
      <c r="DF559" t="str">
        <f t="shared" si="3333"/>
        <v/>
      </c>
      <c r="DG559" t="str">
        <f t="shared" si="3334"/>
        <v/>
      </c>
      <c r="DH559" t="str">
        <f t="shared" si="3335"/>
        <v/>
      </c>
      <c r="DI559" t="str">
        <f t="shared" si="3336"/>
        <v/>
      </c>
      <c r="DJ559" t="str">
        <f t="shared" si="3337"/>
        <v/>
      </c>
      <c r="DK559" t="str">
        <f t="shared" si="3338"/>
        <v/>
      </c>
      <c r="DL559" t="str">
        <f t="shared" si="3339"/>
        <v/>
      </c>
      <c r="DM559" t="str">
        <f t="shared" si="3340"/>
        <v/>
      </c>
      <c r="DN559" t="str">
        <f t="shared" si="3341"/>
        <v/>
      </c>
      <c r="DO559" t="str">
        <f t="shared" si="3342"/>
        <v/>
      </c>
      <c r="DP559" t="str">
        <f t="shared" si="3343"/>
        <v/>
      </c>
      <c r="DQ559" t="str">
        <f t="shared" si="3344"/>
        <v/>
      </c>
      <c r="DR559" t="str">
        <f t="shared" si="3345"/>
        <v/>
      </c>
      <c r="DS559" t="str">
        <f t="shared" si="3346"/>
        <v/>
      </c>
      <c r="DT559" t="str">
        <f t="shared" si="3347"/>
        <v/>
      </c>
      <c r="DU559" t="str">
        <f t="shared" si="3348"/>
        <v/>
      </c>
      <c r="DV559" t="str">
        <f t="shared" si="3349"/>
        <v/>
      </c>
      <c r="DW559" t="str">
        <f t="shared" si="3350"/>
        <v/>
      </c>
      <c r="DX559" t="str">
        <f t="shared" si="3351"/>
        <v/>
      </c>
      <c r="DY559" t="str">
        <f t="shared" si="3352"/>
        <v/>
      </c>
      <c r="DZ559" t="str">
        <f t="shared" si="3353"/>
        <v/>
      </c>
      <c r="EA559" t="str">
        <f t="shared" si="3354"/>
        <v/>
      </c>
      <c r="EB559" t="str">
        <f t="shared" si="3355"/>
        <v/>
      </c>
      <c r="EC559" t="str">
        <f t="shared" si="3356"/>
        <v/>
      </c>
      <c r="ED559" t="str">
        <f t="shared" si="3357"/>
        <v/>
      </c>
      <c r="EE559" t="str">
        <f t="shared" si="3358"/>
        <v/>
      </c>
      <c r="EF559" t="str">
        <f t="shared" si="3359"/>
        <v/>
      </c>
      <c r="EG559" t="str">
        <f t="shared" si="3360"/>
        <v/>
      </c>
      <c r="EH559" t="str">
        <f t="shared" si="3361"/>
        <v/>
      </c>
      <c r="EI559" t="str">
        <f t="shared" si="3362"/>
        <v/>
      </c>
      <c r="EJ559" t="str">
        <f t="shared" si="3363"/>
        <v/>
      </c>
      <c r="EK559" t="str">
        <f t="shared" si="3364"/>
        <v/>
      </c>
      <c r="EL559" t="str">
        <f t="shared" si="3365"/>
        <v/>
      </c>
      <c r="EM559" t="str">
        <f t="shared" si="3366"/>
        <v/>
      </c>
      <c r="EN559" t="str">
        <f t="shared" si="3367"/>
        <v/>
      </c>
      <c r="EO559" t="str">
        <f t="shared" si="3368"/>
        <v/>
      </c>
    </row>
    <row r="560" spans="75:145">
      <c r="BW560" t="str">
        <f t="shared" si="3312"/>
        <v/>
      </c>
      <c r="BX560" t="str">
        <f t="shared" si="3369"/>
        <v/>
      </c>
      <c r="BY560" t="str">
        <f t="shared" si="3370"/>
        <v/>
      </c>
      <c r="BZ560" t="str">
        <f t="shared" si="3371"/>
        <v/>
      </c>
      <c r="CA560" t="str">
        <f t="shared" si="3372"/>
        <v/>
      </c>
      <c r="CB560" t="str">
        <f t="shared" si="3373"/>
        <v/>
      </c>
      <c r="CC560" t="str">
        <f t="shared" si="3374"/>
        <v/>
      </c>
      <c r="CD560" t="str">
        <f t="shared" si="3375"/>
        <v/>
      </c>
      <c r="CE560" t="str">
        <f t="shared" si="3376"/>
        <v/>
      </c>
      <c r="CF560" t="str">
        <f t="shared" si="3377"/>
        <v/>
      </c>
      <c r="CG560" t="str">
        <f t="shared" si="3378"/>
        <v/>
      </c>
      <c r="CH560" t="str">
        <f t="shared" si="3379"/>
        <v/>
      </c>
      <c r="CI560" t="str">
        <f t="shared" si="3380"/>
        <v/>
      </c>
      <c r="CJ560" t="str">
        <f t="shared" si="3381"/>
        <v/>
      </c>
      <c r="CK560" t="str">
        <f t="shared" si="3382"/>
        <v/>
      </c>
      <c r="CL560" t="str">
        <f t="shared" si="3313"/>
        <v/>
      </c>
      <c r="CM560" t="str">
        <f t="shared" si="3314"/>
        <v/>
      </c>
      <c r="CN560" t="str">
        <f t="shared" si="3315"/>
        <v/>
      </c>
      <c r="CO560" t="str">
        <f t="shared" si="3316"/>
        <v/>
      </c>
      <c r="CP560" t="str">
        <f t="shared" si="3317"/>
        <v/>
      </c>
      <c r="CQ560" t="str">
        <f t="shared" si="3318"/>
        <v/>
      </c>
      <c r="CR560" t="str">
        <f t="shared" si="3319"/>
        <v/>
      </c>
      <c r="CS560" t="str">
        <f t="shared" si="3320"/>
        <v/>
      </c>
      <c r="CT560" t="str">
        <f t="shared" si="3321"/>
        <v/>
      </c>
      <c r="CU560" t="str">
        <f t="shared" si="3322"/>
        <v/>
      </c>
      <c r="CV560" t="str">
        <f t="shared" si="3323"/>
        <v/>
      </c>
      <c r="CW560" t="str">
        <f t="shared" si="3324"/>
        <v/>
      </c>
      <c r="CX560" t="str">
        <f t="shared" si="3325"/>
        <v/>
      </c>
      <c r="CY560" t="str">
        <f t="shared" si="3326"/>
        <v/>
      </c>
      <c r="CZ560" t="str">
        <f t="shared" si="3327"/>
        <v/>
      </c>
      <c r="DA560" t="str">
        <f t="shared" si="3328"/>
        <v/>
      </c>
      <c r="DB560" t="str">
        <f t="shared" si="3329"/>
        <v/>
      </c>
      <c r="DC560" t="str">
        <f t="shared" si="3330"/>
        <v/>
      </c>
      <c r="DD560" t="str">
        <f t="shared" si="3331"/>
        <v/>
      </c>
      <c r="DE560" t="str">
        <f t="shared" si="3332"/>
        <v/>
      </c>
      <c r="DF560" t="str">
        <f t="shared" si="3333"/>
        <v/>
      </c>
      <c r="DG560" t="str">
        <f t="shared" si="3334"/>
        <v/>
      </c>
      <c r="DH560" t="str">
        <f t="shared" si="3335"/>
        <v/>
      </c>
      <c r="DI560" t="str">
        <f t="shared" si="3336"/>
        <v/>
      </c>
      <c r="DJ560" t="str">
        <f t="shared" si="3337"/>
        <v/>
      </c>
      <c r="DK560" t="str">
        <f t="shared" si="3338"/>
        <v/>
      </c>
      <c r="DL560" t="str">
        <f t="shared" si="3339"/>
        <v/>
      </c>
      <c r="DM560" t="str">
        <f t="shared" si="3340"/>
        <v/>
      </c>
      <c r="DN560" t="str">
        <f t="shared" si="3341"/>
        <v/>
      </c>
      <c r="DO560" t="str">
        <f t="shared" si="3342"/>
        <v/>
      </c>
      <c r="DP560" t="str">
        <f t="shared" si="3343"/>
        <v/>
      </c>
      <c r="DQ560" t="str">
        <f t="shared" si="3344"/>
        <v/>
      </c>
      <c r="DR560" t="str">
        <f t="shared" si="3345"/>
        <v/>
      </c>
      <c r="DS560" t="str">
        <f t="shared" si="3346"/>
        <v/>
      </c>
      <c r="DT560" t="str">
        <f t="shared" si="3347"/>
        <v/>
      </c>
      <c r="DU560" t="str">
        <f t="shared" si="3348"/>
        <v/>
      </c>
      <c r="DV560" t="str">
        <f t="shared" si="3349"/>
        <v/>
      </c>
      <c r="DW560" t="str">
        <f t="shared" si="3350"/>
        <v/>
      </c>
      <c r="DX560" t="str">
        <f t="shared" si="3351"/>
        <v/>
      </c>
      <c r="DY560" t="str">
        <f t="shared" si="3352"/>
        <v/>
      </c>
      <c r="DZ560" t="str">
        <f t="shared" si="3353"/>
        <v/>
      </c>
      <c r="EA560" t="str">
        <f t="shared" si="3354"/>
        <v/>
      </c>
      <c r="EB560" t="str">
        <f t="shared" si="3355"/>
        <v/>
      </c>
      <c r="EC560" t="str">
        <f t="shared" si="3356"/>
        <v/>
      </c>
      <c r="ED560" t="str">
        <f t="shared" si="3357"/>
        <v/>
      </c>
      <c r="EE560" t="str">
        <f t="shared" si="3358"/>
        <v/>
      </c>
      <c r="EF560" t="str">
        <f t="shared" si="3359"/>
        <v/>
      </c>
      <c r="EG560" t="str">
        <f t="shared" si="3360"/>
        <v/>
      </c>
      <c r="EH560" t="str">
        <f t="shared" si="3361"/>
        <v/>
      </c>
      <c r="EI560" t="str">
        <f t="shared" si="3362"/>
        <v/>
      </c>
      <c r="EJ560" t="str">
        <f t="shared" si="3363"/>
        <v/>
      </c>
      <c r="EK560" t="str">
        <f t="shared" si="3364"/>
        <v/>
      </c>
      <c r="EL560" t="str">
        <f t="shared" si="3365"/>
        <v/>
      </c>
      <c r="EM560" t="str">
        <f t="shared" si="3366"/>
        <v/>
      </c>
      <c r="EN560" t="str">
        <f t="shared" si="3367"/>
        <v/>
      </c>
      <c r="EO560" t="str">
        <f t="shared" si="3368"/>
        <v/>
      </c>
    </row>
    <row r="561" spans="75:145">
      <c r="BW561" t="str">
        <f t="shared" si="3312"/>
        <v/>
      </c>
      <c r="BX561" t="str">
        <f t="shared" si="3369"/>
        <v/>
      </c>
      <c r="BY561" t="str">
        <f t="shared" si="3370"/>
        <v/>
      </c>
      <c r="BZ561" t="str">
        <f t="shared" si="3371"/>
        <v/>
      </c>
      <c r="CA561" t="str">
        <f t="shared" si="3372"/>
        <v/>
      </c>
      <c r="CB561" t="str">
        <f t="shared" si="3373"/>
        <v/>
      </c>
      <c r="CC561" t="str">
        <f t="shared" si="3374"/>
        <v/>
      </c>
      <c r="CD561" t="str">
        <f t="shared" si="3375"/>
        <v/>
      </c>
      <c r="CE561" t="str">
        <f t="shared" si="3376"/>
        <v/>
      </c>
      <c r="CF561" t="str">
        <f t="shared" si="3377"/>
        <v/>
      </c>
      <c r="CG561" t="str">
        <f t="shared" si="3378"/>
        <v/>
      </c>
      <c r="CH561" t="str">
        <f t="shared" si="3379"/>
        <v/>
      </c>
      <c r="CI561" t="str">
        <f t="shared" si="3380"/>
        <v/>
      </c>
      <c r="CJ561" t="str">
        <f t="shared" si="3381"/>
        <v/>
      </c>
      <c r="CK561" t="str">
        <f t="shared" si="3382"/>
        <v/>
      </c>
      <c r="CL561" t="str">
        <f t="shared" si="3313"/>
        <v/>
      </c>
      <c r="CM561" t="str">
        <f t="shared" si="3314"/>
        <v/>
      </c>
      <c r="CN561" t="str">
        <f t="shared" si="3315"/>
        <v/>
      </c>
      <c r="CO561" t="str">
        <f t="shared" si="3316"/>
        <v/>
      </c>
      <c r="CP561" t="str">
        <f t="shared" si="3317"/>
        <v/>
      </c>
      <c r="CQ561" t="str">
        <f t="shared" si="3318"/>
        <v/>
      </c>
      <c r="CR561" t="str">
        <f t="shared" si="3319"/>
        <v/>
      </c>
      <c r="CS561" t="str">
        <f t="shared" si="3320"/>
        <v/>
      </c>
      <c r="CT561" t="str">
        <f t="shared" si="3321"/>
        <v/>
      </c>
      <c r="CU561" t="str">
        <f t="shared" si="3322"/>
        <v/>
      </c>
      <c r="CV561" t="str">
        <f t="shared" si="3323"/>
        <v/>
      </c>
      <c r="CW561" t="str">
        <f t="shared" si="3324"/>
        <v/>
      </c>
      <c r="CX561" t="str">
        <f t="shared" si="3325"/>
        <v/>
      </c>
      <c r="CY561" t="str">
        <f t="shared" si="3326"/>
        <v/>
      </c>
      <c r="CZ561" t="str">
        <f t="shared" si="3327"/>
        <v/>
      </c>
      <c r="DA561" t="str">
        <f t="shared" si="3328"/>
        <v/>
      </c>
      <c r="DB561" t="str">
        <f t="shared" si="3329"/>
        <v/>
      </c>
      <c r="DC561" t="str">
        <f t="shared" si="3330"/>
        <v/>
      </c>
      <c r="DD561" t="str">
        <f t="shared" si="3331"/>
        <v/>
      </c>
      <c r="DE561" t="str">
        <f t="shared" si="3332"/>
        <v/>
      </c>
      <c r="DF561" t="str">
        <f t="shared" si="3333"/>
        <v/>
      </c>
      <c r="DG561" t="str">
        <f t="shared" si="3334"/>
        <v/>
      </c>
      <c r="DH561" t="str">
        <f t="shared" si="3335"/>
        <v/>
      </c>
      <c r="DI561" t="str">
        <f t="shared" si="3336"/>
        <v/>
      </c>
      <c r="DJ561" t="str">
        <f t="shared" si="3337"/>
        <v/>
      </c>
      <c r="DK561" t="str">
        <f t="shared" si="3338"/>
        <v/>
      </c>
      <c r="DL561" t="str">
        <f t="shared" si="3339"/>
        <v/>
      </c>
      <c r="DM561" t="str">
        <f t="shared" si="3340"/>
        <v/>
      </c>
      <c r="DN561" t="str">
        <f t="shared" si="3341"/>
        <v/>
      </c>
      <c r="DO561" t="str">
        <f t="shared" si="3342"/>
        <v/>
      </c>
      <c r="DP561" t="str">
        <f t="shared" si="3343"/>
        <v/>
      </c>
      <c r="DQ561" t="str">
        <f t="shared" si="3344"/>
        <v/>
      </c>
      <c r="DR561" t="str">
        <f t="shared" si="3345"/>
        <v/>
      </c>
      <c r="DS561" t="str">
        <f t="shared" si="3346"/>
        <v/>
      </c>
      <c r="DT561" t="str">
        <f t="shared" si="3347"/>
        <v/>
      </c>
      <c r="DU561" t="str">
        <f t="shared" si="3348"/>
        <v/>
      </c>
      <c r="DV561" t="str">
        <f t="shared" si="3349"/>
        <v/>
      </c>
      <c r="DW561" t="str">
        <f t="shared" si="3350"/>
        <v/>
      </c>
      <c r="DX561" t="str">
        <f t="shared" si="3351"/>
        <v/>
      </c>
      <c r="DY561" t="str">
        <f t="shared" si="3352"/>
        <v/>
      </c>
      <c r="DZ561" t="str">
        <f t="shared" si="3353"/>
        <v/>
      </c>
      <c r="EA561" t="str">
        <f t="shared" si="3354"/>
        <v/>
      </c>
      <c r="EB561" t="str">
        <f t="shared" si="3355"/>
        <v/>
      </c>
      <c r="EC561" t="str">
        <f t="shared" si="3356"/>
        <v/>
      </c>
      <c r="ED561" t="str">
        <f t="shared" si="3357"/>
        <v/>
      </c>
      <c r="EE561" t="str">
        <f t="shared" si="3358"/>
        <v/>
      </c>
      <c r="EF561" t="str">
        <f t="shared" si="3359"/>
        <v/>
      </c>
      <c r="EG561" t="str">
        <f t="shared" si="3360"/>
        <v/>
      </c>
      <c r="EH561" t="str">
        <f t="shared" si="3361"/>
        <v/>
      </c>
      <c r="EI561" t="str">
        <f t="shared" si="3362"/>
        <v/>
      </c>
      <c r="EJ561" t="str">
        <f t="shared" si="3363"/>
        <v/>
      </c>
      <c r="EK561" t="str">
        <f t="shared" si="3364"/>
        <v/>
      </c>
      <c r="EL561" t="str">
        <f t="shared" si="3365"/>
        <v/>
      </c>
      <c r="EM561" t="str">
        <f t="shared" si="3366"/>
        <v/>
      </c>
      <c r="EN561" t="str">
        <f t="shared" si="3367"/>
        <v/>
      </c>
      <c r="EO561" t="str">
        <f t="shared" si="3368"/>
        <v/>
      </c>
    </row>
    <row r="562" spans="75:145">
      <c r="BW562" t="str">
        <f t="shared" si="3312"/>
        <v/>
      </c>
      <c r="BX562" t="str">
        <f t="shared" si="3369"/>
        <v/>
      </c>
      <c r="BY562" t="str">
        <f t="shared" si="3370"/>
        <v/>
      </c>
      <c r="BZ562" t="str">
        <f t="shared" si="3371"/>
        <v/>
      </c>
      <c r="CA562" t="str">
        <f t="shared" si="3372"/>
        <v/>
      </c>
      <c r="CB562" t="str">
        <f t="shared" si="3373"/>
        <v/>
      </c>
      <c r="CC562" t="str">
        <f t="shared" si="3374"/>
        <v/>
      </c>
      <c r="CD562" t="str">
        <f t="shared" si="3375"/>
        <v/>
      </c>
      <c r="CE562" t="str">
        <f t="shared" si="3376"/>
        <v/>
      </c>
      <c r="CF562" t="str">
        <f t="shared" si="3377"/>
        <v/>
      </c>
      <c r="CG562" t="str">
        <f t="shared" si="3378"/>
        <v/>
      </c>
      <c r="CH562" t="str">
        <f t="shared" si="3379"/>
        <v/>
      </c>
      <c r="CI562" t="str">
        <f t="shared" si="3380"/>
        <v/>
      </c>
      <c r="CJ562" t="str">
        <f t="shared" si="3381"/>
        <v/>
      </c>
      <c r="CK562" t="str">
        <f t="shared" si="3382"/>
        <v/>
      </c>
      <c r="CL562" t="str">
        <f t="shared" si="3313"/>
        <v/>
      </c>
      <c r="CM562" t="str">
        <f t="shared" si="3314"/>
        <v/>
      </c>
      <c r="CN562" t="str">
        <f t="shared" si="3315"/>
        <v/>
      </c>
      <c r="CO562" t="str">
        <f t="shared" si="3316"/>
        <v/>
      </c>
      <c r="CP562" t="str">
        <f t="shared" si="3317"/>
        <v/>
      </c>
      <c r="CQ562" t="str">
        <f t="shared" si="3318"/>
        <v/>
      </c>
      <c r="CR562" t="str">
        <f t="shared" si="3319"/>
        <v/>
      </c>
      <c r="CS562" t="str">
        <f t="shared" si="3320"/>
        <v/>
      </c>
      <c r="CT562" t="str">
        <f t="shared" si="3321"/>
        <v/>
      </c>
      <c r="CU562" t="str">
        <f t="shared" si="3322"/>
        <v/>
      </c>
      <c r="CV562" t="str">
        <f t="shared" si="3323"/>
        <v/>
      </c>
      <c r="CW562" t="str">
        <f t="shared" si="3324"/>
        <v/>
      </c>
      <c r="CX562" t="str">
        <f t="shared" si="3325"/>
        <v/>
      </c>
      <c r="CY562" t="str">
        <f t="shared" si="3326"/>
        <v/>
      </c>
      <c r="CZ562" t="str">
        <f t="shared" si="3327"/>
        <v/>
      </c>
      <c r="DA562" t="str">
        <f t="shared" si="3328"/>
        <v/>
      </c>
      <c r="DB562" t="str">
        <f t="shared" si="3329"/>
        <v/>
      </c>
      <c r="DC562" t="str">
        <f t="shared" si="3330"/>
        <v/>
      </c>
      <c r="DD562" t="str">
        <f t="shared" si="3331"/>
        <v/>
      </c>
      <c r="DE562" t="str">
        <f t="shared" si="3332"/>
        <v/>
      </c>
      <c r="DF562" t="str">
        <f t="shared" si="3333"/>
        <v/>
      </c>
      <c r="DG562" t="str">
        <f t="shared" si="3334"/>
        <v/>
      </c>
      <c r="DH562" t="str">
        <f t="shared" si="3335"/>
        <v/>
      </c>
      <c r="DI562" t="str">
        <f t="shared" si="3336"/>
        <v/>
      </c>
      <c r="DJ562" t="str">
        <f t="shared" si="3337"/>
        <v/>
      </c>
      <c r="DK562" t="str">
        <f t="shared" si="3338"/>
        <v/>
      </c>
      <c r="DL562" t="str">
        <f t="shared" si="3339"/>
        <v/>
      </c>
      <c r="DM562" t="str">
        <f t="shared" si="3340"/>
        <v/>
      </c>
      <c r="DN562" t="str">
        <f t="shared" si="3341"/>
        <v/>
      </c>
      <c r="DO562" t="str">
        <f t="shared" si="3342"/>
        <v/>
      </c>
      <c r="DP562" t="str">
        <f t="shared" si="3343"/>
        <v/>
      </c>
      <c r="DQ562" t="str">
        <f t="shared" si="3344"/>
        <v/>
      </c>
      <c r="DR562" t="str">
        <f t="shared" si="3345"/>
        <v/>
      </c>
      <c r="DS562" t="str">
        <f t="shared" si="3346"/>
        <v/>
      </c>
      <c r="DT562" t="str">
        <f t="shared" si="3347"/>
        <v/>
      </c>
      <c r="DU562" t="str">
        <f t="shared" si="3348"/>
        <v/>
      </c>
      <c r="DV562" t="str">
        <f t="shared" si="3349"/>
        <v/>
      </c>
      <c r="DW562" t="str">
        <f t="shared" si="3350"/>
        <v/>
      </c>
      <c r="DX562" t="str">
        <f t="shared" si="3351"/>
        <v/>
      </c>
      <c r="DY562" t="str">
        <f t="shared" si="3352"/>
        <v/>
      </c>
      <c r="DZ562" t="str">
        <f t="shared" si="3353"/>
        <v/>
      </c>
      <c r="EA562" t="str">
        <f t="shared" si="3354"/>
        <v/>
      </c>
      <c r="EB562" t="str">
        <f t="shared" si="3355"/>
        <v/>
      </c>
      <c r="EC562" t="str">
        <f t="shared" si="3356"/>
        <v/>
      </c>
      <c r="ED562" t="str">
        <f t="shared" si="3357"/>
        <v/>
      </c>
      <c r="EE562" t="str">
        <f t="shared" si="3358"/>
        <v/>
      </c>
      <c r="EF562" t="str">
        <f t="shared" si="3359"/>
        <v/>
      </c>
      <c r="EG562" t="str">
        <f t="shared" si="3360"/>
        <v/>
      </c>
      <c r="EH562" t="str">
        <f t="shared" si="3361"/>
        <v/>
      </c>
      <c r="EI562" t="str">
        <f t="shared" si="3362"/>
        <v/>
      </c>
      <c r="EJ562" t="str">
        <f t="shared" si="3363"/>
        <v/>
      </c>
      <c r="EK562" t="str">
        <f t="shared" si="3364"/>
        <v/>
      </c>
      <c r="EL562" t="str">
        <f t="shared" si="3365"/>
        <v/>
      </c>
      <c r="EM562" t="str">
        <f t="shared" si="3366"/>
        <v/>
      </c>
      <c r="EN562" t="str">
        <f t="shared" si="3367"/>
        <v/>
      </c>
      <c r="EO562" t="str">
        <f t="shared" si="3368"/>
        <v/>
      </c>
    </row>
    <row r="563" spans="75:145">
      <c r="BW563" t="str">
        <f t="shared" si="3312"/>
        <v/>
      </c>
      <c r="BX563" t="str">
        <f t="shared" si="3369"/>
        <v/>
      </c>
      <c r="BY563" t="str">
        <f t="shared" si="3370"/>
        <v/>
      </c>
      <c r="BZ563" t="str">
        <f t="shared" si="3371"/>
        <v/>
      </c>
      <c r="CA563" t="str">
        <f t="shared" si="3372"/>
        <v/>
      </c>
      <c r="CB563" t="str">
        <f t="shared" si="3373"/>
        <v/>
      </c>
      <c r="CC563" t="str">
        <f t="shared" si="3374"/>
        <v/>
      </c>
      <c r="CD563" t="str">
        <f t="shared" si="3375"/>
        <v/>
      </c>
      <c r="CE563" t="str">
        <f t="shared" si="3376"/>
        <v/>
      </c>
      <c r="CF563" t="str">
        <f t="shared" si="3377"/>
        <v/>
      </c>
      <c r="CG563" t="str">
        <f t="shared" si="3378"/>
        <v/>
      </c>
      <c r="CH563" t="str">
        <f t="shared" si="3379"/>
        <v/>
      </c>
      <c r="CI563" t="str">
        <f t="shared" si="3380"/>
        <v/>
      </c>
      <c r="CJ563" t="str">
        <f t="shared" si="3381"/>
        <v/>
      </c>
      <c r="CK563" t="str">
        <f t="shared" si="3382"/>
        <v/>
      </c>
      <c r="CL563" t="str">
        <f t="shared" si="3313"/>
        <v/>
      </c>
      <c r="CM563" t="str">
        <f t="shared" si="3314"/>
        <v/>
      </c>
      <c r="CN563" t="str">
        <f t="shared" si="3315"/>
        <v/>
      </c>
      <c r="CO563" t="str">
        <f t="shared" si="3316"/>
        <v/>
      </c>
      <c r="CP563" t="str">
        <f t="shared" si="3317"/>
        <v/>
      </c>
      <c r="CQ563" t="str">
        <f t="shared" si="3318"/>
        <v/>
      </c>
      <c r="CR563" t="str">
        <f t="shared" si="3319"/>
        <v/>
      </c>
      <c r="CS563" t="str">
        <f t="shared" si="3320"/>
        <v/>
      </c>
      <c r="CT563" t="str">
        <f t="shared" si="3321"/>
        <v/>
      </c>
      <c r="CU563" t="str">
        <f t="shared" si="3322"/>
        <v/>
      </c>
      <c r="CV563" t="str">
        <f t="shared" si="3323"/>
        <v/>
      </c>
      <c r="CW563" t="str">
        <f t="shared" si="3324"/>
        <v/>
      </c>
      <c r="CX563" t="str">
        <f t="shared" si="3325"/>
        <v/>
      </c>
      <c r="CY563" t="str">
        <f t="shared" si="3326"/>
        <v/>
      </c>
      <c r="CZ563" t="str">
        <f t="shared" si="3327"/>
        <v/>
      </c>
      <c r="DA563" t="str">
        <f t="shared" si="3328"/>
        <v/>
      </c>
      <c r="DB563" t="str">
        <f t="shared" si="3329"/>
        <v/>
      </c>
      <c r="DC563" t="str">
        <f t="shared" si="3330"/>
        <v/>
      </c>
      <c r="DD563" t="str">
        <f t="shared" si="3331"/>
        <v/>
      </c>
      <c r="DE563" t="str">
        <f t="shared" si="3332"/>
        <v/>
      </c>
      <c r="DF563" t="str">
        <f t="shared" si="3333"/>
        <v/>
      </c>
      <c r="DG563" t="str">
        <f t="shared" si="3334"/>
        <v/>
      </c>
      <c r="DH563" t="str">
        <f t="shared" si="3335"/>
        <v/>
      </c>
      <c r="DI563" t="str">
        <f t="shared" si="3336"/>
        <v/>
      </c>
      <c r="DJ563" t="str">
        <f t="shared" si="3337"/>
        <v/>
      </c>
      <c r="DK563" t="str">
        <f t="shared" si="3338"/>
        <v/>
      </c>
      <c r="DL563" t="str">
        <f t="shared" si="3339"/>
        <v/>
      </c>
      <c r="DM563" t="str">
        <f t="shared" si="3340"/>
        <v/>
      </c>
      <c r="DN563" t="str">
        <f t="shared" si="3341"/>
        <v/>
      </c>
      <c r="DO563" t="str">
        <f t="shared" si="3342"/>
        <v/>
      </c>
      <c r="DP563" t="str">
        <f t="shared" si="3343"/>
        <v/>
      </c>
      <c r="DQ563" t="str">
        <f t="shared" si="3344"/>
        <v/>
      </c>
      <c r="DR563" t="str">
        <f t="shared" si="3345"/>
        <v/>
      </c>
      <c r="DS563" t="str">
        <f t="shared" si="3346"/>
        <v/>
      </c>
      <c r="DT563" t="str">
        <f t="shared" si="3347"/>
        <v/>
      </c>
      <c r="DU563" t="str">
        <f t="shared" si="3348"/>
        <v/>
      </c>
      <c r="DV563" t="str">
        <f t="shared" si="3349"/>
        <v/>
      </c>
      <c r="DW563" t="str">
        <f t="shared" si="3350"/>
        <v/>
      </c>
      <c r="DX563" t="str">
        <f t="shared" si="3351"/>
        <v/>
      </c>
      <c r="DY563" t="str">
        <f t="shared" si="3352"/>
        <v/>
      </c>
      <c r="DZ563" t="str">
        <f t="shared" si="3353"/>
        <v/>
      </c>
      <c r="EA563" t="str">
        <f t="shared" si="3354"/>
        <v/>
      </c>
      <c r="EB563" t="str">
        <f t="shared" si="3355"/>
        <v/>
      </c>
      <c r="EC563" t="str">
        <f t="shared" si="3356"/>
        <v/>
      </c>
      <c r="ED563" t="str">
        <f t="shared" si="3357"/>
        <v/>
      </c>
      <c r="EE563" t="str">
        <f t="shared" si="3358"/>
        <v/>
      </c>
      <c r="EF563" t="str">
        <f t="shared" si="3359"/>
        <v/>
      </c>
      <c r="EG563" t="str">
        <f t="shared" si="3360"/>
        <v/>
      </c>
      <c r="EH563" t="str">
        <f t="shared" si="3361"/>
        <v/>
      </c>
      <c r="EI563" t="str">
        <f t="shared" si="3362"/>
        <v/>
      </c>
      <c r="EJ563" t="str">
        <f t="shared" si="3363"/>
        <v/>
      </c>
      <c r="EK563" t="str">
        <f t="shared" si="3364"/>
        <v/>
      </c>
      <c r="EL563" t="str">
        <f t="shared" si="3365"/>
        <v/>
      </c>
      <c r="EM563" t="str">
        <f t="shared" si="3366"/>
        <v/>
      </c>
      <c r="EN563" t="str">
        <f t="shared" si="3367"/>
        <v/>
      </c>
      <c r="EO563" t="str">
        <f t="shared" si="3368"/>
        <v/>
      </c>
    </row>
    <row r="564" spans="75:145">
      <c r="BW564" t="str">
        <f t="shared" si="3312"/>
        <v/>
      </c>
      <c r="BX564" t="str">
        <f t="shared" si="3369"/>
        <v/>
      </c>
      <c r="BY564" t="str">
        <f t="shared" si="3370"/>
        <v/>
      </c>
      <c r="BZ564" t="str">
        <f t="shared" si="3371"/>
        <v/>
      </c>
      <c r="CA564" t="str">
        <f t="shared" si="3372"/>
        <v/>
      </c>
      <c r="CB564" t="str">
        <f t="shared" si="3373"/>
        <v/>
      </c>
      <c r="CC564" t="str">
        <f t="shared" si="3374"/>
        <v/>
      </c>
      <c r="CD564" t="str">
        <f t="shared" si="3375"/>
        <v/>
      </c>
      <c r="CE564" t="str">
        <f t="shared" si="3376"/>
        <v/>
      </c>
      <c r="CF564" t="str">
        <f t="shared" si="3377"/>
        <v/>
      </c>
      <c r="CG564" t="str">
        <f t="shared" si="3378"/>
        <v/>
      </c>
      <c r="CH564" t="str">
        <f t="shared" si="3379"/>
        <v/>
      </c>
      <c r="CI564" t="str">
        <f t="shared" si="3380"/>
        <v/>
      </c>
      <c r="CJ564" t="str">
        <f t="shared" si="3381"/>
        <v/>
      </c>
      <c r="CK564" t="str">
        <f t="shared" si="3382"/>
        <v/>
      </c>
      <c r="CL564" t="str">
        <f t="shared" si="3313"/>
        <v/>
      </c>
      <c r="CM564" t="str">
        <f t="shared" si="3314"/>
        <v/>
      </c>
      <c r="CN564" t="str">
        <f t="shared" si="3315"/>
        <v/>
      </c>
      <c r="CO564" t="str">
        <f t="shared" si="3316"/>
        <v/>
      </c>
      <c r="CP564" t="str">
        <f t="shared" si="3317"/>
        <v/>
      </c>
      <c r="CQ564" t="str">
        <f t="shared" si="3318"/>
        <v/>
      </c>
      <c r="CR564" t="str">
        <f t="shared" si="3319"/>
        <v/>
      </c>
      <c r="CS564" t="str">
        <f t="shared" si="3320"/>
        <v/>
      </c>
      <c r="CT564" t="str">
        <f t="shared" si="3321"/>
        <v/>
      </c>
      <c r="CU564" t="str">
        <f t="shared" si="3322"/>
        <v/>
      </c>
      <c r="CV564" t="str">
        <f t="shared" si="3323"/>
        <v/>
      </c>
      <c r="CW564" t="str">
        <f t="shared" si="3324"/>
        <v/>
      </c>
      <c r="CX564" t="str">
        <f t="shared" si="3325"/>
        <v/>
      </c>
      <c r="CY564" t="str">
        <f t="shared" si="3326"/>
        <v/>
      </c>
      <c r="CZ564" t="str">
        <f t="shared" si="3327"/>
        <v/>
      </c>
      <c r="DA564" t="str">
        <f t="shared" si="3328"/>
        <v/>
      </c>
      <c r="DB564" t="str">
        <f t="shared" si="3329"/>
        <v/>
      </c>
      <c r="DC564" t="str">
        <f t="shared" si="3330"/>
        <v/>
      </c>
      <c r="DD564" t="str">
        <f t="shared" si="3331"/>
        <v/>
      </c>
      <c r="DE564" t="str">
        <f t="shared" si="3332"/>
        <v/>
      </c>
      <c r="DF564" t="str">
        <f t="shared" si="3333"/>
        <v/>
      </c>
      <c r="DG564" t="str">
        <f t="shared" si="3334"/>
        <v/>
      </c>
      <c r="DH564" t="str">
        <f t="shared" si="3335"/>
        <v/>
      </c>
      <c r="DI564" t="str">
        <f t="shared" si="3336"/>
        <v/>
      </c>
      <c r="DJ564" t="str">
        <f t="shared" si="3337"/>
        <v/>
      </c>
      <c r="DK564" t="str">
        <f t="shared" si="3338"/>
        <v/>
      </c>
      <c r="DL564" t="str">
        <f t="shared" si="3339"/>
        <v/>
      </c>
      <c r="DM564" t="str">
        <f t="shared" si="3340"/>
        <v/>
      </c>
      <c r="DN564" t="str">
        <f t="shared" si="3341"/>
        <v/>
      </c>
      <c r="DO564" t="str">
        <f t="shared" si="3342"/>
        <v/>
      </c>
      <c r="DP564" t="str">
        <f t="shared" si="3343"/>
        <v/>
      </c>
      <c r="DQ564" t="str">
        <f t="shared" si="3344"/>
        <v/>
      </c>
      <c r="DR564" t="str">
        <f t="shared" si="3345"/>
        <v/>
      </c>
      <c r="DS564" t="str">
        <f t="shared" si="3346"/>
        <v/>
      </c>
      <c r="DT564" t="str">
        <f t="shared" si="3347"/>
        <v/>
      </c>
      <c r="DU564" t="str">
        <f t="shared" si="3348"/>
        <v/>
      </c>
      <c r="DV564" t="str">
        <f t="shared" si="3349"/>
        <v/>
      </c>
      <c r="DW564" t="str">
        <f t="shared" si="3350"/>
        <v/>
      </c>
      <c r="DX564" t="str">
        <f t="shared" si="3351"/>
        <v/>
      </c>
      <c r="DY564" t="str">
        <f t="shared" si="3352"/>
        <v/>
      </c>
      <c r="DZ564" t="str">
        <f t="shared" si="3353"/>
        <v/>
      </c>
      <c r="EA564" t="str">
        <f t="shared" si="3354"/>
        <v/>
      </c>
      <c r="EB564" t="str">
        <f t="shared" si="3355"/>
        <v/>
      </c>
      <c r="EC564" t="str">
        <f t="shared" si="3356"/>
        <v/>
      </c>
      <c r="ED564" t="str">
        <f t="shared" si="3357"/>
        <v/>
      </c>
      <c r="EE564" t="str">
        <f t="shared" si="3358"/>
        <v/>
      </c>
      <c r="EF564" t="str">
        <f t="shared" si="3359"/>
        <v/>
      </c>
      <c r="EG564" t="str">
        <f t="shared" si="3360"/>
        <v/>
      </c>
      <c r="EH564" t="str">
        <f t="shared" si="3361"/>
        <v/>
      </c>
      <c r="EI564" t="str">
        <f t="shared" si="3362"/>
        <v/>
      </c>
      <c r="EJ564" t="str">
        <f t="shared" si="3363"/>
        <v/>
      </c>
      <c r="EK564" t="str">
        <f t="shared" si="3364"/>
        <v/>
      </c>
      <c r="EL564" t="str">
        <f t="shared" si="3365"/>
        <v/>
      </c>
      <c r="EM564" t="str">
        <f t="shared" si="3366"/>
        <v/>
      </c>
      <c r="EN564" t="str">
        <f t="shared" si="3367"/>
        <v/>
      </c>
      <c r="EO564" t="str">
        <f t="shared" si="3368"/>
        <v/>
      </c>
    </row>
    <row r="565" spans="75:145">
      <c r="BW565" t="str">
        <f t="shared" si="3312"/>
        <v/>
      </c>
      <c r="BX565" t="str">
        <f t="shared" si="3369"/>
        <v/>
      </c>
      <c r="BY565" t="str">
        <f t="shared" si="3370"/>
        <v/>
      </c>
      <c r="BZ565" t="str">
        <f t="shared" si="3371"/>
        <v/>
      </c>
      <c r="CA565" t="str">
        <f t="shared" si="3372"/>
        <v/>
      </c>
      <c r="CB565" t="str">
        <f t="shared" si="3373"/>
        <v/>
      </c>
      <c r="CC565" t="str">
        <f t="shared" si="3374"/>
        <v/>
      </c>
      <c r="CD565" t="str">
        <f t="shared" si="3375"/>
        <v/>
      </c>
      <c r="CE565" t="str">
        <f t="shared" si="3376"/>
        <v/>
      </c>
      <c r="CF565" t="str">
        <f t="shared" si="3377"/>
        <v/>
      </c>
      <c r="CG565" t="str">
        <f t="shared" si="3378"/>
        <v/>
      </c>
      <c r="CH565" t="str">
        <f t="shared" si="3379"/>
        <v/>
      </c>
      <c r="CI565" t="str">
        <f t="shared" si="3380"/>
        <v/>
      </c>
      <c r="CJ565" t="str">
        <f t="shared" si="3381"/>
        <v/>
      </c>
      <c r="CK565" t="str">
        <f t="shared" si="3382"/>
        <v/>
      </c>
      <c r="CL565" t="str">
        <f t="shared" si="3313"/>
        <v/>
      </c>
      <c r="CM565" t="str">
        <f t="shared" si="3314"/>
        <v/>
      </c>
      <c r="CN565" t="str">
        <f t="shared" si="3315"/>
        <v/>
      </c>
      <c r="CO565" t="str">
        <f t="shared" si="3316"/>
        <v/>
      </c>
      <c r="CP565" t="str">
        <f t="shared" si="3317"/>
        <v/>
      </c>
      <c r="CQ565" t="str">
        <f t="shared" si="3318"/>
        <v/>
      </c>
      <c r="CR565" t="str">
        <f t="shared" si="3319"/>
        <v/>
      </c>
      <c r="CS565" t="str">
        <f t="shared" si="3320"/>
        <v/>
      </c>
      <c r="CT565" t="str">
        <f t="shared" si="3321"/>
        <v/>
      </c>
      <c r="CU565" t="str">
        <f t="shared" si="3322"/>
        <v/>
      </c>
      <c r="CV565" t="str">
        <f t="shared" si="3323"/>
        <v/>
      </c>
      <c r="CW565" t="str">
        <f t="shared" si="3324"/>
        <v/>
      </c>
      <c r="CX565" t="str">
        <f t="shared" si="3325"/>
        <v/>
      </c>
      <c r="CY565" t="str">
        <f t="shared" si="3326"/>
        <v/>
      </c>
      <c r="CZ565" t="str">
        <f t="shared" si="3327"/>
        <v/>
      </c>
      <c r="DA565" t="str">
        <f t="shared" si="3328"/>
        <v/>
      </c>
      <c r="DB565" t="str">
        <f t="shared" si="3329"/>
        <v/>
      </c>
      <c r="DC565" t="str">
        <f t="shared" si="3330"/>
        <v/>
      </c>
      <c r="DD565" t="str">
        <f t="shared" si="3331"/>
        <v/>
      </c>
      <c r="DE565" t="str">
        <f t="shared" si="3332"/>
        <v/>
      </c>
      <c r="DF565" t="str">
        <f t="shared" si="3333"/>
        <v/>
      </c>
      <c r="DG565" t="str">
        <f t="shared" si="3334"/>
        <v/>
      </c>
      <c r="DH565" t="str">
        <f t="shared" si="3335"/>
        <v/>
      </c>
      <c r="DI565" t="str">
        <f t="shared" si="3336"/>
        <v/>
      </c>
      <c r="DJ565" t="str">
        <f t="shared" si="3337"/>
        <v/>
      </c>
      <c r="DK565" t="str">
        <f t="shared" si="3338"/>
        <v/>
      </c>
      <c r="DL565" t="str">
        <f t="shared" si="3339"/>
        <v/>
      </c>
      <c r="DM565" t="str">
        <f t="shared" si="3340"/>
        <v/>
      </c>
      <c r="DN565" t="str">
        <f t="shared" si="3341"/>
        <v/>
      </c>
      <c r="DO565" t="str">
        <f t="shared" si="3342"/>
        <v/>
      </c>
      <c r="DP565" t="str">
        <f t="shared" si="3343"/>
        <v/>
      </c>
      <c r="DQ565" t="str">
        <f t="shared" si="3344"/>
        <v/>
      </c>
      <c r="DR565" t="str">
        <f t="shared" si="3345"/>
        <v/>
      </c>
      <c r="DS565" t="str">
        <f t="shared" si="3346"/>
        <v/>
      </c>
      <c r="DT565" t="str">
        <f t="shared" si="3347"/>
        <v/>
      </c>
      <c r="DU565" t="str">
        <f t="shared" si="3348"/>
        <v/>
      </c>
      <c r="DV565" t="str">
        <f t="shared" si="3349"/>
        <v/>
      </c>
      <c r="DW565" t="str">
        <f t="shared" si="3350"/>
        <v/>
      </c>
      <c r="DX565" t="str">
        <f t="shared" si="3351"/>
        <v/>
      </c>
      <c r="DY565" t="str">
        <f t="shared" si="3352"/>
        <v/>
      </c>
      <c r="DZ565" t="str">
        <f t="shared" si="3353"/>
        <v/>
      </c>
      <c r="EA565" t="str">
        <f t="shared" si="3354"/>
        <v/>
      </c>
      <c r="EB565" t="str">
        <f t="shared" si="3355"/>
        <v/>
      </c>
      <c r="EC565" t="str">
        <f t="shared" si="3356"/>
        <v/>
      </c>
      <c r="ED565" t="str">
        <f t="shared" si="3357"/>
        <v/>
      </c>
      <c r="EE565" t="str">
        <f t="shared" si="3358"/>
        <v/>
      </c>
      <c r="EF565" t="str">
        <f t="shared" si="3359"/>
        <v/>
      </c>
      <c r="EG565" t="str">
        <f t="shared" si="3360"/>
        <v/>
      </c>
      <c r="EH565" t="str">
        <f t="shared" si="3361"/>
        <v/>
      </c>
      <c r="EI565" t="str">
        <f t="shared" si="3362"/>
        <v/>
      </c>
      <c r="EJ565" t="str">
        <f t="shared" si="3363"/>
        <v/>
      </c>
      <c r="EK565" t="str">
        <f t="shared" si="3364"/>
        <v/>
      </c>
      <c r="EL565" t="str">
        <f t="shared" si="3365"/>
        <v/>
      </c>
      <c r="EM565" t="str">
        <f t="shared" si="3366"/>
        <v/>
      </c>
      <c r="EN565" t="str">
        <f t="shared" si="3367"/>
        <v/>
      </c>
      <c r="EO565" t="str">
        <f t="shared" si="3368"/>
        <v/>
      </c>
    </row>
    <row r="566" spans="75:145">
      <c r="BW566" t="str">
        <f t="shared" si="3312"/>
        <v/>
      </c>
      <c r="BX566" t="str">
        <f t="shared" si="3369"/>
        <v/>
      </c>
      <c r="BY566" t="str">
        <f t="shared" si="3370"/>
        <v/>
      </c>
      <c r="BZ566" t="str">
        <f t="shared" si="3371"/>
        <v/>
      </c>
      <c r="CA566" t="str">
        <f t="shared" si="3372"/>
        <v/>
      </c>
      <c r="CB566" t="str">
        <f t="shared" si="3373"/>
        <v/>
      </c>
      <c r="CC566" t="str">
        <f t="shared" si="3374"/>
        <v/>
      </c>
      <c r="CD566" t="str">
        <f t="shared" si="3375"/>
        <v/>
      </c>
      <c r="CE566" t="str">
        <f t="shared" si="3376"/>
        <v/>
      </c>
      <c r="CF566" t="str">
        <f t="shared" si="3377"/>
        <v/>
      </c>
      <c r="CG566" t="str">
        <f t="shared" si="3378"/>
        <v/>
      </c>
      <c r="CH566" t="str">
        <f t="shared" si="3379"/>
        <v/>
      </c>
      <c r="CI566" t="str">
        <f t="shared" si="3380"/>
        <v/>
      </c>
      <c r="CJ566" t="str">
        <f t="shared" si="3381"/>
        <v/>
      </c>
      <c r="CK566" t="str">
        <f t="shared" si="3382"/>
        <v/>
      </c>
      <c r="CL566" t="str">
        <f t="shared" si="3313"/>
        <v/>
      </c>
      <c r="CM566" t="str">
        <f t="shared" si="3314"/>
        <v/>
      </c>
      <c r="CN566" t="str">
        <f t="shared" si="3315"/>
        <v/>
      </c>
      <c r="CO566" t="str">
        <f t="shared" si="3316"/>
        <v/>
      </c>
      <c r="CP566" t="str">
        <f t="shared" si="3317"/>
        <v/>
      </c>
      <c r="CQ566" t="str">
        <f t="shared" si="3318"/>
        <v/>
      </c>
      <c r="CR566" t="str">
        <f t="shared" si="3319"/>
        <v/>
      </c>
      <c r="CS566" t="str">
        <f t="shared" si="3320"/>
        <v/>
      </c>
      <c r="CT566" t="str">
        <f t="shared" si="3321"/>
        <v/>
      </c>
      <c r="CU566" t="str">
        <f t="shared" si="3322"/>
        <v/>
      </c>
      <c r="CV566" t="str">
        <f t="shared" si="3323"/>
        <v/>
      </c>
      <c r="CW566" t="str">
        <f t="shared" si="3324"/>
        <v/>
      </c>
      <c r="CX566" t="str">
        <f t="shared" si="3325"/>
        <v/>
      </c>
      <c r="CY566" t="str">
        <f t="shared" si="3326"/>
        <v/>
      </c>
      <c r="CZ566" t="str">
        <f t="shared" si="3327"/>
        <v/>
      </c>
      <c r="DA566" t="str">
        <f t="shared" si="3328"/>
        <v/>
      </c>
      <c r="DB566" t="str">
        <f t="shared" si="3329"/>
        <v/>
      </c>
      <c r="DC566" t="str">
        <f t="shared" si="3330"/>
        <v/>
      </c>
      <c r="DD566" t="str">
        <f t="shared" si="3331"/>
        <v/>
      </c>
      <c r="DE566" t="str">
        <f t="shared" si="3332"/>
        <v/>
      </c>
      <c r="DF566" t="str">
        <f t="shared" si="3333"/>
        <v/>
      </c>
      <c r="DG566" t="str">
        <f t="shared" si="3334"/>
        <v/>
      </c>
      <c r="DH566" t="str">
        <f t="shared" si="3335"/>
        <v/>
      </c>
      <c r="DI566" t="str">
        <f t="shared" si="3336"/>
        <v/>
      </c>
      <c r="DJ566" t="str">
        <f t="shared" si="3337"/>
        <v/>
      </c>
      <c r="DK566" t="str">
        <f t="shared" si="3338"/>
        <v/>
      </c>
      <c r="DL566" t="str">
        <f t="shared" si="3339"/>
        <v/>
      </c>
      <c r="DM566" t="str">
        <f t="shared" si="3340"/>
        <v/>
      </c>
      <c r="DN566" t="str">
        <f t="shared" si="3341"/>
        <v/>
      </c>
      <c r="DO566" t="str">
        <f t="shared" si="3342"/>
        <v/>
      </c>
      <c r="DP566" t="str">
        <f t="shared" si="3343"/>
        <v/>
      </c>
      <c r="DQ566" t="str">
        <f t="shared" si="3344"/>
        <v/>
      </c>
      <c r="DR566" t="str">
        <f t="shared" si="3345"/>
        <v/>
      </c>
      <c r="DS566" t="str">
        <f t="shared" si="3346"/>
        <v/>
      </c>
      <c r="DT566" t="str">
        <f t="shared" si="3347"/>
        <v/>
      </c>
      <c r="DU566" t="str">
        <f t="shared" si="3348"/>
        <v/>
      </c>
      <c r="DV566" t="str">
        <f t="shared" si="3349"/>
        <v/>
      </c>
      <c r="DW566" t="str">
        <f t="shared" si="3350"/>
        <v/>
      </c>
      <c r="DX566" t="str">
        <f t="shared" si="3351"/>
        <v/>
      </c>
      <c r="DY566" t="str">
        <f t="shared" si="3352"/>
        <v/>
      </c>
      <c r="DZ566" t="str">
        <f t="shared" si="3353"/>
        <v/>
      </c>
      <c r="EA566" t="str">
        <f t="shared" si="3354"/>
        <v/>
      </c>
      <c r="EB566" t="str">
        <f t="shared" si="3355"/>
        <v/>
      </c>
      <c r="EC566" t="str">
        <f t="shared" si="3356"/>
        <v/>
      </c>
      <c r="ED566" t="str">
        <f t="shared" si="3357"/>
        <v/>
      </c>
      <c r="EE566" t="str">
        <f t="shared" si="3358"/>
        <v/>
      </c>
      <c r="EF566" t="str">
        <f t="shared" si="3359"/>
        <v/>
      </c>
      <c r="EG566" t="str">
        <f t="shared" si="3360"/>
        <v/>
      </c>
      <c r="EH566" t="str">
        <f t="shared" si="3361"/>
        <v/>
      </c>
      <c r="EI566" t="str">
        <f t="shared" si="3362"/>
        <v/>
      </c>
      <c r="EJ566" t="str">
        <f t="shared" si="3363"/>
        <v/>
      </c>
      <c r="EK566" t="str">
        <f t="shared" si="3364"/>
        <v/>
      </c>
      <c r="EL566" t="str">
        <f t="shared" si="3365"/>
        <v/>
      </c>
      <c r="EM566" t="str">
        <f t="shared" si="3366"/>
        <v/>
      </c>
      <c r="EN566" t="str">
        <f t="shared" si="3367"/>
        <v/>
      </c>
      <c r="EO566" t="str">
        <f t="shared" si="3368"/>
        <v/>
      </c>
    </row>
    <row r="567" spans="75:145">
      <c r="BW567" t="str">
        <f t="shared" si="3312"/>
        <v/>
      </c>
      <c r="BX567" t="str">
        <f t="shared" si="3369"/>
        <v/>
      </c>
      <c r="BY567" t="str">
        <f t="shared" si="3370"/>
        <v/>
      </c>
      <c r="BZ567" t="str">
        <f t="shared" si="3371"/>
        <v/>
      </c>
      <c r="CA567" t="str">
        <f t="shared" si="3372"/>
        <v/>
      </c>
      <c r="CB567" t="str">
        <f t="shared" si="3373"/>
        <v/>
      </c>
      <c r="CC567" t="str">
        <f t="shared" si="3374"/>
        <v/>
      </c>
      <c r="CD567" t="str">
        <f t="shared" si="3375"/>
        <v/>
      </c>
      <c r="CE567" t="str">
        <f t="shared" si="3376"/>
        <v/>
      </c>
      <c r="CF567" t="str">
        <f t="shared" si="3377"/>
        <v/>
      </c>
      <c r="CG567" t="str">
        <f t="shared" si="3378"/>
        <v/>
      </c>
      <c r="CH567" t="str">
        <f t="shared" si="3379"/>
        <v/>
      </c>
      <c r="CI567" t="str">
        <f t="shared" si="3380"/>
        <v/>
      </c>
      <c r="CJ567" t="str">
        <f t="shared" si="3381"/>
        <v/>
      </c>
      <c r="CK567" t="str">
        <f t="shared" si="3382"/>
        <v/>
      </c>
      <c r="CL567" t="str">
        <f t="shared" si="3313"/>
        <v/>
      </c>
      <c r="CM567" t="str">
        <f t="shared" si="3314"/>
        <v/>
      </c>
      <c r="CN567" t="str">
        <f t="shared" si="3315"/>
        <v/>
      </c>
      <c r="CO567" t="str">
        <f t="shared" si="3316"/>
        <v/>
      </c>
      <c r="CP567" t="str">
        <f t="shared" si="3317"/>
        <v/>
      </c>
      <c r="CQ567" t="str">
        <f t="shared" si="3318"/>
        <v/>
      </c>
      <c r="CR567" t="str">
        <f t="shared" si="3319"/>
        <v/>
      </c>
      <c r="CS567" t="str">
        <f t="shared" si="3320"/>
        <v/>
      </c>
      <c r="CT567" t="str">
        <f t="shared" si="3321"/>
        <v/>
      </c>
      <c r="CU567" t="str">
        <f t="shared" si="3322"/>
        <v/>
      </c>
      <c r="CV567" t="str">
        <f t="shared" si="3323"/>
        <v/>
      </c>
      <c r="CW567" t="str">
        <f t="shared" si="3324"/>
        <v/>
      </c>
      <c r="CX567" t="str">
        <f t="shared" si="3325"/>
        <v/>
      </c>
      <c r="CY567" t="str">
        <f t="shared" si="3326"/>
        <v/>
      </c>
      <c r="CZ567" t="str">
        <f t="shared" si="3327"/>
        <v/>
      </c>
      <c r="DA567" t="str">
        <f t="shared" si="3328"/>
        <v/>
      </c>
      <c r="DB567" t="str">
        <f t="shared" si="3329"/>
        <v/>
      </c>
      <c r="DC567" t="str">
        <f t="shared" si="3330"/>
        <v/>
      </c>
      <c r="DD567" t="str">
        <f t="shared" si="3331"/>
        <v/>
      </c>
      <c r="DE567" t="str">
        <f t="shared" si="3332"/>
        <v/>
      </c>
      <c r="DF567" t="str">
        <f t="shared" si="3333"/>
        <v/>
      </c>
      <c r="DG567" t="str">
        <f t="shared" si="3334"/>
        <v/>
      </c>
      <c r="DH567" t="str">
        <f t="shared" si="3335"/>
        <v/>
      </c>
      <c r="DI567" t="str">
        <f t="shared" si="3336"/>
        <v/>
      </c>
      <c r="DJ567" t="str">
        <f t="shared" si="3337"/>
        <v/>
      </c>
      <c r="DK567" t="str">
        <f t="shared" si="3338"/>
        <v/>
      </c>
      <c r="DL567" t="str">
        <f t="shared" si="3339"/>
        <v/>
      </c>
      <c r="DM567" t="str">
        <f t="shared" si="3340"/>
        <v/>
      </c>
      <c r="DN567" t="str">
        <f t="shared" si="3341"/>
        <v/>
      </c>
      <c r="DO567" t="str">
        <f t="shared" si="3342"/>
        <v/>
      </c>
      <c r="DP567" t="str">
        <f t="shared" si="3343"/>
        <v/>
      </c>
      <c r="DQ567" t="str">
        <f t="shared" si="3344"/>
        <v/>
      </c>
      <c r="DR567" t="str">
        <f t="shared" si="3345"/>
        <v/>
      </c>
      <c r="DS567" t="str">
        <f t="shared" si="3346"/>
        <v/>
      </c>
      <c r="DT567" t="str">
        <f t="shared" si="3347"/>
        <v/>
      </c>
      <c r="DU567" t="str">
        <f t="shared" si="3348"/>
        <v/>
      </c>
      <c r="DV567" t="str">
        <f t="shared" si="3349"/>
        <v/>
      </c>
      <c r="DW567" t="str">
        <f t="shared" si="3350"/>
        <v/>
      </c>
      <c r="DX567" t="str">
        <f t="shared" si="3351"/>
        <v/>
      </c>
      <c r="DY567" t="str">
        <f t="shared" si="3352"/>
        <v/>
      </c>
      <c r="DZ567" t="str">
        <f t="shared" si="3353"/>
        <v/>
      </c>
      <c r="EA567" t="str">
        <f t="shared" si="3354"/>
        <v/>
      </c>
      <c r="EB567" t="str">
        <f t="shared" si="3355"/>
        <v/>
      </c>
      <c r="EC567" t="str">
        <f t="shared" si="3356"/>
        <v/>
      </c>
      <c r="ED567" t="str">
        <f t="shared" si="3357"/>
        <v/>
      </c>
      <c r="EE567" t="str">
        <f t="shared" si="3358"/>
        <v/>
      </c>
      <c r="EF567" t="str">
        <f t="shared" si="3359"/>
        <v/>
      </c>
      <c r="EG567" t="str">
        <f t="shared" si="3360"/>
        <v/>
      </c>
      <c r="EH567" t="str">
        <f t="shared" si="3361"/>
        <v/>
      </c>
      <c r="EI567" t="str">
        <f t="shared" si="3362"/>
        <v/>
      </c>
      <c r="EJ567" t="str">
        <f t="shared" si="3363"/>
        <v/>
      </c>
      <c r="EK567" t="str">
        <f t="shared" si="3364"/>
        <v/>
      </c>
      <c r="EL567" t="str">
        <f t="shared" si="3365"/>
        <v/>
      </c>
      <c r="EM567" t="str">
        <f t="shared" si="3366"/>
        <v/>
      </c>
      <c r="EN567" t="str">
        <f t="shared" si="3367"/>
        <v/>
      </c>
      <c r="EO567" t="str">
        <f t="shared" si="3368"/>
        <v/>
      </c>
    </row>
    <row r="568" spans="75:145">
      <c r="BW568" t="str">
        <f t="shared" si="3312"/>
        <v/>
      </c>
      <c r="BX568" t="str">
        <f t="shared" si="3369"/>
        <v/>
      </c>
      <c r="BY568" t="str">
        <f t="shared" si="3370"/>
        <v/>
      </c>
      <c r="BZ568" t="str">
        <f t="shared" si="3371"/>
        <v/>
      </c>
      <c r="CA568" t="str">
        <f t="shared" si="3372"/>
        <v/>
      </c>
      <c r="CB568" t="str">
        <f t="shared" si="3373"/>
        <v/>
      </c>
      <c r="CC568" t="str">
        <f t="shared" si="3374"/>
        <v/>
      </c>
      <c r="CD568" t="str">
        <f t="shared" si="3375"/>
        <v/>
      </c>
      <c r="CE568" t="str">
        <f t="shared" si="3376"/>
        <v/>
      </c>
      <c r="CF568" t="str">
        <f t="shared" si="3377"/>
        <v/>
      </c>
      <c r="CG568" t="str">
        <f t="shared" si="3378"/>
        <v/>
      </c>
      <c r="CH568" t="str">
        <f t="shared" si="3379"/>
        <v/>
      </c>
      <c r="CI568" t="str">
        <f t="shared" si="3380"/>
        <v/>
      </c>
      <c r="CJ568" t="str">
        <f t="shared" si="3381"/>
        <v/>
      </c>
      <c r="CK568" t="str">
        <f t="shared" si="3382"/>
        <v/>
      </c>
      <c r="CL568" t="str">
        <f t="shared" si="3313"/>
        <v/>
      </c>
      <c r="CM568" t="str">
        <f t="shared" si="3314"/>
        <v/>
      </c>
      <c r="CN568" t="str">
        <f t="shared" si="3315"/>
        <v/>
      </c>
      <c r="CO568" t="str">
        <f t="shared" si="3316"/>
        <v/>
      </c>
      <c r="CP568" t="str">
        <f t="shared" si="3317"/>
        <v/>
      </c>
      <c r="CQ568" t="str">
        <f t="shared" si="3318"/>
        <v/>
      </c>
      <c r="CR568" t="str">
        <f t="shared" si="3319"/>
        <v/>
      </c>
      <c r="CS568" t="str">
        <f t="shared" si="3320"/>
        <v/>
      </c>
      <c r="CT568" t="str">
        <f t="shared" si="3321"/>
        <v/>
      </c>
      <c r="CU568" t="str">
        <f t="shared" si="3322"/>
        <v/>
      </c>
      <c r="CV568" t="str">
        <f t="shared" si="3323"/>
        <v/>
      </c>
      <c r="CW568" t="str">
        <f t="shared" si="3324"/>
        <v/>
      </c>
      <c r="CX568" t="str">
        <f t="shared" si="3325"/>
        <v/>
      </c>
      <c r="CY568" t="str">
        <f t="shared" si="3326"/>
        <v/>
      </c>
      <c r="CZ568" t="str">
        <f t="shared" si="3327"/>
        <v/>
      </c>
      <c r="DA568" t="str">
        <f t="shared" si="3328"/>
        <v/>
      </c>
      <c r="DB568" t="str">
        <f t="shared" si="3329"/>
        <v/>
      </c>
      <c r="DC568" t="str">
        <f t="shared" si="3330"/>
        <v/>
      </c>
      <c r="DD568" t="str">
        <f t="shared" si="3331"/>
        <v/>
      </c>
      <c r="DE568" t="str">
        <f t="shared" si="3332"/>
        <v/>
      </c>
      <c r="DF568" t="str">
        <f t="shared" si="3333"/>
        <v/>
      </c>
      <c r="DG568" t="str">
        <f t="shared" si="3334"/>
        <v/>
      </c>
      <c r="DH568" t="str">
        <f t="shared" si="3335"/>
        <v/>
      </c>
      <c r="DI568" t="str">
        <f t="shared" si="3336"/>
        <v/>
      </c>
      <c r="DJ568" t="str">
        <f t="shared" si="3337"/>
        <v/>
      </c>
      <c r="DK568" t="str">
        <f t="shared" si="3338"/>
        <v/>
      </c>
      <c r="DL568" t="str">
        <f t="shared" si="3339"/>
        <v/>
      </c>
      <c r="DM568" t="str">
        <f t="shared" si="3340"/>
        <v/>
      </c>
      <c r="DN568" t="str">
        <f t="shared" si="3341"/>
        <v/>
      </c>
      <c r="DO568" t="str">
        <f t="shared" si="3342"/>
        <v/>
      </c>
      <c r="DP568" t="str">
        <f t="shared" si="3343"/>
        <v/>
      </c>
      <c r="DQ568" t="str">
        <f t="shared" si="3344"/>
        <v/>
      </c>
      <c r="DR568" t="str">
        <f t="shared" si="3345"/>
        <v/>
      </c>
      <c r="DS568" t="str">
        <f t="shared" si="3346"/>
        <v/>
      </c>
      <c r="DT568" t="str">
        <f t="shared" si="3347"/>
        <v/>
      </c>
      <c r="DU568" t="str">
        <f t="shared" si="3348"/>
        <v/>
      </c>
      <c r="DV568" t="str">
        <f t="shared" si="3349"/>
        <v/>
      </c>
      <c r="DW568" t="str">
        <f t="shared" si="3350"/>
        <v/>
      </c>
      <c r="DX568" t="str">
        <f t="shared" si="3351"/>
        <v/>
      </c>
      <c r="DY568" t="str">
        <f t="shared" si="3352"/>
        <v/>
      </c>
      <c r="DZ568" t="str">
        <f t="shared" si="3353"/>
        <v/>
      </c>
      <c r="EA568" t="str">
        <f t="shared" si="3354"/>
        <v/>
      </c>
      <c r="EB568" t="str">
        <f t="shared" si="3355"/>
        <v/>
      </c>
      <c r="EC568" t="str">
        <f t="shared" si="3356"/>
        <v/>
      </c>
      <c r="ED568" t="str">
        <f t="shared" si="3357"/>
        <v/>
      </c>
      <c r="EE568" t="str">
        <f t="shared" si="3358"/>
        <v/>
      </c>
      <c r="EF568" t="str">
        <f t="shared" si="3359"/>
        <v/>
      </c>
      <c r="EG568" t="str">
        <f t="shared" si="3360"/>
        <v/>
      </c>
      <c r="EH568" t="str">
        <f t="shared" si="3361"/>
        <v/>
      </c>
      <c r="EI568" t="str">
        <f t="shared" si="3362"/>
        <v/>
      </c>
      <c r="EJ568" t="str">
        <f t="shared" si="3363"/>
        <v/>
      </c>
      <c r="EK568" t="str">
        <f t="shared" si="3364"/>
        <v/>
      </c>
      <c r="EL568" t="str">
        <f t="shared" si="3365"/>
        <v/>
      </c>
      <c r="EM568" t="str">
        <f t="shared" si="3366"/>
        <v/>
      </c>
      <c r="EN568" t="str">
        <f t="shared" si="3367"/>
        <v/>
      </c>
      <c r="EO568" t="str">
        <f t="shared" si="3368"/>
        <v/>
      </c>
    </row>
    <row r="569" spans="75:145">
      <c r="BW569" t="str">
        <f t="shared" si="3312"/>
        <v/>
      </c>
      <c r="BX569" t="str">
        <f t="shared" si="3369"/>
        <v/>
      </c>
      <c r="BY569" t="str">
        <f t="shared" si="3370"/>
        <v/>
      </c>
      <c r="BZ569" t="str">
        <f t="shared" si="3371"/>
        <v/>
      </c>
      <c r="CA569" t="str">
        <f t="shared" si="3372"/>
        <v/>
      </c>
      <c r="CB569" t="str">
        <f t="shared" si="3373"/>
        <v/>
      </c>
      <c r="CC569" t="str">
        <f t="shared" si="3374"/>
        <v/>
      </c>
      <c r="CD569" t="str">
        <f t="shared" si="3375"/>
        <v/>
      </c>
      <c r="CE569" t="str">
        <f t="shared" si="3376"/>
        <v/>
      </c>
      <c r="CF569" t="str">
        <f t="shared" si="3377"/>
        <v/>
      </c>
      <c r="CG569" t="str">
        <f t="shared" si="3378"/>
        <v/>
      </c>
      <c r="CH569" t="str">
        <f t="shared" si="3379"/>
        <v/>
      </c>
      <c r="CI569" t="str">
        <f t="shared" si="3380"/>
        <v/>
      </c>
      <c r="CJ569" t="str">
        <f t="shared" si="3381"/>
        <v/>
      </c>
      <c r="CK569" t="str">
        <f t="shared" si="3382"/>
        <v/>
      </c>
      <c r="CL569" t="str">
        <f t="shared" si="3313"/>
        <v/>
      </c>
      <c r="CM569" t="str">
        <f t="shared" si="3314"/>
        <v/>
      </c>
      <c r="CN569" t="str">
        <f t="shared" si="3315"/>
        <v/>
      </c>
      <c r="CO569" t="str">
        <f t="shared" si="3316"/>
        <v/>
      </c>
      <c r="CP569" t="str">
        <f t="shared" si="3317"/>
        <v/>
      </c>
      <c r="CQ569" t="str">
        <f t="shared" si="3318"/>
        <v/>
      </c>
      <c r="CR569" t="str">
        <f t="shared" si="3319"/>
        <v/>
      </c>
      <c r="CS569" t="str">
        <f t="shared" si="3320"/>
        <v/>
      </c>
      <c r="CT569" t="str">
        <f t="shared" si="3321"/>
        <v/>
      </c>
      <c r="CU569" t="str">
        <f t="shared" si="3322"/>
        <v/>
      </c>
      <c r="CV569" t="str">
        <f t="shared" si="3323"/>
        <v/>
      </c>
      <c r="CW569" t="str">
        <f t="shared" si="3324"/>
        <v/>
      </c>
      <c r="CX569" t="str">
        <f t="shared" si="3325"/>
        <v/>
      </c>
      <c r="CY569" t="str">
        <f t="shared" si="3326"/>
        <v/>
      </c>
      <c r="CZ569" t="str">
        <f t="shared" si="3327"/>
        <v/>
      </c>
      <c r="DA569" t="str">
        <f t="shared" si="3328"/>
        <v/>
      </c>
      <c r="DB569" t="str">
        <f t="shared" si="3329"/>
        <v/>
      </c>
      <c r="DC569" t="str">
        <f t="shared" si="3330"/>
        <v/>
      </c>
      <c r="DD569" t="str">
        <f t="shared" si="3331"/>
        <v/>
      </c>
      <c r="DE569" t="str">
        <f t="shared" si="3332"/>
        <v/>
      </c>
      <c r="DF569" t="str">
        <f t="shared" si="3333"/>
        <v/>
      </c>
      <c r="DG569" t="str">
        <f t="shared" si="3334"/>
        <v/>
      </c>
      <c r="DH569" t="str">
        <f t="shared" si="3335"/>
        <v/>
      </c>
      <c r="DI569" t="str">
        <f t="shared" si="3336"/>
        <v/>
      </c>
      <c r="DJ569" t="str">
        <f t="shared" si="3337"/>
        <v/>
      </c>
      <c r="DK569" t="str">
        <f t="shared" si="3338"/>
        <v/>
      </c>
      <c r="DL569" t="str">
        <f t="shared" si="3339"/>
        <v/>
      </c>
      <c r="DM569" t="str">
        <f t="shared" si="3340"/>
        <v/>
      </c>
      <c r="DN569" t="str">
        <f t="shared" si="3341"/>
        <v/>
      </c>
      <c r="DO569" t="str">
        <f t="shared" si="3342"/>
        <v/>
      </c>
      <c r="DP569" t="str">
        <f t="shared" si="3343"/>
        <v/>
      </c>
      <c r="DQ569" t="str">
        <f t="shared" si="3344"/>
        <v/>
      </c>
      <c r="DR569" t="str">
        <f t="shared" si="3345"/>
        <v/>
      </c>
      <c r="DS569" t="str">
        <f t="shared" si="3346"/>
        <v/>
      </c>
      <c r="DT569" t="str">
        <f t="shared" si="3347"/>
        <v/>
      </c>
      <c r="DU569" t="str">
        <f t="shared" si="3348"/>
        <v/>
      </c>
      <c r="DV569" t="str">
        <f t="shared" si="3349"/>
        <v/>
      </c>
      <c r="DW569" t="str">
        <f t="shared" si="3350"/>
        <v/>
      </c>
      <c r="DX569" t="str">
        <f t="shared" si="3351"/>
        <v/>
      </c>
      <c r="DY569" t="str">
        <f t="shared" si="3352"/>
        <v/>
      </c>
      <c r="DZ569" t="str">
        <f t="shared" si="3353"/>
        <v/>
      </c>
      <c r="EA569" t="str">
        <f t="shared" si="3354"/>
        <v/>
      </c>
      <c r="EB569" t="str">
        <f t="shared" si="3355"/>
        <v/>
      </c>
      <c r="EC569" t="str">
        <f t="shared" si="3356"/>
        <v/>
      </c>
      <c r="ED569" t="str">
        <f t="shared" si="3357"/>
        <v/>
      </c>
      <c r="EE569" t="str">
        <f t="shared" si="3358"/>
        <v/>
      </c>
      <c r="EF569" t="str">
        <f t="shared" si="3359"/>
        <v/>
      </c>
      <c r="EG569" t="str">
        <f t="shared" si="3360"/>
        <v/>
      </c>
      <c r="EH569" t="str">
        <f t="shared" si="3361"/>
        <v/>
      </c>
      <c r="EI569" t="str">
        <f t="shared" si="3362"/>
        <v/>
      </c>
      <c r="EJ569" t="str">
        <f t="shared" si="3363"/>
        <v/>
      </c>
      <c r="EK569" t="str">
        <f t="shared" si="3364"/>
        <v/>
      </c>
      <c r="EL569" t="str">
        <f t="shared" si="3365"/>
        <v/>
      </c>
      <c r="EM569" t="str">
        <f t="shared" si="3366"/>
        <v/>
      </c>
      <c r="EN569" t="str">
        <f t="shared" si="3367"/>
        <v/>
      </c>
      <c r="EO569" t="str">
        <f t="shared" si="3368"/>
        <v/>
      </c>
    </row>
    <row r="570" spans="75:145">
      <c r="BW570" t="str">
        <f t="shared" si="3312"/>
        <v/>
      </c>
      <c r="BX570" t="str">
        <f t="shared" si="3369"/>
        <v/>
      </c>
      <c r="BY570" t="str">
        <f t="shared" si="3370"/>
        <v/>
      </c>
      <c r="BZ570" t="str">
        <f t="shared" si="3371"/>
        <v/>
      </c>
      <c r="CA570" t="str">
        <f t="shared" si="3372"/>
        <v/>
      </c>
      <c r="CB570" t="str">
        <f t="shared" si="3373"/>
        <v/>
      </c>
      <c r="CC570" t="str">
        <f t="shared" si="3374"/>
        <v/>
      </c>
      <c r="CD570" t="str">
        <f t="shared" si="3375"/>
        <v/>
      </c>
      <c r="CE570" t="str">
        <f t="shared" si="3376"/>
        <v/>
      </c>
      <c r="CF570" t="str">
        <f t="shared" si="3377"/>
        <v/>
      </c>
      <c r="CG570" t="str">
        <f t="shared" si="3378"/>
        <v/>
      </c>
      <c r="CH570" t="str">
        <f t="shared" si="3379"/>
        <v/>
      </c>
      <c r="CI570" t="str">
        <f t="shared" si="3380"/>
        <v/>
      </c>
      <c r="CJ570" t="str">
        <f t="shared" si="3381"/>
        <v/>
      </c>
      <c r="CK570" t="str">
        <f t="shared" si="3382"/>
        <v/>
      </c>
      <c r="CL570" t="str">
        <f t="shared" si="3313"/>
        <v/>
      </c>
      <c r="CM570" t="str">
        <f t="shared" si="3314"/>
        <v/>
      </c>
      <c r="CN570" t="str">
        <f t="shared" si="3315"/>
        <v/>
      </c>
      <c r="CO570" t="str">
        <f t="shared" si="3316"/>
        <v/>
      </c>
      <c r="CP570" t="str">
        <f t="shared" si="3317"/>
        <v/>
      </c>
      <c r="CQ570" t="str">
        <f t="shared" si="3318"/>
        <v/>
      </c>
      <c r="CR570" t="str">
        <f t="shared" si="3319"/>
        <v/>
      </c>
      <c r="CS570" t="str">
        <f t="shared" si="3320"/>
        <v/>
      </c>
      <c r="CT570" t="str">
        <f t="shared" si="3321"/>
        <v/>
      </c>
      <c r="CU570" t="str">
        <f t="shared" si="3322"/>
        <v/>
      </c>
      <c r="CV570" t="str">
        <f t="shared" si="3323"/>
        <v/>
      </c>
      <c r="CW570" t="str">
        <f t="shared" si="3324"/>
        <v/>
      </c>
      <c r="CX570" t="str">
        <f t="shared" si="3325"/>
        <v/>
      </c>
      <c r="CY570" t="str">
        <f t="shared" si="3326"/>
        <v/>
      </c>
      <c r="CZ570" t="str">
        <f t="shared" si="3327"/>
        <v/>
      </c>
      <c r="DA570" t="str">
        <f t="shared" si="3328"/>
        <v/>
      </c>
      <c r="DB570" t="str">
        <f t="shared" si="3329"/>
        <v/>
      </c>
      <c r="DC570" t="str">
        <f t="shared" si="3330"/>
        <v/>
      </c>
      <c r="DD570" t="str">
        <f t="shared" si="3331"/>
        <v/>
      </c>
      <c r="DE570" t="str">
        <f t="shared" si="3332"/>
        <v/>
      </c>
      <c r="DF570" t="str">
        <f t="shared" si="3333"/>
        <v/>
      </c>
      <c r="DG570" t="str">
        <f t="shared" si="3334"/>
        <v/>
      </c>
      <c r="DH570" t="str">
        <f t="shared" si="3335"/>
        <v/>
      </c>
      <c r="DI570" t="str">
        <f t="shared" si="3336"/>
        <v/>
      </c>
      <c r="DJ570" t="str">
        <f t="shared" si="3337"/>
        <v/>
      </c>
      <c r="DK570" t="str">
        <f t="shared" si="3338"/>
        <v/>
      </c>
      <c r="DL570" t="str">
        <f t="shared" si="3339"/>
        <v/>
      </c>
      <c r="DM570" t="str">
        <f t="shared" si="3340"/>
        <v/>
      </c>
      <c r="DN570" t="str">
        <f t="shared" si="3341"/>
        <v/>
      </c>
      <c r="DO570" t="str">
        <f t="shared" si="3342"/>
        <v/>
      </c>
      <c r="DP570" t="str">
        <f t="shared" si="3343"/>
        <v/>
      </c>
      <c r="DQ570" t="str">
        <f t="shared" si="3344"/>
        <v/>
      </c>
      <c r="DR570" t="str">
        <f t="shared" si="3345"/>
        <v/>
      </c>
      <c r="DS570" t="str">
        <f t="shared" si="3346"/>
        <v/>
      </c>
      <c r="DT570" t="str">
        <f t="shared" si="3347"/>
        <v/>
      </c>
      <c r="DU570" t="str">
        <f t="shared" si="3348"/>
        <v/>
      </c>
      <c r="DV570" t="str">
        <f t="shared" si="3349"/>
        <v/>
      </c>
      <c r="DW570" t="str">
        <f t="shared" si="3350"/>
        <v/>
      </c>
      <c r="DX570" t="str">
        <f t="shared" si="3351"/>
        <v/>
      </c>
      <c r="DY570" t="str">
        <f t="shared" si="3352"/>
        <v/>
      </c>
      <c r="DZ570" t="str">
        <f t="shared" si="3353"/>
        <v/>
      </c>
      <c r="EA570" t="str">
        <f t="shared" si="3354"/>
        <v/>
      </c>
      <c r="EB570" t="str">
        <f t="shared" si="3355"/>
        <v/>
      </c>
      <c r="EC570" t="str">
        <f t="shared" si="3356"/>
        <v/>
      </c>
      <c r="ED570" t="str">
        <f t="shared" si="3357"/>
        <v/>
      </c>
      <c r="EE570" t="str">
        <f t="shared" si="3358"/>
        <v/>
      </c>
      <c r="EF570" t="str">
        <f t="shared" si="3359"/>
        <v/>
      </c>
      <c r="EG570" t="str">
        <f t="shared" si="3360"/>
        <v/>
      </c>
      <c r="EH570" t="str">
        <f t="shared" si="3361"/>
        <v/>
      </c>
      <c r="EI570" t="str">
        <f t="shared" si="3362"/>
        <v/>
      </c>
      <c r="EJ570" t="str">
        <f t="shared" si="3363"/>
        <v/>
      </c>
      <c r="EK570" t="str">
        <f t="shared" si="3364"/>
        <v/>
      </c>
      <c r="EL570" t="str">
        <f t="shared" si="3365"/>
        <v/>
      </c>
      <c r="EM570" t="str">
        <f t="shared" si="3366"/>
        <v/>
      </c>
      <c r="EN570" t="str">
        <f t="shared" si="3367"/>
        <v/>
      </c>
      <c r="EO570" t="str">
        <f t="shared" si="3368"/>
        <v/>
      </c>
    </row>
    <row r="571" spans="75:145">
      <c r="BW571" t="str">
        <f t="shared" si="3312"/>
        <v/>
      </c>
      <c r="BX571" t="str">
        <f t="shared" si="3369"/>
        <v/>
      </c>
      <c r="BY571" t="str">
        <f t="shared" si="3370"/>
        <v/>
      </c>
      <c r="BZ571" t="str">
        <f t="shared" si="3371"/>
        <v/>
      </c>
      <c r="CA571" t="str">
        <f t="shared" si="3372"/>
        <v/>
      </c>
      <c r="CB571" t="str">
        <f t="shared" si="3373"/>
        <v/>
      </c>
      <c r="CC571" t="str">
        <f t="shared" si="3374"/>
        <v/>
      </c>
      <c r="CD571" t="str">
        <f t="shared" si="3375"/>
        <v/>
      </c>
      <c r="CE571" t="str">
        <f t="shared" si="3376"/>
        <v/>
      </c>
      <c r="CF571" t="str">
        <f t="shared" si="3377"/>
        <v/>
      </c>
      <c r="CG571" t="str">
        <f t="shared" si="3378"/>
        <v/>
      </c>
      <c r="CH571" t="str">
        <f t="shared" si="3379"/>
        <v/>
      </c>
      <c r="CI571" t="str">
        <f t="shared" si="3380"/>
        <v/>
      </c>
      <c r="CJ571" t="str">
        <f t="shared" si="3381"/>
        <v/>
      </c>
      <c r="CK571" t="str">
        <f t="shared" si="3382"/>
        <v/>
      </c>
      <c r="CL571" t="str">
        <f t="shared" si="3313"/>
        <v/>
      </c>
      <c r="CM571" t="str">
        <f t="shared" si="3314"/>
        <v/>
      </c>
      <c r="CN571" t="str">
        <f t="shared" si="3315"/>
        <v/>
      </c>
      <c r="CO571" t="str">
        <f t="shared" si="3316"/>
        <v/>
      </c>
      <c r="CP571" t="str">
        <f t="shared" si="3317"/>
        <v/>
      </c>
      <c r="CQ571" t="str">
        <f t="shared" si="3318"/>
        <v/>
      </c>
      <c r="CR571" t="str">
        <f t="shared" si="3319"/>
        <v/>
      </c>
      <c r="CS571" t="str">
        <f t="shared" si="3320"/>
        <v/>
      </c>
      <c r="CT571" t="str">
        <f t="shared" si="3321"/>
        <v/>
      </c>
      <c r="CU571" t="str">
        <f t="shared" si="3322"/>
        <v/>
      </c>
      <c r="CV571" t="str">
        <f t="shared" si="3323"/>
        <v/>
      </c>
      <c r="CW571" t="str">
        <f t="shared" si="3324"/>
        <v/>
      </c>
      <c r="CX571" t="str">
        <f t="shared" si="3325"/>
        <v/>
      </c>
      <c r="CY571" t="str">
        <f t="shared" si="3326"/>
        <v/>
      </c>
      <c r="CZ571" t="str">
        <f t="shared" si="3327"/>
        <v/>
      </c>
      <c r="DA571" t="str">
        <f t="shared" si="3328"/>
        <v/>
      </c>
      <c r="DB571" t="str">
        <f t="shared" si="3329"/>
        <v/>
      </c>
      <c r="DC571" t="str">
        <f t="shared" si="3330"/>
        <v/>
      </c>
      <c r="DD571" t="str">
        <f t="shared" si="3331"/>
        <v/>
      </c>
      <c r="DE571" t="str">
        <f t="shared" si="3332"/>
        <v/>
      </c>
      <c r="DF571" t="str">
        <f t="shared" si="3333"/>
        <v/>
      </c>
      <c r="DG571" t="str">
        <f t="shared" si="3334"/>
        <v/>
      </c>
      <c r="DH571" t="str">
        <f t="shared" si="3335"/>
        <v/>
      </c>
      <c r="DI571" t="str">
        <f t="shared" si="3336"/>
        <v/>
      </c>
      <c r="DJ571" t="str">
        <f t="shared" si="3337"/>
        <v/>
      </c>
      <c r="DK571" t="str">
        <f t="shared" si="3338"/>
        <v/>
      </c>
      <c r="DL571" t="str">
        <f t="shared" si="3339"/>
        <v/>
      </c>
      <c r="DM571" t="str">
        <f t="shared" si="3340"/>
        <v/>
      </c>
      <c r="DN571" t="str">
        <f t="shared" si="3341"/>
        <v/>
      </c>
      <c r="DO571" t="str">
        <f t="shared" si="3342"/>
        <v/>
      </c>
      <c r="DP571" t="str">
        <f t="shared" si="3343"/>
        <v/>
      </c>
      <c r="DQ571" t="str">
        <f t="shared" si="3344"/>
        <v/>
      </c>
      <c r="DR571" t="str">
        <f t="shared" si="3345"/>
        <v/>
      </c>
      <c r="DS571" t="str">
        <f t="shared" si="3346"/>
        <v/>
      </c>
      <c r="DT571" t="str">
        <f t="shared" si="3347"/>
        <v/>
      </c>
      <c r="DU571" t="str">
        <f t="shared" si="3348"/>
        <v/>
      </c>
      <c r="DV571" t="str">
        <f t="shared" si="3349"/>
        <v/>
      </c>
      <c r="DW571" t="str">
        <f t="shared" si="3350"/>
        <v/>
      </c>
      <c r="DX571" t="str">
        <f t="shared" si="3351"/>
        <v/>
      </c>
      <c r="DY571" t="str">
        <f t="shared" si="3352"/>
        <v/>
      </c>
      <c r="DZ571" t="str">
        <f t="shared" si="3353"/>
        <v/>
      </c>
      <c r="EA571" t="str">
        <f t="shared" si="3354"/>
        <v/>
      </c>
      <c r="EB571" t="str">
        <f t="shared" si="3355"/>
        <v/>
      </c>
      <c r="EC571" t="str">
        <f t="shared" si="3356"/>
        <v/>
      </c>
      <c r="ED571" t="str">
        <f t="shared" si="3357"/>
        <v/>
      </c>
      <c r="EE571" t="str">
        <f t="shared" si="3358"/>
        <v/>
      </c>
      <c r="EF571" t="str">
        <f t="shared" si="3359"/>
        <v/>
      </c>
      <c r="EG571" t="str">
        <f t="shared" si="3360"/>
        <v/>
      </c>
      <c r="EH571" t="str">
        <f t="shared" si="3361"/>
        <v/>
      </c>
      <c r="EI571" t="str">
        <f t="shared" si="3362"/>
        <v/>
      </c>
      <c r="EJ571" t="str">
        <f t="shared" si="3363"/>
        <v/>
      </c>
      <c r="EK571" t="str">
        <f t="shared" si="3364"/>
        <v/>
      </c>
      <c r="EL571" t="str">
        <f t="shared" si="3365"/>
        <v/>
      </c>
      <c r="EM571" t="str">
        <f t="shared" si="3366"/>
        <v/>
      </c>
      <c r="EN571" t="str">
        <f t="shared" si="3367"/>
        <v/>
      </c>
      <c r="EO571" t="str">
        <f t="shared" si="3368"/>
        <v/>
      </c>
    </row>
    <row r="572" spans="75:145">
      <c r="BW572" t="str">
        <f t="shared" si="3312"/>
        <v/>
      </c>
      <c r="BX572" t="str">
        <f t="shared" si="3369"/>
        <v/>
      </c>
      <c r="BY572" t="str">
        <f t="shared" si="3370"/>
        <v/>
      </c>
      <c r="BZ572" t="str">
        <f t="shared" si="3371"/>
        <v/>
      </c>
      <c r="CA572" t="str">
        <f t="shared" si="3372"/>
        <v/>
      </c>
      <c r="CB572" t="str">
        <f t="shared" si="3373"/>
        <v/>
      </c>
      <c r="CC572" t="str">
        <f t="shared" si="3374"/>
        <v/>
      </c>
      <c r="CD572" t="str">
        <f t="shared" si="3375"/>
        <v/>
      </c>
      <c r="CE572" t="str">
        <f t="shared" si="3376"/>
        <v/>
      </c>
      <c r="CF572" t="str">
        <f t="shared" si="3377"/>
        <v/>
      </c>
      <c r="CG572" t="str">
        <f t="shared" si="3378"/>
        <v/>
      </c>
      <c r="CH572" t="str">
        <f t="shared" si="3379"/>
        <v/>
      </c>
      <c r="CI572" t="str">
        <f t="shared" si="3380"/>
        <v/>
      </c>
      <c r="CJ572" t="str">
        <f t="shared" si="3381"/>
        <v/>
      </c>
      <c r="CK572" t="str">
        <f t="shared" si="3382"/>
        <v/>
      </c>
      <c r="CL572" t="str">
        <f t="shared" si="3313"/>
        <v/>
      </c>
      <c r="CM572" t="str">
        <f t="shared" si="3314"/>
        <v/>
      </c>
      <c r="CN572" t="str">
        <f t="shared" si="3315"/>
        <v/>
      </c>
      <c r="CO572" t="str">
        <f t="shared" si="3316"/>
        <v/>
      </c>
      <c r="CP572" t="str">
        <f t="shared" si="3317"/>
        <v/>
      </c>
      <c r="CQ572" t="str">
        <f t="shared" si="3318"/>
        <v/>
      </c>
      <c r="CR572" t="str">
        <f t="shared" si="3319"/>
        <v/>
      </c>
      <c r="CS572" t="str">
        <f t="shared" si="3320"/>
        <v/>
      </c>
      <c r="CT572" t="str">
        <f t="shared" si="3321"/>
        <v/>
      </c>
      <c r="CU572" t="str">
        <f t="shared" si="3322"/>
        <v/>
      </c>
      <c r="CV572" t="str">
        <f t="shared" si="3323"/>
        <v/>
      </c>
      <c r="CW572" t="str">
        <f t="shared" si="3324"/>
        <v/>
      </c>
      <c r="CX572" t="str">
        <f t="shared" si="3325"/>
        <v/>
      </c>
      <c r="CY572" t="str">
        <f t="shared" si="3326"/>
        <v/>
      </c>
      <c r="CZ572" t="str">
        <f t="shared" si="3327"/>
        <v/>
      </c>
      <c r="DA572" t="str">
        <f t="shared" si="3328"/>
        <v/>
      </c>
      <c r="DB572" t="str">
        <f t="shared" si="3329"/>
        <v/>
      </c>
      <c r="DC572" t="str">
        <f t="shared" si="3330"/>
        <v/>
      </c>
      <c r="DD572" t="str">
        <f t="shared" si="3331"/>
        <v/>
      </c>
      <c r="DE572" t="str">
        <f t="shared" si="3332"/>
        <v/>
      </c>
      <c r="DF572" t="str">
        <f t="shared" si="3333"/>
        <v/>
      </c>
      <c r="DG572" t="str">
        <f t="shared" si="3334"/>
        <v/>
      </c>
      <c r="DH572" t="str">
        <f t="shared" si="3335"/>
        <v/>
      </c>
      <c r="DI572" t="str">
        <f t="shared" si="3336"/>
        <v/>
      </c>
      <c r="DJ572" t="str">
        <f t="shared" si="3337"/>
        <v/>
      </c>
      <c r="DK572" t="str">
        <f t="shared" si="3338"/>
        <v/>
      </c>
      <c r="DL572" t="str">
        <f t="shared" si="3339"/>
        <v/>
      </c>
      <c r="DM572" t="str">
        <f t="shared" si="3340"/>
        <v/>
      </c>
      <c r="DN572" t="str">
        <f t="shared" si="3341"/>
        <v/>
      </c>
      <c r="DO572" t="str">
        <f t="shared" si="3342"/>
        <v/>
      </c>
      <c r="DP572" t="str">
        <f t="shared" si="3343"/>
        <v/>
      </c>
      <c r="DQ572" t="str">
        <f t="shared" si="3344"/>
        <v/>
      </c>
      <c r="DR572" t="str">
        <f t="shared" si="3345"/>
        <v/>
      </c>
      <c r="DS572" t="str">
        <f t="shared" si="3346"/>
        <v/>
      </c>
      <c r="DT572" t="str">
        <f t="shared" si="3347"/>
        <v/>
      </c>
      <c r="DU572" t="str">
        <f t="shared" si="3348"/>
        <v/>
      </c>
      <c r="DV572" t="str">
        <f t="shared" si="3349"/>
        <v/>
      </c>
      <c r="DW572" t="str">
        <f t="shared" si="3350"/>
        <v/>
      </c>
      <c r="DX572" t="str">
        <f t="shared" si="3351"/>
        <v/>
      </c>
      <c r="DY572" t="str">
        <f t="shared" si="3352"/>
        <v/>
      </c>
      <c r="DZ572" t="str">
        <f t="shared" si="3353"/>
        <v/>
      </c>
      <c r="EA572" t="str">
        <f t="shared" si="3354"/>
        <v/>
      </c>
      <c r="EB572" t="str">
        <f t="shared" si="3355"/>
        <v/>
      </c>
      <c r="EC572" t="str">
        <f t="shared" si="3356"/>
        <v/>
      </c>
      <c r="ED572" t="str">
        <f t="shared" si="3357"/>
        <v/>
      </c>
      <c r="EE572" t="str">
        <f t="shared" si="3358"/>
        <v/>
      </c>
      <c r="EF572" t="str">
        <f t="shared" si="3359"/>
        <v/>
      </c>
      <c r="EG572" t="str">
        <f t="shared" si="3360"/>
        <v/>
      </c>
      <c r="EH572" t="str">
        <f t="shared" si="3361"/>
        <v/>
      </c>
      <c r="EI572" t="str">
        <f t="shared" si="3362"/>
        <v/>
      </c>
      <c r="EJ572" t="str">
        <f t="shared" si="3363"/>
        <v/>
      </c>
      <c r="EK572" t="str">
        <f t="shared" si="3364"/>
        <v/>
      </c>
      <c r="EL572" t="str">
        <f t="shared" si="3365"/>
        <v/>
      </c>
      <c r="EM572" t="str">
        <f t="shared" si="3366"/>
        <v/>
      </c>
      <c r="EN572" t="str">
        <f t="shared" si="3367"/>
        <v/>
      </c>
      <c r="EO572" t="str">
        <f t="shared" si="3368"/>
        <v/>
      </c>
    </row>
    <row r="573" spans="75:145">
      <c r="BW573" t="str">
        <f t="shared" si="3312"/>
        <v/>
      </c>
      <c r="BX573" t="str">
        <f t="shared" si="3369"/>
        <v/>
      </c>
      <c r="BY573" t="str">
        <f t="shared" si="3370"/>
        <v/>
      </c>
      <c r="BZ573" t="str">
        <f t="shared" si="3371"/>
        <v/>
      </c>
      <c r="CA573" t="str">
        <f t="shared" si="3372"/>
        <v/>
      </c>
      <c r="CB573" t="str">
        <f t="shared" si="3373"/>
        <v/>
      </c>
      <c r="CC573" t="str">
        <f t="shared" si="3374"/>
        <v/>
      </c>
      <c r="CD573" t="str">
        <f t="shared" si="3375"/>
        <v/>
      </c>
      <c r="CE573" t="str">
        <f t="shared" si="3376"/>
        <v/>
      </c>
      <c r="CF573" t="str">
        <f t="shared" si="3377"/>
        <v/>
      </c>
      <c r="CG573" t="str">
        <f t="shared" si="3378"/>
        <v/>
      </c>
      <c r="CH573" t="str">
        <f t="shared" si="3379"/>
        <v/>
      </c>
      <c r="CI573" t="str">
        <f t="shared" si="3380"/>
        <v/>
      </c>
      <c r="CJ573" t="str">
        <f t="shared" si="3381"/>
        <v/>
      </c>
      <c r="CK573" t="str">
        <f t="shared" si="3382"/>
        <v/>
      </c>
      <c r="CL573" t="str">
        <f t="shared" si="3313"/>
        <v/>
      </c>
      <c r="CM573" t="str">
        <f t="shared" si="3314"/>
        <v/>
      </c>
      <c r="CN573" t="str">
        <f t="shared" si="3315"/>
        <v/>
      </c>
      <c r="CO573" t="str">
        <f t="shared" si="3316"/>
        <v/>
      </c>
      <c r="CP573" t="str">
        <f t="shared" si="3317"/>
        <v/>
      </c>
      <c r="CQ573" t="str">
        <f t="shared" si="3318"/>
        <v/>
      </c>
      <c r="CR573" t="str">
        <f t="shared" si="3319"/>
        <v/>
      </c>
      <c r="CS573" t="str">
        <f t="shared" si="3320"/>
        <v/>
      </c>
      <c r="CT573" t="str">
        <f t="shared" si="3321"/>
        <v/>
      </c>
      <c r="CU573" t="str">
        <f t="shared" si="3322"/>
        <v/>
      </c>
      <c r="CV573" t="str">
        <f t="shared" si="3323"/>
        <v/>
      </c>
      <c r="CW573" t="str">
        <f t="shared" si="3324"/>
        <v/>
      </c>
      <c r="CX573" t="str">
        <f t="shared" si="3325"/>
        <v/>
      </c>
      <c r="CY573" t="str">
        <f t="shared" si="3326"/>
        <v/>
      </c>
      <c r="CZ573" t="str">
        <f t="shared" si="3327"/>
        <v/>
      </c>
      <c r="DA573" t="str">
        <f t="shared" si="3328"/>
        <v/>
      </c>
      <c r="DB573" t="str">
        <f t="shared" si="3329"/>
        <v/>
      </c>
      <c r="DC573" t="str">
        <f t="shared" si="3330"/>
        <v/>
      </c>
      <c r="DD573" t="str">
        <f t="shared" si="3331"/>
        <v/>
      </c>
      <c r="DE573" t="str">
        <f t="shared" si="3332"/>
        <v/>
      </c>
      <c r="DF573" t="str">
        <f t="shared" si="3333"/>
        <v/>
      </c>
      <c r="DG573" t="str">
        <f t="shared" si="3334"/>
        <v/>
      </c>
      <c r="DH573" t="str">
        <f t="shared" si="3335"/>
        <v/>
      </c>
      <c r="DI573" t="str">
        <f t="shared" si="3336"/>
        <v/>
      </c>
      <c r="DJ573" t="str">
        <f t="shared" si="3337"/>
        <v/>
      </c>
      <c r="DK573" t="str">
        <f t="shared" si="3338"/>
        <v/>
      </c>
      <c r="DL573" t="str">
        <f t="shared" si="3339"/>
        <v/>
      </c>
      <c r="DM573" t="str">
        <f t="shared" si="3340"/>
        <v/>
      </c>
      <c r="DN573" t="str">
        <f t="shared" si="3341"/>
        <v/>
      </c>
      <c r="DO573" t="str">
        <f t="shared" si="3342"/>
        <v/>
      </c>
      <c r="DP573" t="str">
        <f t="shared" si="3343"/>
        <v/>
      </c>
      <c r="DQ573" t="str">
        <f t="shared" si="3344"/>
        <v/>
      </c>
      <c r="DR573" t="str">
        <f t="shared" si="3345"/>
        <v/>
      </c>
      <c r="DS573" t="str">
        <f t="shared" si="3346"/>
        <v/>
      </c>
      <c r="DT573" t="str">
        <f t="shared" si="3347"/>
        <v/>
      </c>
      <c r="DU573" t="str">
        <f t="shared" si="3348"/>
        <v/>
      </c>
      <c r="DV573" t="str">
        <f t="shared" si="3349"/>
        <v/>
      </c>
      <c r="DW573" t="str">
        <f t="shared" si="3350"/>
        <v/>
      </c>
      <c r="DX573" t="str">
        <f t="shared" si="3351"/>
        <v/>
      </c>
      <c r="DY573" t="str">
        <f t="shared" si="3352"/>
        <v/>
      </c>
      <c r="DZ573" t="str">
        <f t="shared" si="3353"/>
        <v/>
      </c>
      <c r="EA573" t="str">
        <f t="shared" si="3354"/>
        <v/>
      </c>
      <c r="EB573" t="str">
        <f t="shared" si="3355"/>
        <v/>
      </c>
      <c r="EC573" t="str">
        <f t="shared" si="3356"/>
        <v/>
      </c>
      <c r="ED573" t="str">
        <f t="shared" si="3357"/>
        <v/>
      </c>
      <c r="EE573" t="str">
        <f t="shared" si="3358"/>
        <v/>
      </c>
      <c r="EF573" t="str">
        <f t="shared" si="3359"/>
        <v/>
      </c>
      <c r="EG573" t="str">
        <f t="shared" si="3360"/>
        <v/>
      </c>
      <c r="EH573" t="str">
        <f t="shared" si="3361"/>
        <v/>
      </c>
      <c r="EI573" t="str">
        <f t="shared" si="3362"/>
        <v/>
      </c>
      <c r="EJ573" t="str">
        <f t="shared" si="3363"/>
        <v/>
      </c>
      <c r="EK573" t="str">
        <f t="shared" si="3364"/>
        <v/>
      </c>
      <c r="EL573" t="str">
        <f t="shared" si="3365"/>
        <v/>
      </c>
      <c r="EM573" t="str">
        <f t="shared" si="3366"/>
        <v/>
      </c>
      <c r="EN573" t="str">
        <f t="shared" si="3367"/>
        <v/>
      </c>
      <c r="EO573" t="str">
        <f t="shared" si="3368"/>
        <v/>
      </c>
    </row>
    <row r="574" spans="75:145">
      <c r="BW574" t="str">
        <f t="shared" si="3312"/>
        <v/>
      </c>
      <c r="BX574" t="str">
        <f t="shared" si="3369"/>
        <v/>
      </c>
      <c r="BY574" t="str">
        <f t="shared" si="3370"/>
        <v/>
      </c>
      <c r="BZ574" t="str">
        <f t="shared" si="3371"/>
        <v/>
      </c>
      <c r="CA574" t="str">
        <f t="shared" si="3372"/>
        <v/>
      </c>
      <c r="CB574" t="str">
        <f t="shared" si="3373"/>
        <v/>
      </c>
      <c r="CC574" t="str">
        <f t="shared" si="3374"/>
        <v/>
      </c>
      <c r="CD574" t="str">
        <f t="shared" si="3375"/>
        <v/>
      </c>
      <c r="CE574" t="str">
        <f t="shared" si="3376"/>
        <v/>
      </c>
      <c r="CF574" t="str">
        <f t="shared" si="3377"/>
        <v/>
      </c>
      <c r="CG574" t="str">
        <f t="shared" si="3378"/>
        <v/>
      </c>
      <c r="CH574" t="str">
        <f t="shared" si="3379"/>
        <v/>
      </c>
      <c r="CI574" t="str">
        <f t="shared" si="3380"/>
        <v/>
      </c>
      <c r="CJ574" t="str">
        <f t="shared" si="3381"/>
        <v/>
      </c>
      <c r="CK574" t="str">
        <f t="shared" si="3382"/>
        <v/>
      </c>
      <c r="CL574" t="str">
        <f t="shared" si="3313"/>
        <v/>
      </c>
      <c r="CM574" t="str">
        <f t="shared" si="3314"/>
        <v/>
      </c>
      <c r="CN574" t="str">
        <f t="shared" si="3315"/>
        <v/>
      </c>
      <c r="CO574" t="str">
        <f t="shared" si="3316"/>
        <v/>
      </c>
      <c r="CP574" t="str">
        <f t="shared" si="3317"/>
        <v/>
      </c>
      <c r="CQ574" t="str">
        <f t="shared" si="3318"/>
        <v/>
      </c>
      <c r="CR574" t="str">
        <f t="shared" si="3319"/>
        <v/>
      </c>
      <c r="CS574" t="str">
        <f t="shared" si="3320"/>
        <v/>
      </c>
      <c r="CT574" t="str">
        <f t="shared" si="3321"/>
        <v/>
      </c>
      <c r="CU574" t="str">
        <f t="shared" si="3322"/>
        <v/>
      </c>
      <c r="CV574" t="str">
        <f t="shared" si="3323"/>
        <v/>
      </c>
      <c r="CW574" t="str">
        <f t="shared" si="3324"/>
        <v/>
      </c>
      <c r="CX574" t="str">
        <f t="shared" si="3325"/>
        <v/>
      </c>
      <c r="CY574" t="str">
        <f t="shared" si="3326"/>
        <v/>
      </c>
      <c r="CZ574" t="str">
        <f t="shared" si="3327"/>
        <v/>
      </c>
      <c r="DA574" t="str">
        <f t="shared" si="3328"/>
        <v/>
      </c>
      <c r="DB574" t="str">
        <f t="shared" si="3329"/>
        <v/>
      </c>
      <c r="DC574" t="str">
        <f t="shared" si="3330"/>
        <v/>
      </c>
      <c r="DD574" t="str">
        <f t="shared" si="3331"/>
        <v/>
      </c>
      <c r="DE574" t="str">
        <f t="shared" si="3332"/>
        <v/>
      </c>
      <c r="DF574" t="str">
        <f t="shared" si="3333"/>
        <v/>
      </c>
      <c r="DG574" t="str">
        <f t="shared" si="3334"/>
        <v/>
      </c>
      <c r="DH574" t="str">
        <f t="shared" si="3335"/>
        <v/>
      </c>
      <c r="DI574" t="str">
        <f t="shared" si="3336"/>
        <v/>
      </c>
      <c r="DJ574" t="str">
        <f t="shared" si="3337"/>
        <v/>
      </c>
      <c r="DK574" t="str">
        <f t="shared" si="3338"/>
        <v/>
      </c>
      <c r="DL574" t="str">
        <f t="shared" si="3339"/>
        <v/>
      </c>
      <c r="DM574" t="str">
        <f t="shared" si="3340"/>
        <v/>
      </c>
      <c r="DN574" t="str">
        <f t="shared" si="3341"/>
        <v/>
      </c>
      <c r="DO574" t="str">
        <f t="shared" si="3342"/>
        <v/>
      </c>
      <c r="DP574" t="str">
        <f t="shared" si="3343"/>
        <v/>
      </c>
      <c r="DQ574" t="str">
        <f t="shared" si="3344"/>
        <v/>
      </c>
      <c r="DR574" t="str">
        <f t="shared" si="3345"/>
        <v/>
      </c>
      <c r="DS574" t="str">
        <f t="shared" si="3346"/>
        <v/>
      </c>
      <c r="DT574" t="str">
        <f t="shared" si="3347"/>
        <v/>
      </c>
      <c r="DU574" t="str">
        <f t="shared" si="3348"/>
        <v/>
      </c>
      <c r="DV574" t="str">
        <f t="shared" si="3349"/>
        <v/>
      </c>
      <c r="DW574" t="str">
        <f t="shared" si="3350"/>
        <v/>
      </c>
      <c r="DX574" t="str">
        <f t="shared" si="3351"/>
        <v/>
      </c>
      <c r="DY574" t="str">
        <f t="shared" si="3352"/>
        <v/>
      </c>
      <c r="DZ574" t="str">
        <f t="shared" si="3353"/>
        <v/>
      </c>
      <c r="EA574" t="str">
        <f t="shared" si="3354"/>
        <v/>
      </c>
      <c r="EB574" t="str">
        <f t="shared" si="3355"/>
        <v/>
      </c>
      <c r="EC574" t="str">
        <f t="shared" si="3356"/>
        <v/>
      </c>
      <c r="ED574" t="str">
        <f t="shared" si="3357"/>
        <v/>
      </c>
      <c r="EE574" t="str">
        <f t="shared" si="3358"/>
        <v/>
      </c>
      <c r="EF574" t="str">
        <f t="shared" si="3359"/>
        <v/>
      </c>
      <c r="EG574" t="str">
        <f t="shared" si="3360"/>
        <v/>
      </c>
      <c r="EH574" t="str">
        <f t="shared" si="3361"/>
        <v/>
      </c>
      <c r="EI574" t="str">
        <f t="shared" si="3362"/>
        <v/>
      </c>
      <c r="EJ574" t="str">
        <f t="shared" si="3363"/>
        <v/>
      </c>
      <c r="EK574" t="str">
        <f t="shared" si="3364"/>
        <v/>
      </c>
      <c r="EL574" t="str">
        <f t="shared" si="3365"/>
        <v/>
      </c>
      <c r="EM574" t="str">
        <f t="shared" si="3366"/>
        <v/>
      </c>
      <c r="EN574" t="str">
        <f t="shared" si="3367"/>
        <v/>
      </c>
      <c r="EO574" t="str">
        <f t="shared" si="3368"/>
        <v/>
      </c>
    </row>
    <row r="575" spans="75:145">
      <c r="BW575" t="str">
        <f t="shared" si="3312"/>
        <v/>
      </c>
      <c r="BX575" t="str">
        <f t="shared" si="3369"/>
        <v/>
      </c>
      <c r="BY575" t="str">
        <f t="shared" si="3370"/>
        <v/>
      </c>
      <c r="BZ575" t="str">
        <f t="shared" si="3371"/>
        <v/>
      </c>
      <c r="CA575" t="str">
        <f t="shared" si="3372"/>
        <v/>
      </c>
      <c r="CB575" t="str">
        <f t="shared" si="3373"/>
        <v/>
      </c>
      <c r="CC575" t="str">
        <f t="shared" si="3374"/>
        <v/>
      </c>
      <c r="CD575" t="str">
        <f t="shared" si="3375"/>
        <v/>
      </c>
      <c r="CE575" t="str">
        <f t="shared" si="3376"/>
        <v/>
      </c>
      <c r="CF575" t="str">
        <f t="shared" si="3377"/>
        <v/>
      </c>
      <c r="CG575" t="str">
        <f t="shared" si="3378"/>
        <v/>
      </c>
      <c r="CH575" t="str">
        <f t="shared" si="3379"/>
        <v/>
      </c>
      <c r="CI575" t="str">
        <f t="shared" si="3380"/>
        <v/>
      </c>
      <c r="CJ575" t="str">
        <f t="shared" si="3381"/>
        <v/>
      </c>
      <c r="CK575" t="str">
        <f t="shared" si="3382"/>
        <v/>
      </c>
      <c r="CL575" t="str">
        <f t="shared" si="3313"/>
        <v/>
      </c>
      <c r="CM575" t="str">
        <f t="shared" si="3314"/>
        <v/>
      </c>
      <c r="CN575" t="str">
        <f t="shared" si="3315"/>
        <v/>
      </c>
      <c r="CO575" t="str">
        <f t="shared" si="3316"/>
        <v/>
      </c>
      <c r="CP575" t="str">
        <f t="shared" si="3317"/>
        <v/>
      </c>
      <c r="CQ575" t="str">
        <f t="shared" si="3318"/>
        <v/>
      </c>
      <c r="CR575" t="str">
        <f t="shared" si="3319"/>
        <v/>
      </c>
      <c r="CS575" t="str">
        <f t="shared" si="3320"/>
        <v/>
      </c>
      <c r="CT575" t="str">
        <f t="shared" si="3321"/>
        <v/>
      </c>
      <c r="CU575" t="str">
        <f t="shared" si="3322"/>
        <v/>
      </c>
      <c r="CV575" t="str">
        <f t="shared" si="3323"/>
        <v/>
      </c>
      <c r="CW575" t="str">
        <f t="shared" si="3324"/>
        <v/>
      </c>
      <c r="CX575" t="str">
        <f t="shared" si="3325"/>
        <v/>
      </c>
      <c r="CY575" t="str">
        <f t="shared" si="3326"/>
        <v/>
      </c>
      <c r="CZ575" t="str">
        <f t="shared" si="3327"/>
        <v/>
      </c>
      <c r="DA575" t="str">
        <f t="shared" si="3328"/>
        <v/>
      </c>
      <c r="DB575" t="str">
        <f t="shared" si="3329"/>
        <v/>
      </c>
      <c r="DC575" t="str">
        <f t="shared" si="3330"/>
        <v/>
      </c>
      <c r="DD575" t="str">
        <f t="shared" si="3331"/>
        <v/>
      </c>
      <c r="DE575" t="str">
        <f t="shared" si="3332"/>
        <v/>
      </c>
      <c r="DF575" t="str">
        <f t="shared" si="3333"/>
        <v/>
      </c>
      <c r="DG575" t="str">
        <f t="shared" si="3334"/>
        <v/>
      </c>
      <c r="DH575" t="str">
        <f t="shared" si="3335"/>
        <v/>
      </c>
      <c r="DI575" t="str">
        <f t="shared" si="3336"/>
        <v/>
      </c>
      <c r="DJ575" t="str">
        <f t="shared" si="3337"/>
        <v/>
      </c>
      <c r="DK575" t="str">
        <f t="shared" si="3338"/>
        <v/>
      </c>
      <c r="DL575" t="str">
        <f t="shared" si="3339"/>
        <v/>
      </c>
      <c r="DM575" t="str">
        <f t="shared" si="3340"/>
        <v/>
      </c>
      <c r="DN575" t="str">
        <f t="shared" si="3341"/>
        <v/>
      </c>
      <c r="DO575" t="str">
        <f t="shared" si="3342"/>
        <v/>
      </c>
      <c r="DP575" t="str">
        <f t="shared" si="3343"/>
        <v/>
      </c>
      <c r="DQ575" t="str">
        <f t="shared" si="3344"/>
        <v/>
      </c>
      <c r="DR575" t="str">
        <f t="shared" si="3345"/>
        <v/>
      </c>
      <c r="DS575" t="str">
        <f t="shared" si="3346"/>
        <v/>
      </c>
      <c r="DT575" t="str">
        <f t="shared" si="3347"/>
        <v/>
      </c>
      <c r="DU575" t="str">
        <f t="shared" si="3348"/>
        <v/>
      </c>
      <c r="DV575" t="str">
        <f t="shared" si="3349"/>
        <v/>
      </c>
      <c r="DW575" t="str">
        <f t="shared" si="3350"/>
        <v/>
      </c>
      <c r="DX575" t="str">
        <f t="shared" si="3351"/>
        <v/>
      </c>
      <c r="DY575" t="str">
        <f t="shared" si="3352"/>
        <v/>
      </c>
      <c r="DZ575" t="str">
        <f t="shared" si="3353"/>
        <v/>
      </c>
      <c r="EA575" t="str">
        <f t="shared" si="3354"/>
        <v/>
      </c>
      <c r="EB575" t="str">
        <f t="shared" si="3355"/>
        <v/>
      </c>
      <c r="EC575" t="str">
        <f t="shared" si="3356"/>
        <v/>
      </c>
      <c r="ED575" t="str">
        <f t="shared" si="3357"/>
        <v/>
      </c>
      <c r="EE575" t="str">
        <f t="shared" si="3358"/>
        <v/>
      </c>
      <c r="EF575" t="str">
        <f t="shared" si="3359"/>
        <v/>
      </c>
      <c r="EG575" t="str">
        <f t="shared" si="3360"/>
        <v/>
      </c>
      <c r="EH575" t="str">
        <f t="shared" si="3361"/>
        <v/>
      </c>
      <c r="EI575" t="str">
        <f t="shared" si="3362"/>
        <v/>
      </c>
      <c r="EJ575" t="str">
        <f t="shared" si="3363"/>
        <v/>
      </c>
      <c r="EK575" t="str">
        <f t="shared" si="3364"/>
        <v/>
      </c>
      <c r="EL575" t="str">
        <f t="shared" si="3365"/>
        <v/>
      </c>
      <c r="EM575" t="str">
        <f t="shared" si="3366"/>
        <v/>
      </c>
      <c r="EN575" t="str">
        <f t="shared" si="3367"/>
        <v/>
      </c>
      <c r="EO575" t="str">
        <f t="shared" si="3368"/>
        <v/>
      </c>
    </row>
    <row r="576" spans="75:145">
      <c r="BW576" t="str">
        <f t="shared" si="3312"/>
        <v/>
      </c>
      <c r="BX576" t="str">
        <f t="shared" si="3369"/>
        <v/>
      </c>
      <c r="BY576" t="str">
        <f t="shared" si="3370"/>
        <v/>
      </c>
      <c r="BZ576" t="str">
        <f t="shared" si="3371"/>
        <v/>
      </c>
      <c r="CA576" t="str">
        <f t="shared" si="3372"/>
        <v/>
      </c>
      <c r="CB576" t="str">
        <f t="shared" si="3373"/>
        <v/>
      </c>
      <c r="CC576" t="str">
        <f t="shared" si="3374"/>
        <v/>
      </c>
      <c r="CD576" t="str">
        <f t="shared" si="3375"/>
        <v/>
      </c>
      <c r="CE576" t="str">
        <f t="shared" si="3376"/>
        <v/>
      </c>
      <c r="CF576" t="str">
        <f t="shared" si="3377"/>
        <v/>
      </c>
      <c r="CG576" t="str">
        <f t="shared" si="3378"/>
        <v/>
      </c>
      <c r="CH576" t="str">
        <f t="shared" si="3379"/>
        <v/>
      </c>
      <c r="CI576" t="str">
        <f t="shared" si="3380"/>
        <v/>
      </c>
      <c r="CJ576" t="str">
        <f t="shared" si="3381"/>
        <v/>
      </c>
      <c r="CK576" t="str">
        <f t="shared" si="3382"/>
        <v/>
      </c>
      <c r="CL576" t="str">
        <f t="shared" si="3313"/>
        <v/>
      </c>
      <c r="CM576" t="str">
        <f t="shared" si="3314"/>
        <v/>
      </c>
      <c r="CN576" t="str">
        <f t="shared" si="3315"/>
        <v/>
      </c>
      <c r="CO576" t="str">
        <f t="shared" si="3316"/>
        <v/>
      </c>
      <c r="CP576" t="str">
        <f t="shared" si="3317"/>
        <v/>
      </c>
      <c r="CQ576" t="str">
        <f t="shared" si="3318"/>
        <v/>
      </c>
      <c r="CR576" t="str">
        <f t="shared" si="3319"/>
        <v/>
      </c>
      <c r="CS576" t="str">
        <f t="shared" si="3320"/>
        <v/>
      </c>
      <c r="CT576" t="str">
        <f t="shared" si="3321"/>
        <v/>
      </c>
      <c r="CU576" t="str">
        <f t="shared" si="3322"/>
        <v/>
      </c>
      <c r="CV576" t="str">
        <f t="shared" si="3323"/>
        <v/>
      </c>
      <c r="CW576" t="str">
        <f t="shared" si="3324"/>
        <v/>
      </c>
      <c r="CX576" t="str">
        <f t="shared" si="3325"/>
        <v/>
      </c>
      <c r="CY576" t="str">
        <f t="shared" si="3326"/>
        <v/>
      </c>
      <c r="CZ576" t="str">
        <f t="shared" si="3327"/>
        <v/>
      </c>
      <c r="DA576" t="str">
        <f t="shared" si="3328"/>
        <v/>
      </c>
      <c r="DB576" t="str">
        <f t="shared" si="3329"/>
        <v/>
      </c>
      <c r="DC576" t="str">
        <f t="shared" si="3330"/>
        <v/>
      </c>
      <c r="DD576" t="str">
        <f t="shared" si="3331"/>
        <v/>
      </c>
      <c r="DE576" t="str">
        <f t="shared" si="3332"/>
        <v/>
      </c>
      <c r="DF576" t="str">
        <f t="shared" si="3333"/>
        <v/>
      </c>
      <c r="DG576" t="str">
        <f t="shared" si="3334"/>
        <v/>
      </c>
      <c r="DH576" t="str">
        <f t="shared" si="3335"/>
        <v/>
      </c>
      <c r="DI576" t="str">
        <f t="shared" si="3336"/>
        <v/>
      </c>
      <c r="DJ576" t="str">
        <f t="shared" si="3337"/>
        <v/>
      </c>
      <c r="DK576" t="str">
        <f t="shared" si="3338"/>
        <v/>
      </c>
      <c r="DL576" t="str">
        <f t="shared" si="3339"/>
        <v/>
      </c>
      <c r="DM576" t="str">
        <f t="shared" si="3340"/>
        <v/>
      </c>
      <c r="DN576" t="str">
        <f t="shared" si="3341"/>
        <v/>
      </c>
      <c r="DO576" t="str">
        <f t="shared" si="3342"/>
        <v/>
      </c>
      <c r="DP576" t="str">
        <f t="shared" si="3343"/>
        <v/>
      </c>
      <c r="DQ576" t="str">
        <f t="shared" si="3344"/>
        <v/>
      </c>
      <c r="DR576" t="str">
        <f t="shared" si="3345"/>
        <v/>
      </c>
      <c r="DS576" t="str">
        <f t="shared" si="3346"/>
        <v/>
      </c>
      <c r="DT576" t="str">
        <f t="shared" si="3347"/>
        <v/>
      </c>
      <c r="DU576" t="str">
        <f t="shared" si="3348"/>
        <v/>
      </c>
      <c r="DV576" t="str">
        <f t="shared" si="3349"/>
        <v/>
      </c>
      <c r="DW576" t="str">
        <f t="shared" si="3350"/>
        <v/>
      </c>
      <c r="DX576" t="str">
        <f t="shared" si="3351"/>
        <v/>
      </c>
      <c r="DY576" t="str">
        <f t="shared" si="3352"/>
        <v/>
      </c>
      <c r="DZ576" t="str">
        <f t="shared" si="3353"/>
        <v/>
      </c>
      <c r="EA576" t="str">
        <f t="shared" si="3354"/>
        <v/>
      </c>
      <c r="EB576" t="str">
        <f t="shared" si="3355"/>
        <v/>
      </c>
      <c r="EC576" t="str">
        <f t="shared" si="3356"/>
        <v/>
      </c>
      <c r="ED576" t="str">
        <f t="shared" si="3357"/>
        <v/>
      </c>
      <c r="EE576" t="str">
        <f t="shared" si="3358"/>
        <v/>
      </c>
      <c r="EF576" t="str">
        <f t="shared" si="3359"/>
        <v/>
      </c>
      <c r="EG576" t="str">
        <f t="shared" si="3360"/>
        <v/>
      </c>
      <c r="EH576" t="str">
        <f t="shared" si="3361"/>
        <v/>
      </c>
      <c r="EI576" t="str">
        <f t="shared" si="3362"/>
        <v/>
      </c>
      <c r="EJ576" t="str">
        <f t="shared" si="3363"/>
        <v/>
      </c>
      <c r="EK576" t="str">
        <f t="shared" si="3364"/>
        <v/>
      </c>
      <c r="EL576" t="str">
        <f t="shared" si="3365"/>
        <v/>
      </c>
      <c r="EM576" t="str">
        <f t="shared" si="3366"/>
        <v/>
      </c>
      <c r="EN576" t="str">
        <f t="shared" si="3367"/>
        <v/>
      </c>
      <c r="EO576" t="str">
        <f t="shared" si="3368"/>
        <v/>
      </c>
    </row>
    <row r="577" spans="75:145">
      <c r="BW577" t="str">
        <f t="shared" si="3312"/>
        <v/>
      </c>
      <c r="BX577" t="str">
        <f t="shared" si="3369"/>
        <v/>
      </c>
      <c r="BY577" t="str">
        <f t="shared" si="3370"/>
        <v/>
      </c>
      <c r="BZ577" t="str">
        <f t="shared" si="3371"/>
        <v/>
      </c>
      <c r="CA577" t="str">
        <f t="shared" si="3372"/>
        <v/>
      </c>
      <c r="CB577" t="str">
        <f t="shared" si="3373"/>
        <v/>
      </c>
      <c r="CC577" t="str">
        <f t="shared" si="3374"/>
        <v/>
      </c>
      <c r="CD577" t="str">
        <f t="shared" si="3375"/>
        <v/>
      </c>
      <c r="CE577" t="str">
        <f t="shared" si="3376"/>
        <v/>
      </c>
      <c r="CF577" t="str">
        <f t="shared" si="3377"/>
        <v/>
      </c>
      <c r="CG577" t="str">
        <f t="shared" si="3378"/>
        <v/>
      </c>
      <c r="CH577" t="str">
        <f t="shared" si="3379"/>
        <v/>
      </c>
      <c r="CI577" t="str">
        <f t="shared" si="3380"/>
        <v/>
      </c>
      <c r="CJ577" t="str">
        <f t="shared" si="3381"/>
        <v/>
      </c>
      <c r="CK577" t="str">
        <f t="shared" si="3382"/>
        <v/>
      </c>
      <c r="CL577" t="str">
        <f t="shared" si="3313"/>
        <v/>
      </c>
      <c r="CM577" t="str">
        <f t="shared" si="3314"/>
        <v/>
      </c>
      <c r="CN577" t="str">
        <f t="shared" si="3315"/>
        <v/>
      </c>
      <c r="CO577" t="str">
        <f t="shared" si="3316"/>
        <v/>
      </c>
      <c r="CP577" t="str">
        <f t="shared" si="3317"/>
        <v/>
      </c>
      <c r="CQ577" t="str">
        <f t="shared" si="3318"/>
        <v/>
      </c>
      <c r="CR577" t="str">
        <f t="shared" si="3319"/>
        <v/>
      </c>
      <c r="CS577" t="str">
        <f t="shared" si="3320"/>
        <v/>
      </c>
      <c r="CT577" t="str">
        <f t="shared" si="3321"/>
        <v/>
      </c>
      <c r="CU577" t="str">
        <f t="shared" si="3322"/>
        <v/>
      </c>
      <c r="CV577" t="str">
        <f t="shared" si="3323"/>
        <v/>
      </c>
      <c r="CW577" t="str">
        <f t="shared" si="3324"/>
        <v/>
      </c>
      <c r="CX577" t="str">
        <f t="shared" si="3325"/>
        <v/>
      </c>
      <c r="CY577" t="str">
        <f t="shared" si="3326"/>
        <v/>
      </c>
      <c r="CZ577" t="str">
        <f t="shared" si="3327"/>
        <v/>
      </c>
      <c r="DA577" t="str">
        <f t="shared" si="3328"/>
        <v/>
      </c>
      <c r="DB577" t="str">
        <f t="shared" si="3329"/>
        <v/>
      </c>
      <c r="DC577" t="str">
        <f t="shared" si="3330"/>
        <v/>
      </c>
      <c r="DD577" t="str">
        <f t="shared" si="3331"/>
        <v/>
      </c>
      <c r="DE577" t="str">
        <f t="shared" si="3332"/>
        <v/>
      </c>
      <c r="DF577" t="str">
        <f t="shared" si="3333"/>
        <v/>
      </c>
      <c r="DG577" t="str">
        <f t="shared" si="3334"/>
        <v/>
      </c>
      <c r="DH577" t="str">
        <f t="shared" si="3335"/>
        <v/>
      </c>
      <c r="DI577" t="str">
        <f t="shared" si="3336"/>
        <v/>
      </c>
      <c r="DJ577" t="str">
        <f t="shared" si="3337"/>
        <v/>
      </c>
      <c r="DK577" t="str">
        <f t="shared" si="3338"/>
        <v/>
      </c>
      <c r="DL577" t="str">
        <f t="shared" si="3339"/>
        <v/>
      </c>
      <c r="DM577" t="str">
        <f t="shared" si="3340"/>
        <v/>
      </c>
      <c r="DN577" t="str">
        <f t="shared" si="3341"/>
        <v/>
      </c>
      <c r="DO577" t="str">
        <f t="shared" si="3342"/>
        <v/>
      </c>
      <c r="DP577" t="str">
        <f t="shared" si="3343"/>
        <v/>
      </c>
      <c r="DQ577" t="str">
        <f t="shared" si="3344"/>
        <v/>
      </c>
      <c r="DR577" t="str">
        <f t="shared" si="3345"/>
        <v/>
      </c>
      <c r="DS577" t="str">
        <f t="shared" si="3346"/>
        <v/>
      </c>
      <c r="DT577" t="str">
        <f t="shared" si="3347"/>
        <v/>
      </c>
      <c r="DU577" t="str">
        <f t="shared" si="3348"/>
        <v/>
      </c>
      <c r="DV577" t="str">
        <f t="shared" si="3349"/>
        <v/>
      </c>
      <c r="DW577" t="str">
        <f t="shared" si="3350"/>
        <v/>
      </c>
      <c r="DX577" t="str">
        <f t="shared" si="3351"/>
        <v/>
      </c>
      <c r="DY577" t="str">
        <f t="shared" si="3352"/>
        <v/>
      </c>
      <c r="DZ577" t="str">
        <f t="shared" si="3353"/>
        <v/>
      </c>
      <c r="EA577" t="str">
        <f t="shared" si="3354"/>
        <v/>
      </c>
      <c r="EB577" t="str">
        <f t="shared" si="3355"/>
        <v/>
      </c>
      <c r="EC577" t="str">
        <f t="shared" si="3356"/>
        <v/>
      </c>
      <c r="ED577" t="str">
        <f t="shared" si="3357"/>
        <v/>
      </c>
      <c r="EE577" t="str">
        <f t="shared" si="3358"/>
        <v/>
      </c>
      <c r="EF577" t="str">
        <f t="shared" si="3359"/>
        <v/>
      </c>
      <c r="EG577" t="str">
        <f t="shared" si="3360"/>
        <v/>
      </c>
      <c r="EH577" t="str">
        <f t="shared" si="3361"/>
        <v/>
      </c>
      <c r="EI577" t="str">
        <f t="shared" si="3362"/>
        <v/>
      </c>
      <c r="EJ577" t="str">
        <f t="shared" si="3363"/>
        <v/>
      </c>
      <c r="EK577" t="str">
        <f t="shared" si="3364"/>
        <v/>
      </c>
      <c r="EL577" t="str">
        <f t="shared" si="3365"/>
        <v/>
      </c>
      <c r="EM577" t="str">
        <f t="shared" si="3366"/>
        <v/>
      </c>
      <c r="EN577" t="str">
        <f t="shared" si="3367"/>
        <v/>
      </c>
      <c r="EO577" t="str">
        <f t="shared" si="3368"/>
        <v/>
      </c>
    </row>
    <row r="578" spans="75:145">
      <c r="BW578" t="str">
        <f t="shared" si="3312"/>
        <v/>
      </c>
      <c r="BX578" t="str">
        <f t="shared" si="3369"/>
        <v/>
      </c>
      <c r="BY578" t="str">
        <f t="shared" si="3370"/>
        <v/>
      </c>
      <c r="BZ578" t="str">
        <f t="shared" si="3371"/>
        <v/>
      </c>
      <c r="CA578" t="str">
        <f t="shared" si="3372"/>
        <v/>
      </c>
      <c r="CB578" t="str">
        <f t="shared" si="3373"/>
        <v/>
      </c>
      <c r="CC578" t="str">
        <f t="shared" si="3374"/>
        <v/>
      </c>
      <c r="CD578" t="str">
        <f t="shared" si="3375"/>
        <v/>
      </c>
      <c r="CE578" t="str">
        <f t="shared" si="3376"/>
        <v/>
      </c>
      <c r="CF578" t="str">
        <f t="shared" si="3377"/>
        <v/>
      </c>
      <c r="CG578" t="str">
        <f t="shared" si="3378"/>
        <v/>
      </c>
      <c r="CH578" t="str">
        <f t="shared" si="3379"/>
        <v/>
      </c>
      <c r="CI578" t="str">
        <f t="shared" si="3380"/>
        <v/>
      </c>
      <c r="CJ578" t="str">
        <f t="shared" si="3381"/>
        <v/>
      </c>
      <c r="CK578" t="str">
        <f t="shared" si="3382"/>
        <v/>
      </c>
      <c r="CL578" t="str">
        <f t="shared" si="3313"/>
        <v/>
      </c>
      <c r="CM578" t="str">
        <f t="shared" si="3314"/>
        <v/>
      </c>
      <c r="CN578" t="str">
        <f t="shared" si="3315"/>
        <v/>
      </c>
      <c r="CO578" t="str">
        <f t="shared" si="3316"/>
        <v/>
      </c>
      <c r="CP578" t="str">
        <f t="shared" si="3317"/>
        <v/>
      </c>
      <c r="CQ578" t="str">
        <f t="shared" si="3318"/>
        <v/>
      </c>
      <c r="CR578" t="str">
        <f t="shared" si="3319"/>
        <v/>
      </c>
      <c r="CS578" t="str">
        <f t="shared" si="3320"/>
        <v/>
      </c>
      <c r="CT578" t="str">
        <f t="shared" si="3321"/>
        <v/>
      </c>
      <c r="CU578" t="str">
        <f t="shared" si="3322"/>
        <v/>
      </c>
      <c r="CV578" t="str">
        <f t="shared" si="3323"/>
        <v/>
      </c>
      <c r="CW578" t="str">
        <f t="shared" si="3324"/>
        <v/>
      </c>
      <c r="CX578" t="str">
        <f t="shared" si="3325"/>
        <v/>
      </c>
      <c r="CY578" t="str">
        <f t="shared" si="3326"/>
        <v/>
      </c>
      <c r="CZ578" t="str">
        <f t="shared" si="3327"/>
        <v/>
      </c>
      <c r="DA578" t="str">
        <f t="shared" si="3328"/>
        <v/>
      </c>
      <c r="DB578" t="str">
        <f t="shared" si="3329"/>
        <v/>
      </c>
      <c r="DC578" t="str">
        <f t="shared" si="3330"/>
        <v/>
      </c>
      <c r="DD578" t="str">
        <f t="shared" si="3331"/>
        <v/>
      </c>
      <c r="DE578" t="str">
        <f t="shared" si="3332"/>
        <v/>
      </c>
      <c r="DF578" t="str">
        <f t="shared" si="3333"/>
        <v/>
      </c>
      <c r="DG578" t="str">
        <f t="shared" si="3334"/>
        <v/>
      </c>
      <c r="DH578" t="str">
        <f t="shared" si="3335"/>
        <v/>
      </c>
      <c r="DI578" t="str">
        <f t="shared" si="3336"/>
        <v/>
      </c>
      <c r="DJ578" t="str">
        <f t="shared" si="3337"/>
        <v/>
      </c>
      <c r="DK578" t="str">
        <f t="shared" si="3338"/>
        <v/>
      </c>
      <c r="DL578" t="str">
        <f t="shared" si="3339"/>
        <v/>
      </c>
      <c r="DM578" t="str">
        <f t="shared" si="3340"/>
        <v/>
      </c>
      <c r="DN578" t="str">
        <f t="shared" si="3341"/>
        <v/>
      </c>
      <c r="DO578" t="str">
        <f t="shared" si="3342"/>
        <v/>
      </c>
      <c r="DP578" t="str">
        <f t="shared" si="3343"/>
        <v/>
      </c>
      <c r="DQ578" t="str">
        <f t="shared" si="3344"/>
        <v/>
      </c>
      <c r="DR578" t="str">
        <f t="shared" si="3345"/>
        <v/>
      </c>
      <c r="DS578" t="str">
        <f t="shared" si="3346"/>
        <v/>
      </c>
      <c r="DT578" t="str">
        <f t="shared" si="3347"/>
        <v/>
      </c>
      <c r="DU578" t="str">
        <f t="shared" si="3348"/>
        <v/>
      </c>
      <c r="DV578" t="str">
        <f t="shared" si="3349"/>
        <v/>
      </c>
      <c r="DW578" t="str">
        <f t="shared" si="3350"/>
        <v/>
      </c>
      <c r="DX578" t="str">
        <f t="shared" si="3351"/>
        <v/>
      </c>
      <c r="DY578" t="str">
        <f t="shared" si="3352"/>
        <v/>
      </c>
      <c r="DZ578" t="str">
        <f t="shared" si="3353"/>
        <v/>
      </c>
      <c r="EA578" t="str">
        <f t="shared" si="3354"/>
        <v/>
      </c>
      <c r="EB578" t="str">
        <f t="shared" si="3355"/>
        <v/>
      </c>
      <c r="EC578" t="str">
        <f t="shared" si="3356"/>
        <v/>
      </c>
      <c r="ED578" t="str">
        <f t="shared" si="3357"/>
        <v/>
      </c>
      <c r="EE578" t="str">
        <f t="shared" si="3358"/>
        <v/>
      </c>
      <c r="EF578" t="str">
        <f t="shared" si="3359"/>
        <v/>
      </c>
      <c r="EG578" t="str">
        <f t="shared" si="3360"/>
        <v/>
      </c>
      <c r="EH578" t="str">
        <f t="shared" si="3361"/>
        <v/>
      </c>
      <c r="EI578" t="str">
        <f t="shared" si="3362"/>
        <v/>
      </c>
      <c r="EJ578" t="str">
        <f t="shared" si="3363"/>
        <v/>
      </c>
      <c r="EK578" t="str">
        <f t="shared" si="3364"/>
        <v/>
      </c>
      <c r="EL578" t="str">
        <f t="shared" si="3365"/>
        <v/>
      </c>
      <c r="EM578" t="str">
        <f t="shared" si="3366"/>
        <v/>
      </c>
      <c r="EN578" t="str">
        <f t="shared" si="3367"/>
        <v/>
      </c>
      <c r="EO578" t="str">
        <f t="shared" si="3368"/>
        <v/>
      </c>
    </row>
    <row r="579" spans="75:145">
      <c r="BW579" t="str">
        <f t="shared" si="3312"/>
        <v/>
      </c>
      <c r="BX579" t="str">
        <f t="shared" si="3369"/>
        <v/>
      </c>
      <c r="BY579" t="str">
        <f t="shared" si="3370"/>
        <v/>
      </c>
      <c r="BZ579" t="str">
        <f t="shared" si="3371"/>
        <v/>
      </c>
      <c r="CA579" t="str">
        <f t="shared" si="3372"/>
        <v/>
      </c>
      <c r="CB579" t="str">
        <f t="shared" si="3373"/>
        <v/>
      </c>
      <c r="CC579" t="str">
        <f t="shared" si="3374"/>
        <v/>
      </c>
      <c r="CD579" t="str">
        <f t="shared" si="3375"/>
        <v/>
      </c>
      <c r="CE579" t="str">
        <f t="shared" si="3376"/>
        <v/>
      </c>
      <c r="CF579" t="str">
        <f t="shared" si="3377"/>
        <v/>
      </c>
      <c r="CG579" t="str">
        <f t="shared" si="3378"/>
        <v/>
      </c>
      <c r="CH579" t="str">
        <f t="shared" si="3379"/>
        <v/>
      </c>
      <c r="CI579" t="str">
        <f t="shared" si="3380"/>
        <v/>
      </c>
      <c r="CJ579" t="str">
        <f t="shared" si="3381"/>
        <v/>
      </c>
      <c r="CK579" t="str">
        <f t="shared" si="3382"/>
        <v/>
      </c>
      <c r="CL579" t="str">
        <f t="shared" si="3313"/>
        <v/>
      </c>
      <c r="CM579" t="str">
        <f t="shared" si="3314"/>
        <v/>
      </c>
      <c r="CN579" t="str">
        <f t="shared" si="3315"/>
        <v/>
      </c>
      <c r="CO579" t="str">
        <f t="shared" si="3316"/>
        <v/>
      </c>
      <c r="CP579" t="str">
        <f t="shared" si="3317"/>
        <v/>
      </c>
      <c r="CQ579" t="str">
        <f t="shared" si="3318"/>
        <v/>
      </c>
      <c r="CR579" t="str">
        <f t="shared" si="3319"/>
        <v/>
      </c>
      <c r="CS579" t="str">
        <f t="shared" si="3320"/>
        <v/>
      </c>
      <c r="CT579" t="str">
        <f t="shared" si="3321"/>
        <v/>
      </c>
      <c r="CU579" t="str">
        <f t="shared" si="3322"/>
        <v/>
      </c>
      <c r="CV579" t="str">
        <f t="shared" si="3323"/>
        <v/>
      </c>
      <c r="CW579" t="str">
        <f t="shared" si="3324"/>
        <v/>
      </c>
      <c r="CX579" t="str">
        <f t="shared" si="3325"/>
        <v/>
      </c>
      <c r="CY579" t="str">
        <f t="shared" si="3326"/>
        <v/>
      </c>
      <c r="CZ579" t="str">
        <f t="shared" si="3327"/>
        <v/>
      </c>
      <c r="DA579" t="str">
        <f t="shared" si="3328"/>
        <v/>
      </c>
      <c r="DB579" t="str">
        <f t="shared" si="3329"/>
        <v/>
      </c>
      <c r="DC579" t="str">
        <f t="shared" si="3330"/>
        <v/>
      </c>
      <c r="DD579" t="str">
        <f t="shared" si="3331"/>
        <v/>
      </c>
      <c r="DE579" t="str">
        <f t="shared" si="3332"/>
        <v/>
      </c>
      <c r="DF579" t="str">
        <f t="shared" si="3333"/>
        <v/>
      </c>
      <c r="DG579" t="str">
        <f t="shared" si="3334"/>
        <v/>
      </c>
      <c r="DH579" t="str">
        <f t="shared" si="3335"/>
        <v/>
      </c>
      <c r="DI579" t="str">
        <f t="shared" si="3336"/>
        <v/>
      </c>
      <c r="DJ579" t="str">
        <f t="shared" si="3337"/>
        <v/>
      </c>
      <c r="DK579" t="str">
        <f t="shared" si="3338"/>
        <v/>
      </c>
      <c r="DL579" t="str">
        <f t="shared" si="3339"/>
        <v/>
      </c>
      <c r="DM579" t="str">
        <f t="shared" si="3340"/>
        <v/>
      </c>
      <c r="DN579" t="str">
        <f t="shared" si="3341"/>
        <v/>
      </c>
      <c r="DO579" t="str">
        <f t="shared" si="3342"/>
        <v/>
      </c>
      <c r="DP579" t="str">
        <f t="shared" si="3343"/>
        <v/>
      </c>
      <c r="DQ579" t="str">
        <f t="shared" si="3344"/>
        <v/>
      </c>
      <c r="DR579" t="str">
        <f t="shared" si="3345"/>
        <v/>
      </c>
      <c r="DS579" t="str">
        <f t="shared" si="3346"/>
        <v/>
      </c>
      <c r="DT579" t="str">
        <f t="shared" si="3347"/>
        <v/>
      </c>
      <c r="DU579" t="str">
        <f t="shared" si="3348"/>
        <v/>
      </c>
      <c r="DV579" t="str">
        <f t="shared" si="3349"/>
        <v/>
      </c>
      <c r="DW579" t="str">
        <f t="shared" si="3350"/>
        <v/>
      </c>
      <c r="DX579" t="str">
        <f t="shared" si="3351"/>
        <v/>
      </c>
      <c r="DY579" t="str">
        <f t="shared" si="3352"/>
        <v/>
      </c>
      <c r="DZ579" t="str">
        <f t="shared" si="3353"/>
        <v/>
      </c>
      <c r="EA579" t="str">
        <f t="shared" si="3354"/>
        <v/>
      </c>
      <c r="EB579" t="str">
        <f t="shared" si="3355"/>
        <v/>
      </c>
      <c r="EC579" t="str">
        <f t="shared" si="3356"/>
        <v/>
      </c>
      <c r="ED579" t="str">
        <f t="shared" si="3357"/>
        <v/>
      </c>
      <c r="EE579" t="str">
        <f t="shared" si="3358"/>
        <v/>
      </c>
      <c r="EF579" t="str">
        <f t="shared" si="3359"/>
        <v/>
      </c>
      <c r="EG579" t="str">
        <f t="shared" si="3360"/>
        <v/>
      </c>
      <c r="EH579" t="str">
        <f t="shared" si="3361"/>
        <v/>
      </c>
      <c r="EI579" t="str">
        <f t="shared" si="3362"/>
        <v/>
      </c>
      <c r="EJ579" t="str">
        <f t="shared" si="3363"/>
        <v/>
      </c>
      <c r="EK579" t="str">
        <f t="shared" si="3364"/>
        <v/>
      </c>
      <c r="EL579" t="str">
        <f t="shared" si="3365"/>
        <v/>
      </c>
      <c r="EM579" t="str">
        <f t="shared" si="3366"/>
        <v/>
      </c>
      <c r="EN579" t="str">
        <f t="shared" si="3367"/>
        <v/>
      </c>
      <c r="EO579" t="str">
        <f t="shared" si="3368"/>
        <v/>
      </c>
    </row>
    <row r="580" spans="75:145">
      <c r="BW580" t="str">
        <f t="shared" si="3312"/>
        <v/>
      </c>
      <c r="BX580" t="str">
        <f t="shared" si="3369"/>
        <v/>
      </c>
      <c r="BY580" t="str">
        <f t="shared" si="3370"/>
        <v/>
      </c>
      <c r="BZ580" t="str">
        <f t="shared" si="3371"/>
        <v/>
      </c>
      <c r="CA580" t="str">
        <f t="shared" si="3372"/>
        <v/>
      </c>
      <c r="CB580" t="str">
        <f t="shared" si="3373"/>
        <v/>
      </c>
      <c r="CC580" t="str">
        <f t="shared" si="3374"/>
        <v/>
      </c>
      <c r="CD580" t="str">
        <f t="shared" si="3375"/>
        <v/>
      </c>
      <c r="CE580" t="str">
        <f t="shared" si="3376"/>
        <v/>
      </c>
      <c r="CF580" t="str">
        <f t="shared" si="3377"/>
        <v/>
      </c>
      <c r="CG580" t="str">
        <f t="shared" si="3378"/>
        <v/>
      </c>
      <c r="CH580" t="str">
        <f t="shared" si="3379"/>
        <v/>
      </c>
      <c r="CI580" t="str">
        <f t="shared" si="3380"/>
        <v/>
      </c>
      <c r="CJ580" t="str">
        <f t="shared" si="3381"/>
        <v/>
      </c>
      <c r="CK580" t="str">
        <f t="shared" si="3382"/>
        <v/>
      </c>
      <c r="CL580" t="str">
        <f t="shared" si="3313"/>
        <v/>
      </c>
      <c r="CM580" t="str">
        <f t="shared" si="3314"/>
        <v/>
      </c>
      <c r="CN580" t="str">
        <f t="shared" si="3315"/>
        <v/>
      </c>
      <c r="CO580" t="str">
        <f t="shared" si="3316"/>
        <v/>
      </c>
      <c r="CP580" t="str">
        <f t="shared" si="3317"/>
        <v/>
      </c>
      <c r="CQ580" t="str">
        <f t="shared" si="3318"/>
        <v/>
      </c>
      <c r="CR580" t="str">
        <f t="shared" si="3319"/>
        <v/>
      </c>
      <c r="CS580" t="str">
        <f t="shared" si="3320"/>
        <v/>
      </c>
      <c r="CT580" t="str">
        <f t="shared" si="3321"/>
        <v/>
      </c>
      <c r="CU580" t="str">
        <f t="shared" si="3322"/>
        <v/>
      </c>
      <c r="CV580" t="str">
        <f t="shared" si="3323"/>
        <v/>
      </c>
      <c r="CW580" t="str">
        <f t="shared" si="3324"/>
        <v/>
      </c>
      <c r="CX580" t="str">
        <f t="shared" si="3325"/>
        <v/>
      </c>
      <c r="CY580" t="str">
        <f t="shared" si="3326"/>
        <v/>
      </c>
      <c r="CZ580" t="str">
        <f t="shared" si="3327"/>
        <v/>
      </c>
      <c r="DA580" t="str">
        <f t="shared" si="3328"/>
        <v/>
      </c>
      <c r="DB580" t="str">
        <f t="shared" si="3329"/>
        <v/>
      </c>
      <c r="DC580" t="str">
        <f t="shared" si="3330"/>
        <v/>
      </c>
      <c r="DD580" t="str">
        <f t="shared" si="3331"/>
        <v/>
      </c>
      <c r="DE580" t="str">
        <f t="shared" si="3332"/>
        <v/>
      </c>
      <c r="DF580" t="str">
        <f t="shared" si="3333"/>
        <v/>
      </c>
      <c r="DG580" t="str">
        <f t="shared" si="3334"/>
        <v/>
      </c>
      <c r="DH580" t="str">
        <f t="shared" si="3335"/>
        <v/>
      </c>
      <c r="DI580" t="str">
        <f t="shared" si="3336"/>
        <v/>
      </c>
      <c r="DJ580" t="str">
        <f t="shared" si="3337"/>
        <v/>
      </c>
      <c r="DK580" t="str">
        <f t="shared" si="3338"/>
        <v/>
      </c>
      <c r="DL580" t="str">
        <f t="shared" si="3339"/>
        <v/>
      </c>
      <c r="DM580" t="str">
        <f t="shared" si="3340"/>
        <v/>
      </c>
      <c r="DN580" t="str">
        <f t="shared" si="3341"/>
        <v/>
      </c>
      <c r="DO580" t="str">
        <f t="shared" si="3342"/>
        <v/>
      </c>
      <c r="DP580" t="str">
        <f t="shared" si="3343"/>
        <v/>
      </c>
      <c r="DQ580" t="str">
        <f t="shared" si="3344"/>
        <v/>
      </c>
      <c r="DR580" t="str">
        <f t="shared" si="3345"/>
        <v/>
      </c>
      <c r="DS580" t="str">
        <f t="shared" si="3346"/>
        <v/>
      </c>
      <c r="DT580" t="str">
        <f t="shared" si="3347"/>
        <v/>
      </c>
      <c r="DU580" t="str">
        <f t="shared" si="3348"/>
        <v/>
      </c>
      <c r="DV580" t="str">
        <f t="shared" si="3349"/>
        <v/>
      </c>
      <c r="DW580" t="str">
        <f t="shared" si="3350"/>
        <v/>
      </c>
      <c r="DX580" t="str">
        <f t="shared" si="3351"/>
        <v/>
      </c>
      <c r="DY580" t="str">
        <f t="shared" si="3352"/>
        <v/>
      </c>
      <c r="DZ580" t="str">
        <f t="shared" si="3353"/>
        <v/>
      </c>
      <c r="EA580" t="str">
        <f t="shared" si="3354"/>
        <v/>
      </c>
      <c r="EB580" t="str">
        <f t="shared" si="3355"/>
        <v/>
      </c>
      <c r="EC580" t="str">
        <f t="shared" si="3356"/>
        <v/>
      </c>
      <c r="ED580" t="str">
        <f t="shared" si="3357"/>
        <v/>
      </c>
      <c r="EE580" t="str">
        <f t="shared" si="3358"/>
        <v/>
      </c>
      <c r="EF580" t="str">
        <f t="shared" si="3359"/>
        <v/>
      </c>
      <c r="EG580" t="str">
        <f t="shared" si="3360"/>
        <v/>
      </c>
      <c r="EH580" t="str">
        <f t="shared" si="3361"/>
        <v/>
      </c>
      <c r="EI580" t="str">
        <f t="shared" si="3362"/>
        <v/>
      </c>
      <c r="EJ580" t="str">
        <f t="shared" si="3363"/>
        <v/>
      </c>
      <c r="EK580" t="str">
        <f t="shared" si="3364"/>
        <v/>
      </c>
      <c r="EL580" t="str">
        <f t="shared" si="3365"/>
        <v/>
      </c>
      <c r="EM580" t="str">
        <f t="shared" si="3366"/>
        <v/>
      </c>
      <c r="EN580" t="str">
        <f t="shared" si="3367"/>
        <v/>
      </c>
      <c r="EO580" t="str">
        <f t="shared" si="3368"/>
        <v/>
      </c>
    </row>
    <row r="581" spans="75:145">
      <c r="BW581" t="str">
        <f t="shared" si="3312"/>
        <v/>
      </c>
      <c r="BX581" t="str">
        <f t="shared" si="3369"/>
        <v/>
      </c>
      <c r="BY581" t="str">
        <f t="shared" si="3370"/>
        <v/>
      </c>
      <c r="BZ581" t="str">
        <f t="shared" si="3371"/>
        <v/>
      </c>
      <c r="CA581" t="str">
        <f t="shared" si="3372"/>
        <v/>
      </c>
      <c r="CB581" t="str">
        <f t="shared" si="3373"/>
        <v/>
      </c>
      <c r="CC581" t="str">
        <f t="shared" si="3374"/>
        <v/>
      </c>
      <c r="CD581" t="str">
        <f t="shared" si="3375"/>
        <v/>
      </c>
      <c r="CE581" t="str">
        <f t="shared" si="3376"/>
        <v/>
      </c>
      <c r="CF581" t="str">
        <f t="shared" si="3377"/>
        <v/>
      </c>
      <c r="CG581" t="str">
        <f t="shared" si="3378"/>
        <v/>
      </c>
      <c r="CH581" t="str">
        <f t="shared" si="3379"/>
        <v/>
      </c>
      <c r="CI581" t="str">
        <f t="shared" si="3380"/>
        <v/>
      </c>
      <c r="CJ581" t="str">
        <f t="shared" si="3381"/>
        <v/>
      </c>
      <c r="CK581" t="str">
        <f t="shared" si="3382"/>
        <v/>
      </c>
      <c r="CL581" t="str">
        <f t="shared" si="3313"/>
        <v/>
      </c>
      <c r="CM581" t="str">
        <f t="shared" si="3314"/>
        <v/>
      </c>
      <c r="CN581" t="str">
        <f t="shared" si="3315"/>
        <v/>
      </c>
      <c r="CO581" t="str">
        <f t="shared" si="3316"/>
        <v/>
      </c>
      <c r="CP581" t="str">
        <f t="shared" si="3317"/>
        <v/>
      </c>
      <c r="CQ581" t="str">
        <f t="shared" si="3318"/>
        <v/>
      </c>
      <c r="CR581" t="str">
        <f t="shared" si="3319"/>
        <v/>
      </c>
      <c r="CS581" t="str">
        <f t="shared" si="3320"/>
        <v/>
      </c>
      <c r="CT581" t="str">
        <f t="shared" si="3321"/>
        <v/>
      </c>
      <c r="CU581" t="str">
        <f t="shared" si="3322"/>
        <v/>
      </c>
      <c r="CV581" t="str">
        <f t="shared" si="3323"/>
        <v/>
      </c>
      <c r="CW581" t="str">
        <f t="shared" si="3324"/>
        <v/>
      </c>
      <c r="CX581" t="str">
        <f t="shared" si="3325"/>
        <v/>
      </c>
      <c r="CY581" t="str">
        <f t="shared" si="3326"/>
        <v/>
      </c>
      <c r="CZ581" t="str">
        <f t="shared" si="3327"/>
        <v/>
      </c>
      <c r="DA581" t="str">
        <f t="shared" si="3328"/>
        <v/>
      </c>
      <c r="DB581" t="str">
        <f t="shared" si="3329"/>
        <v/>
      </c>
      <c r="DC581" t="str">
        <f t="shared" si="3330"/>
        <v/>
      </c>
      <c r="DD581" t="str">
        <f t="shared" si="3331"/>
        <v/>
      </c>
      <c r="DE581" t="str">
        <f t="shared" si="3332"/>
        <v/>
      </c>
      <c r="DF581" t="str">
        <f t="shared" si="3333"/>
        <v/>
      </c>
      <c r="DG581" t="str">
        <f t="shared" si="3334"/>
        <v/>
      </c>
      <c r="DH581" t="str">
        <f t="shared" si="3335"/>
        <v/>
      </c>
      <c r="DI581" t="str">
        <f t="shared" si="3336"/>
        <v/>
      </c>
      <c r="DJ581" t="str">
        <f t="shared" si="3337"/>
        <v/>
      </c>
      <c r="DK581" t="str">
        <f t="shared" si="3338"/>
        <v/>
      </c>
      <c r="DL581" t="str">
        <f t="shared" si="3339"/>
        <v/>
      </c>
      <c r="DM581" t="str">
        <f t="shared" si="3340"/>
        <v/>
      </c>
      <c r="DN581" t="str">
        <f t="shared" si="3341"/>
        <v/>
      </c>
      <c r="DO581" t="str">
        <f t="shared" si="3342"/>
        <v/>
      </c>
      <c r="DP581" t="str">
        <f t="shared" si="3343"/>
        <v/>
      </c>
      <c r="DQ581" t="str">
        <f t="shared" si="3344"/>
        <v/>
      </c>
      <c r="DR581" t="str">
        <f t="shared" si="3345"/>
        <v/>
      </c>
      <c r="DS581" t="str">
        <f t="shared" si="3346"/>
        <v/>
      </c>
      <c r="DT581" t="str">
        <f t="shared" si="3347"/>
        <v/>
      </c>
      <c r="DU581" t="str">
        <f t="shared" si="3348"/>
        <v/>
      </c>
      <c r="DV581" t="str">
        <f t="shared" si="3349"/>
        <v/>
      </c>
      <c r="DW581" t="str">
        <f t="shared" si="3350"/>
        <v/>
      </c>
      <c r="DX581" t="str">
        <f t="shared" si="3351"/>
        <v/>
      </c>
      <c r="DY581" t="str">
        <f t="shared" si="3352"/>
        <v/>
      </c>
      <c r="DZ581" t="str">
        <f t="shared" si="3353"/>
        <v/>
      </c>
      <c r="EA581" t="str">
        <f t="shared" si="3354"/>
        <v/>
      </c>
      <c r="EB581" t="str">
        <f t="shared" si="3355"/>
        <v/>
      </c>
      <c r="EC581" t="str">
        <f t="shared" si="3356"/>
        <v/>
      </c>
      <c r="ED581" t="str">
        <f t="shared" si="3357"/>
        <v/>
      </c>
      <c r="EE581" t="str">
        <f t="shared" si="3358"/>
        <v/>
      </c>
      <c r="EF581" t="str">
        <f t="shared" si="3359"/>
        <v/>
      </c>
      <c r="EG581" t="str">
        <f t="shared" si="3360"/>
        <v/>
      </c>
      <c r="EH581" t="str">
        <f t="shared" si="3361"/>
        <v/>
      </c>
      <c r="EI581" t="str">
        <f t="shared" si="3362"/>
        <v/>
      </c>
      <c r="EJ581" t="str">
        <f t="shared" si="3363"/>
        <v/>
      </c>
      <c r="EK581" t="str">
        <f t="shared" si="3364"/>
        <v/>
      </c>
      <c r="EL581" t="str">
        <f t="shared" si="3365"/>
        <v/>
      </c>
      <c r="EM581" t="str">
        <f t="shared" si="3366"/>
        <v/>
      </c>
      <c r="EN581" t="str">
        <f t="shared" si="3367"/>
        <v/>
      </c>
      <c r="EO581" t="str">
        <f t="shared" si="3368"/>
        <v/>
      </c>
    </row>
    <row r="582" spans="75:145">
      <c r="BW582" t="str">
        <f t="shared" si="3312"/>
        <v/>
      </c>
      <c r="BX582" t="str">
        <f t="shared" si="3369"/>
        <v/>
      </c>
      <c r="BY582" t="str">
        <f t="shared" si="3370"/>
        <v/>
      </c>
      <c r="BZ582" t="str">
        <f t="shared" si="3371"/>
        <v/>
      </c>
      <c r="CA582" t="str">
        <f t="shared" si="3372"/>
        <v/>
      </c>
      <c r="CB582" t="str">
        <f t="shared" si="3373"/>
        <v/>
      </c>
      <c r="CC582" t="str">
        <f t="shared" si="3374"/>
        <v/>
      </c>
      <c r="CD582" t="str">
        <f t="shared" si="3375"/>
        <v/>
      </c>
      <c r="CE582" t="str">
        <f t="shared" si="3376"/>
        <v/>
      </c>
      <c r="CF582" t="str">
        <f t="shared" si="3377"/>
        <v/>
      </c>
      <c r="CG582" t="str">
        <f t="shared" si="3378"/>
        <v/>
      </c>
      <c r="CH582" t="str">
        <f t="shared" si="3379"/>
        <v/>
      </c>
      <c r="CI582" t="str">
        <f t="shared" si="3380"/>
        <v/>
      </c>
      <c r="CJ582" t="str">
        <f t="shared" si="3381"/>
        <v/>
      </c>
      <c r="CK582" t="str">
        <f t="shared" si="3382"/>
        <v/>
      </c>
      <c r="CL582" t="str">
        <f t="shared" si="3313"/>
        <v/>
      </c>
      <c r="CM582" t="str">
        <f t="shared" si="3314"/>
        <v/>
      </c>
      <c r="CN582" t="str">
        <f t="shared" si="3315"/>
        <v/>
      </c>
      <c r="CO582" t="str">
        <f t="shared" si="3316"/>
        <v/>
      </c>
      <c r="CP582" t="str">
        <f t="shared" si="3317"/>
        <v/>
      </c>
      <c r="CQ582" t="str">
        <f t="shared" si="3318"/>
        <v/>
      </c>
      <c r="CR582" t="str">
        <f t="shared" si="3319"/>
        <v/>
      </c>
      <c r="CS582" t="str">
        <f t="shared" si="3320"/>
        <v/>
      </c>
      <c r="CT582" t="str">
        <f t="shared" si="3321"/>
        <v/>
      </c>
      <c r="CU582" t="str">
        <f t="shared" si="3322"/>
        <v/>
      </c>
      <c r="CV582" t="str">
        <f t="shared" si="3323"/>
        <v/>
      </c>
      <c r="CW582" t="str">
        <f t="shared" si="3324"/>
        <v/>
      </c>
      <c r="CX582" t="str">
        <f t="shared" si="3325"/>
        <v/>
      </c>
      <c r="CY582" t="str">
        <f t="shared" si="3326"/>
        <v/>
      </c>
      <c r="CZ582" t="str">
        <f t="shared" si="3327"/>
        <v/>
      </c>
      <c r="DA582" t="str">
        <f t="shared" si="3328"/>
        <v/>
      </c>
      <c r="DB582" t="str">
        <f t="shared" si="3329"/>
        <v/>
      </c>
      <c r="DC582" t="str">
        <f t="shared" si="3330"/>
        <v/>
      </c>
      <c r="DD582" t="str">
        <f t="shared" si="3331"/>
        <v/>
      </c>
      <c r="DE582" t="str">
        <f t="shared" si="3332"/>
        <v/>
      </c>
      <c r="DF582" t="str">
        <f t="shared" si="3333"/>
        <v/>
      </c>
      <c r="DG582" t="str">
        <f t="shared" si="3334"/>
        <v/>
      </c>
      <c r="DH582" t="str">
        <f t="shared" si="3335"/>
        <v/>
      </c>
      <c r="DI582" t="str">
        <f t="shared" si="3336"/>
        <v/>
      </c>
      <c r="DJ582" t="str">
        <f t="shared" si="3337"/>
        <v/>
      </c>
      <c r="DK582" t="str">
        <f t="shared" si="3338"/>
        <v/>
      </c>
      <c r="DL582" t="str">
        <f t="shared" si="3339"/>
        <v/>
      </c>
      <c r="DM582" t="str">
        <f t="shared" si="3340"/>
        <v/>
      </c>
      <c r="DN582" t="str">
        <f t="shared" si="3341"/>
        <v/>
      </c>
      <c r="DO582" t="str">
        <f t="shared" si="3342"/>
        <v/>
      </c>
      <c r="DP582" t="str">
        <f t="shared" si="3343"/>
        <v/>
      </c>
      <c r="DQ582" t="str">
        <f t="shared" si="3344"/>
        <v/>
      </c>
      <c r="DR582" t="str">
        <f t="shared" si="3345"/>
        <v/>
      </c>
      <c r="DS582" t="str">
        <f t="shared" si="3346"/>
        <v/>
      </c>
      <c r="DT582" t="str">
        <f t="shared" si="3347"/>
        <v/>
      </c>
      <c r="DU582" t="str">
        <f t="shared" si="3348"/>
        <v/>
      </c>
      <c r="DV582" t="str">
        <f t="shared" si="3349"/>
        <v/>
      </c>
      <c r="DW582" t="str">
        <f t="shared" si="3350"/>
        <v/>
      </c>
      <c r="DX582" t="str">
        <f t="shared" si="3351"/>
        <v/>
      </c>
      <c r="DY582" t="str">
        <f t="shared" si="3352"/>
        <v/>
      </c>
      <c r="DZ582" t="str">
        <f t="shared" si="3353"/>
        <v/>
      </c>
      <c r="EA582" t="str">
        <f t="shared" si="3354"/>
        <v/>
      </c>
      <c r="EB582" t="str">
        <f t="shared" si="3355"/>
        <v/>
      </c>
      <c r="EC582" t="str">
        <f t="shared" si="3356"/>
        <v/>
      </c>
      <c r="ED582" t="str">
        <f t="shared" si="3357"/>
        <v/>
      </c>
      <c r="EE582" t="str">
        <f t="shared" si="3358"/>
        <v/>
      </c>
      <c r="EF582" t="str">
        <f t="shared" si="3359"/>
        <v/>
      </c>
      <c r="EG582" t="str">
        <f t="shared" si="3360"/>
        <v/>
      </c>
      <c r="EH582" t="str">
        <f t="shared" si="3361"/>
        <v/>
      </c>
      <c r="EI582" t="str">
        <f t="shared" si="3362"/>
        <v/>
      </c>
      <c r="EJ582" t="str">
        <f t="shared" si="3363"/>
        <v/>
      </c>
      <c r="EK582" t="str">
        <f t="shared" si="3364"/>
        <v/>
      </c>
      <c r="EL582" t="str">
        <f t="shared" si="3365"/>
        <v/>
      </c>
      <c r="EM582" t="str">
        <f t="shared" si="3366"/>
        <v/>
      </c>
      <c r="EN582" t="str">
        <f t="shared" si="3367"/>
        <v/>
      </c>
      <c r="EO582" t="str">
        <f t="shared" si="3368"/>
        <v/>
      </c>
    </row>
    <row r="583" spans="75:145">
      <c r="BW583" t="str">
        <f t="shared" si="3312"/>
        <v/>
      </c>
      <c r="BX583" t="str">
        <f t="shared" si="3369"/>
        <v/>
      </c>
      <c r="BY583" t="str">
        <f t="shared" si="3370"/>
        <v/>
      </c>
      <c r="BZ583" t="str">
        <f t="shared" si="3371"/>
        <v/>
      </c>
      <c r="CA583" t="str">
        <f t="shared" si="3372"/>
        <v/>
      </c>
      <c r="CB583" t="str">
        <f t="shared" si="3373"/>
        <v/>
      </c>
      <c r="CC583" t="str">
        <f t="shared" si="3374"/>
        <v/>
      </c>
      <c r="CD583" t="str">
        <f t="shared" si="3375"/>
        <v/>
      </c>
      <c r="CE583" t="str">
        <f t="shared" si="3376"/>
        <v/>
      </c>
      <c r="CF583" t="str">
        <f t="shared" si="3377"/>
        <v/>
      </c>
      <c r="CG583" t="str">
        <f t="shared" si="3378"/>
        <v/>
      </c>
      <c r="CH583" t="str">
        <f t="shared" si="3379"/>
        <v/>
      </c>
      <c r="CI583" t="str">
        <f t="shared" si="3380"/>
        <v/>
      </c>
      <c r="CJ583" t="str">
        <f t="shared" si="3381"/>
        <v/>
      </c>
      <c r="CK583" t="str">
        <f t="shared" si="3382"/>
        <v/>
      </c>
      <c r="CL583" t="str">
        <f t="shared" si="3313"/>
        <v/>
      </c>
      <c r="CM583" t="str">
        <f t="shared" si="3314"/>
        <v/>
      </c>
      <c r="CN583" t="str">
        <f t="shared" si="3315"/>
        <v/>
      </c>
      <c r="CO583" t="str">
        <f t="shared" si="3316"/>
        <v/>
      </c>
      <c r="CP583" t="str">
        <f t="shared" si="3317"/>
        <v/>
      </c>
      <c r="CQ583" t="str">
        <f t="shared" si="3318"/>
        <v/>
      </c>
      <c r="CR583" t="str">
        <f t="shared" si="3319"/>
        <v/>
      </c>
      <c r="CS583" t="str">
        <f t="shared" si="3320"/>
        <v/>
      </c>
      <c r="CT583" t="str">
        <f t="shared" si="3321"/>
        <v/>
      </c>
      <c r="CU583" t="str">
        <f t="shared" si="3322"/>
        <v/>
      </c>
      <c r="CV583" t="str">
        <f t="shared" si="3323"/>
        <v/>
      </c>
      <c r="CW583" t="str">
        <f t="shared" si="3324"/>
        <v/>
      </c>
      <c r="CX583" t="str">
        <f t="shared" si="3325"/>
        <v/>
      </c>
      <c r="CY583" t="str">
        <f t="shared" si="3326"/>
        <v/>
      </c>
      <c r="CZ583" t="str">
        <f t="shared" si="3327"/>
        <v/>
      </c>
      <c r="DA583" t="str">
        <f t="shared" si="3328"/>
        <v/>
      </c>
      <c r="DB583" t="str">
        <f t="shared" si="3329"/>
        <v/>
      </c>
      <c r="DC583" t="str">
        <f t="shared" si="3330"/>
        <v/>
      </c>
      <c r="DD583" t="str">
        <f t="shared" si="3331"/>
        <v/>
      </c>
      <c r="DE583" t="str">
        <f t="shared" si="3332"/>
        <v/>
      </c>
      <c r="DF583" t="str">
        <f t="shared" si="3333"/>
        <v/>
      </c>
      <c r="DG583" t="str">
        <f t="shared" si="3334"/>
        <v/>
      </c>
      <c r="DH583" t="str">
        <f t="shared" si="3335"/>
        <v/>
      </c>
      <c r="DI583" t="str">
        <f t="shared" si="3336"/>
        <v/>
      </c>
      <c r="DJ583" t="str">
        <f t="shared" si="3337"/>
        <v/>
      </c>
      <c r="DK583" t="str">
        <f t="shared" si="3338"/>
        <v/>
      </c>
      <c r="DL583" t="str">
        <f t="shared" si="3339"/>
        <v/>
      </c>
      <c r="DM583" t="str">
        <f t="shared" si="3340"/>
        <v/>
      </c>
      <c r="DN583" t="str">
        <f t="shared" si="3341"/>
        <v/>
      </c>
      <c r="DO583" t="str">
        <f t="shared" si="3342"/>
        <v/>
      </c>
      <c r="DP583" t="str">
        <f t="shared" si="3343"/>
        <v/>
      </c>
      <c r="DQ583" t="str">
        <f t="shared" si="3344"/>
        <v/>
      </c>
      <c r="DR583" t="str">
        <f t="shared" si="3345"/>
        <v/>
      </c>
      <c r="DS583" t="str">
        <f t="shared" si="3346"/>
        <v/>
      </c>
      <c r="DT583" t="str">
        <f t="shared" si="3347"/>
        <v/>
      </c>
      <c r="DU583" t="str">
        <f t="shared" si="3348"/>
        <v/>
      </c>
      <c r="DV583" t="str">
        <f t="shared" si="3349"/>
        <v/>
      </c>
      <c r="DW583" t="str">
        <f t="shared" si="3350"/>
        <v/>
      </c>
      <c r="DX583" t="str">
        <f t="shared" si="3351"/>
        <v/>
      </c>
      <c r="DY583" t="str">
        <f t="shared" si="3352"/>
        <v/>
      </c>
      <c r="DZ583" t="str">
        <f t="shared" si="3353"/>
        <v/>
      </c>
      <c r="EA583" t="str">
        <f t="shared" si="3354"/>
        <v/>
      </c>
      <c r="EB583" t="str">
        <f t="shared" si="3355"/>
        <v/>
      </c>
      <c r="EC583" t="str">
        <f t="shared" si="3356"/>
        <v/>
      </c>
      <c r="ED583" t="str">
        <f t="shared" si="3357"/>
        <v/>
      </c>
      <c r="EE583" t="str">
        <f t="shared" si="3358"/>
        <v/>
      </c>
      <c r="EF583" t="str">
        <f t="shared" si="3359"/>
        <v/>
      </c>
      <c r="EG583" t="str">
        <f t="shared" si="3360"/>
        <v/>
      </c>
      <c r="EH583" t="str">
        <f t="shared" si="3361"/>
        <v/>
      </c>
      <c r="EI583" t="str">
        <f t="shared" si="3362"/>
        <v/>
      </c>
      <c r="EJ583" t="str">
        <f t="shared" si="3363"/>
        <v/>
      </c>
      <c r="EK583" t="str">
        <f t="shared" si="3364"/>
        <v/>
      </c>
      <c r="EL583" t="str">
        <f t="shared" si="3365"/>
        <v/>
      </c>
      <c r="EM583" t="str">
        <f t="shared" si="3366"/>
        <v/>
      </c>
      <c r="EN583" t="str">
        <f t="shared" si="3367"/>
        <v/>
      </c>
      <c r="EO583" t="str">
        <f t="shared" si="3368"/>
        <v/>
      </c>
    </row>
    <row r="584" spans="75:145">
      <c r="BW584" t="str">
        <f t="shared" si="3312"/>
        <v/>
      </c>
      <c r="BX584" t="str">
        <f t="shared" si="3369"/>
        <v/>
      </c>
      <c r="BY584" t="str">
        <f t="shared" si="3370"/>
        <v/>
      </c>
      <c r="BZ584" t="str">
        <f t="shared" si="3371"/>
        <v/>
      </c>
      <c r="CA584" t="str">
        <f t="shared" si="3372"/>
        <v/>
      </c>
      <c r="CB584" t="str">
        <f t="shared" si="3373"/>
        <v/>
      </c>
      <c r="CC584" t="str">
        <f t="shared" si="3374"/>
        <v/>
      </c>
      <c r="CD584" t="str">
        <f t="shared" si="3375"/>
        <v/>
      </c>
      <c r="CE584" t="str">
        <f t="shared" si="3376"/>
        <v/>
      </c>
      <c r="CF584" t="str">
        <f t="shared" si="3377"/>
        <v/>
      </c>
      <c r="CG584" t="str">
        <f t="shared" si="3378"/>
        <v/>
      </c>
      <c r="CH584" t="str">
        <f t="shared" si="3379"/>
        <v/>
      </c>
      <c r="CI584" t="str">
        <f t="shared" si="3380"/>
        <v/>
      </c>
      <c r="CJ584" t="str">
        <f t="shared" si="3381"/>
        <v/>
      </c>
      <c r="CK584" t="str">
        <f t="shared" si="3382"/>
        <v/>
      </c>
      <c r="CL584" t="str">
        <f t="shared" si="3313"/>
        <v/>
      </c>
      <c r="CM584" t="str">
        <f t="shared" si="3314"/>
        <v/>
      </c>
      <c r="CN584" t="str">
        <f t="shared" si="3315"/>
        <v/>
      </c>
      <c r="CO584" t="str">
        <f t="shared" si="3316"/>
        <v/>
      </c>
      <c r="CP584" t="str">
        <f t="shared" si="3317"/>
        <v/>
      </c>
      <c r="CQ584" t="str">
        <f t="shared" si="3318"/>
        <v/>
      </c>
      <c r="CR584" t="str">
        <f t="shared" si="3319"/>
        <v/>
      </c>
      <c r="CS584" t="str">
        <f t="shared" si="3320"/>
        <v/>
      </c>
      <c r="CT584" t="str">
        <f t="shared" si="3321"/>
        <v/>
      </c>
      <c r="CU584" t="str">
        <f t="shared" si="3322"/>
        <v/>
      </c>
      <c r="CV584" t="str">
        <f t="shared" si="3323"/>
        <v/>
      </c>
      <c r="CW584" t="str">
        <f t="shared" si="3324"/>
        <v/>
      </c>
      <c r="CX584" t="str">
        <f t="shared" si="3325"/>
        <v/>
      </c>
      <c r="CY584" t="str">
        <f t="shared" si="3326"/>
        <v/>
      </c>
      <c r="CZ584" t="str">
        <f t="shared" si="3327"/>
        <v/>
      </c>
      <c r="DA584" t="str">
        <f t="shared" si="3328"/>
        <v/>
      </c>
      <c r="DB584" t="str">
        <f t="shared" si="3329"/>
        <v/>
      </c>
      <c r="DC584" t="str">
        <f t="shared" si="3330"/>
        <v/>
      </c>
      <c r="DD584" t="str">
        <f t="shared" si="3331"/>
        <v/>
      </c>
      <c r="DE584" t="str">
        <f t="shared" si="3332"/>
        <v/>
      </c>
      <c r="DF584" t="str">
        <f t="shared" si="3333"/>
        <v/>
      </c>
      <c r="DG584" t="str">
        <f t="shared" si="3334"/>
        <v/>
      </c>
      <c r="DH584" t="str">
        <f t="shared" si="3335"/>
        <v/>
      </c>
      <c r="DI584" t="str">
        <f t="shared" si="3336"/>
        <v/>
      </c>
      <c r="DJ584" t="str">
        <f t="shared" si="3337"/>
        <v/>
      </c>
      <c r="DK584" t="str">
        <f t="shared" si="3338"/>
        <v/>
      </c>
      <c r="DL584" t="str">
        <f t="shared" si="3339"/>
        <v/>
      </c>
      <c r="DM584" t="str">
        <f t="shared" si="3340"/>
        <v/>
      </c>
      <c r="DN584" t="str">
        <f t="shared" si="3341"/>
        <v/>
      </c>
      <c r="DO584" t="str">
        <f t="shared" si="3342"/>
        <v/>
      </c>
      <c r="DP584" t="str">
        <f t="shared" si="3343"/>
        <v/>
      </c>
      <c r="DQ584" t="str">
        <f t="shared" si="3344"/>
        <v/>
      </c>
      <c r="DR584" t="str">
        <f t="shared" si="3345"/>
        <v/>
      </c>
      <c r="DS584" t="str">
        <f t="shared" si="3346"/>
        <v/>
      </c>
      <c r="DT584" t="str">
        <f t="shared" si="3347"/>
        <v/>
      </c>
      <c r="DU584" t="str">
        <f t="shared" si="3348"/>
        <v/>
      </c>
      <c r="DV584" t="str">
        <f t="shared" si="3349"/>
        <v/>
      </c>
      <c r="DW584" t="str">
        <f t="shared" si="3350"/>
        <v/>
      </c>
      <c r="DX584" t="str">
        <f t="shared" si="3351"/>
        <v/>
      </c>
      <c r="DY584" t="str">
        <f t="shared" si="3352"/>
        <v/>
      </c>
      <c r="DZ584" t="str">
        <f t="shared" si="3353"/>
        <v/>
      </c>
      <c r="EA584" t="str">
        <f t="shared" si="3354"/>
        <v/>
      </c>
      <c r="EB584" t="str">
        <f t="shared" si="3355"/>
        <v/>
      </c>
      <c r="EC584" t="str">
        <f t="shared" si="3356"/>
        <v/>
      </c>
      <c r="ED584" t="str">
        <f t="shared" si="3357"/>
        <v/>
      </c>
      <c r="EE584" t="str">
        <f t="shared" si="3358"/>
        <v/>
      </c>
      <c r="EF584" t="str">
        <f t="shared" si="3359"/>
        <v/>
      </c>
      <c r="EG584" t="str">
        <f t="shared" si="3360"/>
        <v/>
      </c>
      <c r="EH584" t="str">
        <f t="shared" si="3361"/>
        <v/>
      </c>
      <c r="EI584" t="str">
        <f t="shared" si="3362"/>
        <v/>
      </c>
      <c r="EJ584" t="str">
        <f t="shared" si="3363"/>
        <v/>
      </c>
      <c r="EK584" t="str">
        <f t="shared" si="3364"/>
        <v/>
      </c>
      <c r="EL584" t="str">
        <f t="shared" si="3365"/>
        <v/>
      </c>
      <c r="EM584" t="str">
        <f t="shared" si="3366"/>
        <v/>
      </c>
      <c r="EN584" t="str">
        <f t="shared" si="3367"/>
        <v/>
      </c>
      <c r="EO584" t="str">
        <f t="shared" si="3368"/>
        <v/>
      </c>
    </row>
    <row r="585" spans="75:145">
      <c r="BW585" t="str">
        <f t="shared" si="3312"/>
        <v/>
      </c>
      <c r="BX585" t="str">
        <f t="shared" si="3369"/>
        <v/>
      </c>
      <c r="BY585" t="str">
        <f t="shared" si="3370"/>
        <v/>
      </c>
      <c r="BZ585" t="str">
        <f t="shared" si="3371"/>
        <v/>
      </c>
      <c r="CA585" t="str">
        <f t="shared" si="3372"/>
        <v/>
      </c>
      <c r="CB585" t="str">
        <f t="shared" si="3373"/>
        <v/>
      </c>
      <c r="CC585" t="str">
        <f t="shared" si="3374"/>
        <v/>
      </c>
      <c r="CD585" t="str">
        <f t="shared" si="3375"/>
        <v/>
      </c>
      <c r="CE585" t="str">
        <f t="shared" si="3376"/>
        <v/>
      </c>
      <c r="CF585" t="str">
        <f t="shared" si="3377"/>
        <v/>
      </c>
      <c r="CG585" t="str">
        <f t="shared" si="3378"/>
        <v/>
      </c>
      <c r="CH585" t="str">
        <f t="shared" si="3379"/>
        <v/>
      </c>
      <c r="CI585" t="str">
        <f t="shared" si="3380"/>
        <v/>
      </c>
      <c r="CJ585" t="str">
        <f t="shared" si="3381"/>
        <v/>
      </c>
      <c r="CK585" t="str">
        <f t="shared" si="3382"/>
        <v/>
      </c>
      <c r="CL585" t="str">
        <f t="shared" si="3313"/>
        <v/>
      </c>
      <c r="CM585" t="str">
        <f t="shared" si="3314"/>
        <v/>
      </c>
      <c r="CN585" t="str">
        <f t="shared" si="3315"/>
        <v/>
      </c>
      <c r="CO585" t="str">
        <f t="shared" si="3316"/>
        <v/>
      </c>
      <c r="CP585" t="str">
        <f t="shared" si="3317"/>
        <v/>
      </c>
      <c r="CQ585" t="str">
        <f t="shared" si="3318"/>
        <v/>
      </c>
      <c r="CR585" t="str">
        <f t="shared" si="3319"/>
        <v/>
      </c>
      <c r="CS585" t="str">
        <f t="shared" si="3320"/>
        <v/>
      </c>
      <c r="CT585" t="str">
        <f t="shared" si="3321"/>
        <v/>
      </c>
      <c r="CU585" t="str">
        <f t="shared" si="3322"/>
        <v/>
      </c>
      <c r="CV585" t="str">
        <f t="shared" si="3323"/>
        <v/>
      </c>
      <c r="CW585" t="str">
        <f t="shared" si="3324"/>
        <v/>
      </c>
      <c r="CX585" t="str">
        <f t="shared" si="3325"/>
        <v/>
      </c>
      <c r="CY585" t="str">
        <f t="shared" si="3326"/>
        <v/>
      </c>
      <c r="CZ585" t="str">
        <f t="shared" si="3327"/>
        <v/>
      </c>
      <c r="DA585" t="str">
        <f t="shared" si="3328"/>
        <v/>
      </c>
      <c r="DB585" t="str">
        <f t="shared" si="3329"/>
        <v/>
      </c>
      <c r="DC585" t="str">
        <f t="shared" si="3330"/>
        <v/>
      </c>
      <c r="DD585" t="str">
        <f t="shared" si="3331"/>
        <v/>
      </c>
      <c r="DE585" t="str">
        <f t="shared" si="3332"/>
        <v/>
      </c>
      <c r="DF585" t="str">
        <f t="shared" si="3333"/>
        <v/>
      </c>
      <c r="DG585" t="str">
        <f t="shared" si="3334"/>
        <v/>
      </c>
      <c r="DH585" t="str">
        <f t="shared" si="3335"/>
        <v/>
      </c>
      <c r="DI585" t="str">
        <f t="shared" si="3336"/>
        <v/>
      </c>
      <c r="DJ585" t="str">
        <f t="shared" si="3337"/>
        <v/>
      </c>
      <c r="DK585" t="str">
        <f t="shared" si="3338"/>
        <v/>
      </c>
      <c r="DL585" t="str">
        <f t="shared" si="3339"/>
        <v/>
      </c>
      <c r="DM585" t="str">
        <f t="shared" si="3340"/>
        <v/>
      </c>
      <c r="DN585" t="str">
        <f t="shared" si="3341"/>
        <v/>
      </c>
      <c r="DO585" t="str">
        <f t="shared" si="3342"/>
        <v/>
      </c>
      <c r="DP585" t="str">
        <f t="shared" si="3343"/>
        <v/>
      </c>
      <c r="DQ585" t="str">
        <f t="shared" si="3344"/>
        <v/>
      </c>
      <c r="DR585" t="str">
        <f t="shared" si="3345"/>
        <v/>
      </c>
      <c r="DS585" t="str">
        <f t="shared" si="3346"/>
        <v/>
      </c>
      <c r="DT585" t="str">
        <f t="shared" si="3347"/>
        <v/>
      </c>
      <c r="DU585" t="str">
        <f t="shared" si="3348"/>
        <v/>
      </c>
      <c r="DV585" t="str">
        <f t="shared" si="3349"/>
        <v/>
      </c>
      <c r="DW585" t="str">
        <f t="shared" si="3350"/>
        <v/>
      </c>
      <c r="DX585" t="str">
        <f t="shared" si="3351"/>
        <v/>
      </c>
      <c r="DY585" t="str">
        <f t="shared" si="3352"/>
        <v/>
      </c>
      <c r="DZ585" t="str">
        <f t="shared" si="3353"/>
        <v/>
      </c>
      <c r="EA585" t="str">
        <f t="shared" si="3354"/>
        <v/>
      </c>
      <c r="EB585" t="str">
        <f t="shared" si="3355"/>
        <v/>
      </c>
      <c r="EC585" t="str">
        <f t="shared" si="3356"/>
        <v/>
      </c>
      <c r="ED585" t="str">
        <f t="shared" si="3357"/>
        <v/>
      </c>
      <c r="EE585" t="str">
        <f t="shared" si="3358"/>
        <v/>
      </c>
      <c r="EF585" t="str">
        <f t="shared" si="3359"/>
        <v/>
      </c>
      <c r="EG585" t="str">
        <f t="shared" si="3360"/>
        <v/>
      </c>
      <c r="EH585" t="str">
        <f t="shared" si="3361"/>
        <v/>
      </c>
      <c r="EI585" t="str">
        <f t="shared" si="3362"/>
        <v/>
      </c>
      <c r="EJ585" t="str">
        <f t="shared" si="3363"/>
        <v/>
      </c>
      <c r="EK585" t="str">
        <f t="shared" si="3364"/>
        <v/>
      </c>
      <c r="EL585" t="str">
        <f t="shared" si="3365"/>
        <v/>
      </c>
      <c r="EM585" t="str">
        <f t="shared" si="3366"/>
        <v/>
      </c>
      <c r="EN585" t="str">
        <f t="shared" si="3367"/>
        <v/>
      </c>
      <c r="EO585" t="str">
        <f t="shared" si="3368"/>
        <v/>
      </c>
    </row>
    <row r="586" spans="75:145">
      <c r="BW586" t="str">
        <f t="shared" si="3312"/>
        <v/>
      </c>
      <c r="BX586" t="str">
        <f t="shared" si="3369"/>
        <v/>
      </c>
      <c r="BY586" t="str">
        <f t="shared" si="3370"/>
        <v/>
      </c>
      <c r="BZ586" t="str">
        <f t="shared" si="3371"/>
        <v/>
      </c>
      <c r="CA586" t="str">
        <f t="shared" si="3372"/>
        <v/>
      </c>
      <c r="CB586" t="str">
        <f t="shared" si="3373"/>
        <v/>
      </c>
      <c r="CC586" t="str">
        <f t="shared" si="3374"/>
        <v/>
      </c>
      <c r="CD586" t="str">
        <f t="shared" si="3375"/>
        <v/>
      </c>
      <c r="CE586" t="str">
        <f t="shared" si="3376"/>
        <v/>
      </c>
      <c r="CF586" t="str">
        <f t="shared" si="3377"/>
        <v/>
      </c>
      <c r="CG586" t="str">
        <f t="shared" si="3378"/>
        <v/>
      </c>
      <c r="CH586" t="str">
        <f t="shared" si="3379"/>
        <v/>
      </c>
      <c r="CI586" t="str">
        <f t="shared" si="3380"/>
        <v/>
      </c>
      <c r="CJ586" t="str">
        <f t="shared" si="3381"/>
        <v/>
      </c>
      <c r="CK586" t="str">
        <f t="shared" si="3382"/>
        <v/>
      </c>
      <c r="CL586" t="str">
        <f t="shared" si="3313"/>
        <v/>
      </c>
      <c r="CM586" t="str">
        <f t="shared" si="3314"/>
        <v/>
      </c>
      <c r="CN586" t="str">
        <f t="shared" si="3315"/>
        <v/>
      </c>
      <c r="CO586" t="str">
        <f t="shared" si="3316"/>
        <v/>
      </c>
      <c r="CP586" t="str">
        <f t="shared" si="3317"/>
        <v/>
      </c>
      <c r="CQ586" t="str">
        <f t="shared" si="3318"/>
        <v/>
      </c>
      <c r="CR586" t="str">
        <f t="shared" si="3319"/>
        <v/>
      </c>
      <c r="CS586" t="str">
        <f t="shared" si="3320"/>
        <v/>
      </c>
      <c r="CT586" t="str">
        <f t="shared" si="3321"/>
        <v/>
      </c>
      <c r="CU586" t="str">
        <f t="shared" si="3322"/>
        <v/>
      </c>
      <c r="CV586" t="str">
        <f t="shared" si="3323"/>
        <v/>
      </c>
      <c r="CW586" t="str">
        <f t="shared" si="3324"/>
        <v/>
      </c>
      <c r="CX586" t="str">
        <f t="shared" si="3325"/>
        <v/>
      </c>
      <c r="CY586" t="str">
        <f t="shared" si="3326"/>
        <v/>
      </c>
      <c r="CZ586" t="str">
        <f t="shared" si="3327"/>
        <v/>
      </c>
      <c r="DA586" t="str">
        <f t="shared" si="3328"/>
        <v/>
      </c>
      <c r="DB586" t="str">
        <f t="shared" si="3329"/>
        <v/>
      </c>
      <c r="DC586" t="str">
        <f t="shared" si="3330"/>
        <v/>
      </c>
      <c r="DD586" t="str">
        <f t="shared" si="3331"/>
        <v/>
      </c>
      <c r="DE586" t="str">
        <f t="shared" si="3332"/>
        <v/>
      </c>
      <c r="DF586" t="str">
        <f t="shared" si="3333"/>
        <v/>
      </c>
      <c r="DG586" t="str">
        <f t="shared" si="3334"/>
        <v/>
      </c>
      <c r="DH586" t="str">
        <f t="shared" si="3335"/>
        <v/>
      </c>
      <c r="DI586" t="str">
        <f t="shared" si="3336"/>
        <v/>
      </c>
      <c r="DJ586" t="str">
        <f t="shared" si="3337"/>
        <v/>
      </c>
      <c r="DK586" t="str">
        <f t="shared" si="3338"/>
        <v/>
      </c>
      <c r="DL586" t="str">
        <f t="shared" si="3339"/>
        <v/>
      </c>
      <c r="DM586" t="str">
        <f t="shared" si="3340"/>
        <v/>
      </c>
      <c r="DN586" t="str">
        <f t="shared" si="3341"/>
        <v/>
      </c>
      <c r="DO586" t="str">
        <f t="shared" si="3342"/>
        <v/>
      </c>
      <c r="DP586" t="str">
        <f t="shared" si="3343"/>
        <v/>
      </c>
      <c r="DQ586" t="str">
        <f t="shared" si="3344"/>
        <v/>
      </c>
      <c r="DR586" t="str">
        <f t="shared" si="3345"/>
        <v/>
      </c>
      <c r="DS586" t="str">
        <f t="shared" si="3346"/>
        <v/>
      </c>
      <c r="DT586" t="str">
        <f t="shared" si="3347"/>
        <v/>
      </c>
      <c r="DU586" t="str">
        <f t="shared" si="3348"/>
        <v/>
      </c>
      <c r="DV586" t="str">
        <f t="shared" si="3349"/>
        <v/>
      </c>
      <c r="DW586" t="str">
        <f t="shared" si="3350"/>
        <v/>
      </c>
      <c r="DX586" t="str">
        <f t="shared" si="3351"/>
        <v/>
      </c>
      <c r="DY586" t="str">
        <f t="shared" si="3352"/>
        <v/>
      </c>
      <c r="DZ586" t="str">
        <f t="shared" si="3353"/>
        <v/>
      </c>
      <c r="EA586" t="str">
        <f t="shared" si="3354"/>
        <v/>
      </c>
      <c r="EB586" t="str">
        <f t="shared" si="3355"/>
        <v/>
      </c>
      <c r="EC586" t="str">
        <f t="shared" si="3356"/>
        <v/>
      </c>
      <c r="ED586" t="str">
        <f t="shared" si="3357"/>
        <v/>
      </c>
      <c r="EE586" t="str">
        <f t="shared" si="3358"/>
        <v/>
      </c>
      <c r="EF586" t="str">
        <f t="shared" si="3359"/>
        <v/>
      </c>
      <c r="EG586" t="str">
        <f t="shared" si="3360"/>
        <v/>
      </c>
      <c r="EH586" t="str">
        <f t="shared" si="3361"/>
        <v/>
      </c>
      <c r="EI586" t="str">
        <f t="shared" si="3362"/>
        <v/>
      </c>
      <c r="EJ586" t="str">
        <f t="shared" si="3363"/>
        <v/>
      </c>
      <c r="EK586" t="str">
        <f t="shared" si="3364"/>
        <v/>
      </c>
      <c r="EL586" t="str">
        <f t="shared" si="3365"/>
        <v/>
      </c>
      <c r="EM586" t="str">
        <f t="shared" si="3366"/>
        <v/>
      </c>
      <c r="EN586" t="str">
        <f t="shared" si="3367"/>
        <v/>
      </c>
      <c r="EO586" t="str">
        <f t="shared" si="3368"/>
        <v/>
      </c>
    </row>
    <row r="587" spans="75:145">
      <c r="BW587" t="str">
        <f t="shared" si="3312"/>
        <v/>
      </c>
      <c r="BX587" t="str">
        <f t="shared" ref="BX587:BX618" si="3383">IF(D587="","","|n|cffffcc00"&amp;BX$2&amp;"：|r"&amp;D587&amp;BX$1)</f>
        <v/>
      </c>
      <c r="BY587" t="str">
        <f t="shared" ref="BY587:BY618" si="3384">IF(E587="","","|n|cffffcc00"&amp;BY$2&amp;"：|r"&amp;E587&amp;BY$1)</f>
        <v/>
      </c>
      <c r="BZ587" t="str">
        <f t="shared" ref="BZ587:BZ618" si="3385">IF(F587="","","|n|cffffcc00"&amp;BZ$2&amp;"：|r"&amp;F587&amp;BZ$1)</f>
        <v/>
      </c>
      <c r="CA587" t="str">
        <f t="shared" ref="CA587:CA618" si="3386">IF(G587="","","|n|cffffcc00"&amp;CA$2&amp;"：|r"&amp;G587&amp;CA$1)</f>
        <v/>
      </c>
      <c r="CB587" t="str">
        <f t="shared" ref="CB587:CB618" si="3387">IF(H587="","","|n|cffffcc00"&amp;CB$2&amp;"：|r"&amp;H587&amp;CB$1)</f>
        <v/>
      </c>
      <c r="CC587" t="str">
        <f t="shared" ref="CC587:CC618" si="3388">IF(I587="","","|n|cffffcc00"&amp;CC$2&amp;"：|r"&amp;I587&amp;CC$1)</f>
        <v/>
      </c>
      <c r="CD587" t="str">
        <f t="shared" ref="CD587:CD618" si="3389">IF(J587="","","|n|cffffcc00"&amp;CD$2&amp;"：|r"&amp;J587&amp;CD$1)</f>
        <v/>
      </c>
      <c r="CE587" t="str">
        <f t="shared" ref="CE587:CE618" si="3390">IF(K587="","","|n|cffffcc00"&amp;CE$2&amp;"：|r"&amp;K587&amp;CE$1)</f>
        <v/>
      </c>
      <c r="CF587" t="str">
        <f t="shared" ref="CF587:CF618" si="3391">IF(L587="","","|n|cffffcc00"&amp;CF$2&amp;"：|r"&amp;L587&amp;CF$1)</f>
        <v/>
      </c>
      <c r="CG587" t="str">
        <f t="shared" ref="CG587:CG618" si="3392">IF(M587="","","|n|cffffcc00"&amp;CG$2&amp;"：|r"&amp;M587&amp;CG$1)</f>
        <v/>
      </c>
      <c r="CH587" t="str">
        <f t="shared" ref="CH587:CH618" si="3393">IF(N587="","","|n|cffffcc00"&amp;CH$2&amp;"：|r"&amp;N587&amp;CH$1)</f>
        <v/>
      </c>
      <c r="CI587" t="str">
        <f t="shared" ref="CI587:CI618" si="3394">IF(O587="","","|n|cffffcc00"&amp;CI$2&amp;"：|r"&amp;O587&amp;CI$1)</f>
        <v/>
      </c>
      <c r="CJ587" t="str">
        <f t="shared" ref="CJ587:CJ618" si="3395">IF(P587="","","|n|cffffcc00"&amp;CJ$2&amp;"：|r"&amp;P587&amp;CJ$1)</f>
        <v/>
      </c>
      <c r="CK587" t="str">
        <f t="shared" ref="CK587:CK618" si="3396">IF(Q587="","","|n|cffffcc00"&amp;CK$2&amp;"：|r"&amp;Q587&amp;CK$1)</f>
        <v/>
      </c>
      <c r="CL587" t="str">
        <f t="shared" ref="CL587:CL601" si="3397">IF(R587="","","|n|cffffcc00"&amp;CL$2&amp;"：|r"&amp;R587&amp;CL$1)</f>
        <v/>
      </c>
      <c r="CM587" t="str">
        <f t="shared" ref="CM587:CM601" si="3398">IF(S587="","","|n|cffffcc00"&amp;CM$2&amp;"：|r"&amp;S587&amp;CM$1)</f>
        <v/>
      </c>
      <c r="CN587" t="str">
        <f t="shared" ref="CN587:CN601" si="3399">IF(T587="","","|n|cffffcc00"&amp;CN$2&amp;"：|r"&amp;T587&amp;CN$1)</f>
        <v/>
      </c>
      <c r="CO587" t="str">
        <f t="shared" ref="CO587:CO601" si="3400">IF(U587="","","|n|cffffcc00"&amp;CO$2&amp;"：|r"&amp;U587&amp;CO$1)</f>
        <v/>
      </c>
      <c r="CP587" t="str">
        <f t="shared" ref="CP587:CP601" si="3401">IF(V587="","","|n|cffffcc00"&amp;CP$2&amp;"：|r"&amp;V587&amp;CP$1)</f>
        <v/>
      </c>
      <c r="CQ587" t="str">
        <f t="shared" ref="CQ587:CQ601" si="3402">IF(W587="","","|n|cffffcc00"&amp;CQ$2&amp;"：|r"&amp;W587&amp;CQ$1)</f>
        <v/>
      </c>
      <c r="CR587" t="str">
        <f t="shared" ref="CR587:CR601" si="3403">IF(X587="","","|n|cffffcc00"&amp;CR$2&amp;"：|r"&amp;X587&amp;CR$1)</f>
        <v/>
      </c>
      <c r="CS587" t="str">
        <f t="shared" ref="CS587:CS601" si="3404">IF(Y587="","","|n|cffffcc00"&amp;CS$2&amp;"：|r"&amp;Y587&amp;CS$1)</f>
        <v/>
      </c>
      <c r="CT587" t="str">
        <f t="shared" ref="CT587:CT601" si="3405">IF(Z587="","","|n|cffffcc00"&amp;CT$2&amp;"：|r"&amp;Z587&amp;CT$1)</f>
        <v/>
      </c>
      <c r="CU587" t="str">
        <f t="shared" ref="CU587:CU601" si="3406">IF(AA587="","","|n|cffffcc00"&amp;CU$2&amp;"：|r"&amp;AA587&amp;CU$1)</f>
        <v/>
      </c>
      <c r="CV587" t="str">
        <f t="shared" ref="CV587:CV601" si="3407">IF(AB587="","","|n|cffffcc00"&amp;CV$2&amp;"：|r"&amp;AB587&amp;CV$1)</f>
        <v/>
      </c>
      <c r="CW587" t="str">
        <f t="shared" ref="CW587:CW601" si="3408">IF(AC587="","","|n|cffffcc00"&amp;CW$2&amp;"：|r"&amp;AC587&amp;CW$1)</f>
        <v/>
      </c>
      <c r="CX587" t="str">
        <f t="shared" ref="CX587:CX601" si="3409">IF(AD587="","","|n|cffffcc00"&amp;CX$2&amp;"：|r"&amp;AD587&amp;CX$1)</f>
        <v/>
      </c>
      <c r="CY587" t="str">
        <f t="shared" ref="CY587:CY601" si="3410">IF(AE587="","","|n|cffffcc00"&amp;CY$2&amp;"：|r"&amp;AE587&amp;CY$1)</f>
        <v/>
      </c>
      <c r="CZ587" t="str">
        <f t="shared" ref="CZ587:CZ601" si="3411">IF(AF587="","","|n|cffffcc00"&amp;CZ$2&amp;"：|r"&amp;AF587&amp;CZ$1)</f>
        <v/>
      </c>
      <c r="DA587" t="str">
        <f t="shared" ref="DA587:DA601" si="3412">IF(AG587="","","|n|cffffcc00"&amp;DA$2&amp;"：|r"&amp;AG587&amp;DA$1)</f>
        <v/>
      </c>
      <c r="DB587" t="str">
        <f t="shared" ref="DB587:DB601" si="3413">IF(AH587="","","|n|cffffcc00"&amp;DB$2&amp;"：|r"&amp;AH587&amp;DB$1)</f>
        <v/>
      </c>
      <c r="DC587" t="str">
        <f t="shared" ref="DC587:DC601" si="3414">IF(AI587="","","|n|cffffcc00"&amp;DC$2&amp;"：|r"&amp;AI587&amp;DC$1)</f>
        <v/>
      </c>
      <c r="DD587" t="str">
        <f t="shared" ref="DD587:DD601" si="3415">IF(AJ587="","","|n|cffffcc00"&amp;DD$2&amp;"：|r"&amp;AJ587&amp;DD$1)</f>
        <v/>
      </c>
      <c r="DE587" t="str">
        <f t="shared" ref="DE587:DE601" si="3416">IF(AK587="","","|n|cffffcc00"&amp;DE$2&amp;"：|r"&amp;AK587&amp;DE$1)</f>
        <v/>
      </c>
      <c r="DF587" t="str">
        <f t="shared" ref="DF587:DF601" si="3417">IF(AL587="","","|n|cffffcc00"&amp;DF$2&amp;"：|r"&amp;AL587&amp;DF$1)</f>
        <v/>
      </c>
      <c r="DG587" t="str">
        <f t="shared" ref="DG587:DG601" si="3418">IF(AM587="","","|n|cffffcc00"&amp;DG$2&amp;"：|r"&amp;AM587&amp;DG$1)</f>
        <v/>
      </c>
      <c r="DH587" t="str">
        <f t="shared" ref="DH587:DH601" si="3419">IF(AN587="","","|n|cffffcc00"&amp;DH$2&amp;"：|r"&amp;AN587&amp;DH$1)</f>
        <v/>
      </c>
      <c r="DI587" t="str">
        <f t="shared" ref="DI587:DI601" si="3420">IF(AO587="","","|n|cffffcc00"&amp;DI$2&amp;"：|r"&amp;AO587&amp;DI$1)</f>
        <v/>
      </c>
      <c r="DJ587" t="str">
        <f t="shared" ref="DJ587:DJ601" si="3421">IF(AP587="","","|n|cffffcc00"&amp;DJ$2&amp;"：|r"&amp;AP587&amp;DJ$1)</f>
        <v/>
      </c>
      <c r="DK587" t="str">
        <f t="shared" ref="DK587:DK601" si="3422">IF(AQ587="","","|n|cffffcc00"&amp;DK$2&amp;"：|r"&amp;AQ587&amp;DK$1)</f>
        <v/>
      </c>
      <c r="DL587" t="str">
        <f t="shared" ref="DL587:DL601" si="3423">IF(AR587="","","|n|cffffcc00"&amp;DL$2&amp;"：|r"&amp;AR587&amp;DL$1)</f>
        <v/>
      </c>
      <c r="DM587" t="str">
        <f t="shared" ref="DM587:DM601" si="3424">IF(AS587="","","|n|cffffcc00"&amp;DM$2&amp;"：|r"&amp;AS587&amp;DM$1)</f>
        <v/>
      </c>
      <c r="DN587" t="str">
        <f t="shared" ref="DN587:DN601" si="3425">IF(AT587="","","|n|cffffcc00"&amp;DN$2&amp;"：|r"&amp;AT587&amp;DN$1)</f>
        <v/>
      </c>
      <c r="DO587" t="str">
        <f t="shared" ref="DO587:DO601" si="3426">IF(AU587="","","|n|cffffcc00"&amp;DO$2&amp;"：|r"&amp;AU587&amp;DO$1)</f>
        <v/>
      </c>
      <c r="DP587" t="str">
        <f t="shared" ref="DP587:DP601" si="3427">IF(AV587="","","|n|cffffcc00"&amp;DP$2&amp;"：|r"&amp;AV587&amp;DP$1)</f>
        <v/>
      </c>
      <c r="DQ587" t="str">
        <f t="shared" ref="DQ587:DQ601" si="3428">IF(AW587="","","|n|cffffcc00"&amp;DQ$2&amp;"：|r"&amp;AW587&amp;DQ$1)</f>
        <v/>
      </c>
      <c r="DR587" t="str">
        <f t="shared" ref="DR587:DR601" si="3429">IF(AX587="","","|n|cffffcc00"&amp;DR$2&amp;"：|r"&amp;AX587&amp;DR$1)</f>
        <v/>
      </c>
      <c r="DS587" t="str">
        <f t="shared" ref="DS587:DS601" si="3430">IF(AY587="","","|n|cffffcc00"&amp;DS$2&amp;"：|r"&amp;AY587&amp;DS$1)</f>
        <v/>
      </c>
      <c r="DT587" t="str">
        <f t="shared" ref="DT587:DT601" si="3431">IF(AZ587="","","|n|cffffcc00"&amp;DT$2&amp;"：|r"&amp;AZ587&amp;DT$1)</f>
        <v/>
      </c>
      <c r="DU587" t="str">
        <f t="shared" ref="DU587:DU601" si="3432">IF(BA587="","","|n|cffffcc00"&amp;DU$2&amp;"：|r"&amp;BA587&amp;DU$1)</f>
        <v/>
      </c>
      <c r="DV587" t="str">
        <f t="shared" ref="DV587:DV601" si="3433">IF(BB587="","","|n|cffffcc00"&amp;DV$2&amp;"：|r"&amp;BB587&amp;DV$1)</f>
        <v/>
      </c>
      <c r="DW587" t="str">
        <f t="shared" ref="DW587:DW601" si="3434">IF(BC587="","","|n|cffffcc00"&amp;DW$2&amp;"：|r"&amp;BC587&amp;DW$1)</f>
        <v/>
      </c>
      <c r="DX587" t="str">
        <f t="shared" ref="DX587:DX601" si="3435">IF(BD587="","","|n|cffffcc00"&amp;DX$2&amp;"：|r"&amp;BD587&amp;DX$1)</f>
        <v/>
      </c>
      <c r="DY587" t="str">
        <f t="shared" ref="DY587:DY601" si="3436">IF(BE587="","","|n|cffffcc00"&amp;DY$2&amp;"：|r"&amp;BE587&amp;DY$1)</f>
        <v/>
      </c>
      <c r="DZ587" t="str">
        <f t="shared" ref="DZ587:DZ601" si="3437">IF(BF587="","","|n|cffffcc00"&amp;DZ$2&amp;"：|r"&amp;BF587&amp;DZ$1)</f>
        <v/>
      </c>
      <c r="EA587" t="str">
        <f t="shared" ref="EA587:EA601" si="3438">IF(BG587="","","|n|cffffcc00"&amp;EA$2&amp;"：|r"&amp;BG587&amp;EA$1)</f>
        <v/>
      </c>
      <c r="EB587" t="str">
        <f t="shared" ref="EB587:EB601" si="3439">IF(BH587="","","|n|cffffcc00"&amp;EB$2&amp;"：|r"&amp;BH587&amp;EB$1)</f>
        <v/>
      </c>
      <c r="EC587" t="str">
        <f t="shared" ref="EC587:EC601" si="3440">IF(BI587="","","|n|cffffcc00"&amp;EC$2&amp;"：|r"&amp;BI587&amp;EC$1)</f>
        <v/>
      </c>
      <c r="ED587" t="str">
        <f t="shared" ref="ED587:ED601" si="3441">IF(BJ587="","","|n|cffffcc00"&amp;ED$2&amp;"：|r"&amp;BJ587&amp;ED$1)</f>
        <v/>
      </c>
      <c r="EE587" t="str">
        <f t="shared" ref="EE587:EE601" si="3442">IF(BK587="","","|n|cffffcc00"&amp;EE$2&amp;"：|r"&amp;BK587&amp;EE$1)</f>
        <v/>
      </c>
      <c r="EF587" t="str">
        <f t="shared" ref="EF587:EF601" si="3443">IF(BL587="","","|n|cffffcc00"&amp;EF$2&amp;"：|r"&amp;BL587&amp;EF$1)</f>
        <v/>
      </c>
      <c r="EG587" t="str">
        <f t="shared" ref="EG587:EG601" si="3444">IF(BM587="","","|n|cffffcc00"&amp;EG$2&amp;"：|r"&amp;BM587&amp;EG$1)</f>
        <v/>
      </c>
      <c r="EH587" t="str">
        <f t="shared" ref="EH587:EH601" si="3445">IF(BN587="","","|n|cffffcc00"&amp;EH$2&amp;"：|r"&amp;BN587&amp;EH$1)</f>
        <v/>
      </c>
      <c r="EI587" t="str">
        <f t="shared" ref="EI587:EI601" si="3446">IF(BO587="","","|n|cffffcc00"&amp;EI$2&amp;"：|r"&amp;BO587&amp;EI$1)</f>
        <v/>
      </c>
      <c r="EJ587" t="str">
        <f t="shared" ref="EJ587:EJ601" si="3447">IF(BP587="","","|n|cffffcc00"&amp;EJ$2&amp;"：|r"&amp;BP587&amp;EJ$1)</f>
        <v/>
      </c>
      <c r="EK587" t="str">
        <f t="shared" ref="EK587:EK601" si="3448">IF(BQ587="","","|n|cffffcc00"&amp;EK$2&amp;"：|r"&amp;BQ587&amp;EK$1)</f>
        <v/>
      </c>
      <c r="EL587" t="str">
        <f t="shared" ref="EL587:EL601" si="3449">IF(BR587="","","|n|cffffcc00"&amp;EL$2&amp;"：|r"&amp;BR587&amp;EL$1)</f>
        <v/>
      </c>
      <c r="EM587" t="str">
        <f t="shared" ref="EM587:EM601" si="3450">IF(BS587="","","|n|cffffcc00"&amp;EM$2&amp;"：|r"&amp;BS587&amp;EM$1)</f>
        <v/>
      </c>
      <c r="EN587" t="str">
        <f t="shared" ref="EN587:EN601" si="3451">IF(BT587="","","|n|cffffcc00"&amp;EN$2&amp;"：|r"&amp;BT587&amp;EN$1)</f>
        <v/>
      </c>
      <c r="EO587" t="str">
        <f t="shared" ref="EO587:EO601" si="3452">IF(BU587="","","|n|cffffcc00"&amp;EO$2&amp;"：|r"&amp;BU587&amp;EO$1)</f>
        <v/>
      </c>
    </row>
    <row r="588" spans="75:145">
      <c r="BW588" t="str">
        <f t="shared" si="3312"/>
        <v/>
      </c>
      <c r="BX588" t="str">
        <f t="shared" si="3383"/>
        <v/>
      </c>
      <c r="BY588" t="str">
        <f t="shared" si="3384"/>
        <v/>
      </c>
      <c r="BZ588" t="str">
        <f t="shared" si="3385"/>
        <v/>
      </c>
      <c r="CA588" t="str">
        <f t="shared" si="3386"/>
        <v/>
      </c>
      <c r="CB588" t="str">
        <f t="shared" si="3387"/>
        <v/>
      </c>
      <c r="CC588" t="str">
        <f t="shared" si="3388"/>
        <v/>
      </c>
      <c r="CD588" t="str">
        <f t="shared" si="3389"/>
        <v/>
      </c>
      <c r="CE588" t="str">
        <f t="shared" si="3390"/>
        <v/>
      </c>
      <c r="CF588" t="str">
        <f t="shared" si="3391"/>
        <v/>
      </c>
      <c r="CG588" t="str">
        <f t="shared" si="3392"/>
        <v/>
      </c>
      <c r="CH588" t="str">
        <f t="shared" si="3393"/>
        <v/>
      </c>
      <c r="CI588" t="str">
        <f t="shared" si="3394"/>
        <v/>
      </c>
      <c r="CJ588" t="str">
        <f t="shared" si="3395"/>
        <v/>
      </c>
      <c r="CK588" t="str">
        <f t="shared" si="3396"/>
        <v/>
      </c>
      <c r="CL588" t="str">
        <f t="shared" si="3397"/>
        <v/>
      </c>
      <c r="CM588" t="str">
        <f t="shared" si="3398"/>
        <v/>
      </c>
      <c r="CN588" t="str">
        <f t="shared" si="3399"/>
        <v/>
      </c>
      <c r="CO588" t="str">
        <f t="shared" si="3400"/>
        <v/>
      </c>
      <c r="CP588" t="str">
        <f t="shared" si="3401"/>
        <v/>
      </c>
      <c r="CQ588" t="str">
        <f t="shared" si="3402"/>
        <v/>
      </c>
      <c r="CR588" t="str">
        <f t="shared" si="3403"/>
        <v/>
      </c>
      <c r="CS588" t="str">
        <f t="shared" si="3404"/>
        <v/>
      </c>
      <c r="CT588" t="str">
        <f t="shared" si="3405"/>
        <v/>
      </c>
      <c r="CU588" t="str">
        <f t="shared" si="3406"/>
        <v/>
      </c>
      <c r="CV588" t="str">
        <f t="shared" si="3407"/>
        <v/>
      </c>
      <c r="CW588" t="str">
        <f t="shared" si="3408"/>
        <v/>
      </c>
      <c r="CX588" t="str">
        <f t="shared" si="3409"/>
        <v/>
      </c>
      <c r="CY588" t="str">
        <f t="shared" si="3410"/>
        <v/>
      </c>
      <c r="CZ588" t="str">
        <f t="shared" si="3411"/>
        <v/>
      </c>
      <c r="DA588" t="str">
        <f t="shared" si="3412"/>
        <v/>
      </c>
      <c r="DB588" t="str">
        <f t="shared" si="3413"/>
        <v/>
      </c>
      <c r="DC588" t="str">
        <f t="shared" si="3414"/>
        <v/>
      </c>
      <c r="DD588" t="str">
        <f t="shared" si="3415"/>
        <v/>
      </c>
      <c r="DE588" t="str">
        <f t="shared" si="3416"/>
        <v/>
      </c>
      <c r="DF588" t="str">
        <f t="shared" si="3417"/>
        <v/>
      </c>
      <c r="DG588" t="str">
        <f t="shared" si="3418"/>
        <v/>
      </c>
      <c r="DH588" t="str">
        <f t="shared" si="3419"/>
        <v/>
      </c>
      <c r="DI588" t="str">
        <f t="shared" si="3420"/>
        <v/>
      </c>
      <c r="DJ588" t="str">
        <f t="shared" si="3421"/>
        <v/>
      </c>
      <c r="DK588" t="str">
        <f t="shared" si="3422"/>
        <v/>
      </c>
      <c r="DL588" t="str">
        <f t="shared" si="3423"/>
        <v/>
      </c>
      <c r="DM588" t="str">
        <f t="shared" si="3424"/>
        <v/>
      </c>
      <c r="DN588" t="str">
        <f t="shared" si="3425"/>
        <v/>
      </c>
      <c r="DO588" t="str">
        <f t="shared" si="3426"/>
        <v/>
      </c>
      <c r="DP588" t="str">
        <f t="shared" si="3427"/>
        <v/>
      </c>
      <c r="DQ588" t="str">
        <f t="shared" si="3428"/>
        <v/>
      </c>
      <c r="DR588" t="str">
        <f t="shared" si="3429"/>
        <v/>
      </c>
      <c r="DS588" t="str">
        <f t="shared" si="3430"/>
        <v/>
      </c>
      <c r="DT588" t="str">
        <f t="shared" si="3431"/>
        <v/>
      </c>
      <c r="DU588" t="str">
        <f t="shared" si="3432"/>
        <v/>
      </c>
      <c r="DV588" t="str">
        <f t="shared" si="3433"/>
        <v/>
      </c>
      <c r="DW588" t="str">
        <f t="shared" si="3434"/>
        <v/>
      </c>
      <c r="DX588" t="str">
        <f t="shared" si="3435"/>
        <v/>
      </c>
      <c r="DY588" t="str">
        <f t="shared" si="3436"/>
        <v/>
      </c>
      <c r="DZ588" t="str">
        <f t="shared" si="3437"/>
        <v/>
      </c>
      <c r="EA588" t="str">
        <f t="shared" si="3438"/>
        <v/>
      </c>
      <c r="EB588" t="str">
        <f t="shared" si="3439"/>
        <v/>
      </c>
      <c r="EC588" t="str">
        <f t="shared" si="3440"/>
        <v/>
      </c>
      <c r="ED588" t="str">
        <f t="shared" si="3441"/>
        <v/>
      </c>
      <c r="EE588" t="str">
        <f t="shared" si="3442"/>
        <v/>
      </c>
      <c r="EF588" t="str">
        <f t="shared" si="3443"/>
        <v/>
      </c>
      <c r="EG588" t="str">
        <f t="shared" si="3444"/>
        <v/>
      </c>
      <c r="EH588" t="str">
        <f t="shared" si="3445"/>
        <v/>
      </c>
      <c r="EI588" t="str">
        <f t="shared" si="3446"/>
        <v/>
      </c>
      <c r="EJ588" t="str">
        <f t="shared" si="3447"/>
        <v/>
      </c>
      <c r="EK588" t="str">
        <f t="shared" si="3448"/>
        <v/>
      </c>
      <c r="EL588" t="str">
        <f t="shared" si="3449"/>
        <v/>
      </c>
      <c r="EM588" t="str">
        <f t="shared" si="3450"/>
        <v/>
      </c>
      <c r="EN588" t="str">
        <f t="shared" si="3451"/>
        <v/>
      </c>
      <c r="EO588" t="str">
        <f t="shared" si="3452"/>
        <v/>
      </c>
    </row>
    <row r="589" spans="75:145">
      <c r="BW589" t="str">
        <f t="shared" si="3312"/>
        <v/>
      </c>
      <c r="BX589" t="str">
        <f t="shared" si="3383"/>
        <v/>
      </c>
      <c r="BY589" t="str">
        <f t="shared" si="3384"/>
        <v/>
      </c>
      <c r="BZ589" t="str">
        <f t="shared" si="3385"/>
        <v/>
      </c>
      <c r="CA589" t="str">
        <f t="shared" si="3386"/>
        <v/>
      </c>
      <c r="CB589" t="str">
        <f t="shared" si="3387"/>
        <v/>
      </c>
      <c r="CC589" t="str">
        <f t="shared" si="3388"/>
        <v/>
      </c>
      <c r="CD589" t="str">
        <f t="shared" si="3389"/>
        <v/>
      </c>
      <c r="CE589" t="str">
        <f t="shared" si="3390"/>
        <v/>
      </c>
      <c r="CF589" t="str">
        <f t="shared" si="3391"/>
        <v/>
      </c>
      <c r="CG589" t="str">
        <f t="shared" si="3392"/>
        <v/>
      </c>
      <c r="CH589" t="str">
        <f t="shared" si="3393"/>
        <v/>
      </c>
      <c r="CI589" t="str">
        <f t="shared" si="3394"/>
        <v/>
      </c>
      <c r="CJ589" t="str">
        <f t="shared" si="3395"/>
        <v/>
      </c>
      <c r="CK589" t="str">
        <f t="shared" si="3396"/>
        <v/>
      </c>
      <c r="CL589" t="str">
        <f t="shared" si="3397"/>
        <v/>
      </c>
      <c r="CM589" t="str">
        <f t="shared" si="3398"/>
        <v/>
      </c>
      <c r="CN589" t="str">
        <f t="shared" si="3399"/>
        <v/>
      </c>
      <c r="CO589" t="str">
        <f t="shared" si="3400"/>
        <v/>
      </c>
      <c r="CP589" t="str">
        <f t="shared" si="3401"/>
        <v/>
      </c>
      <c r="CQ589" t="str">
        <f t="shared" si="3402"/>
        <v/>
      </c>
      <c r="CR589" t="str">
        <f t="shared" si="3403"/>
        <v/>
      </c>
      <c r="CS589" t="str">
        <f t="shared" si="3404"/>
        <v/>
      </c>
      <c r="CT589" t="str">
        <f t="shared" si="3405"/>
        <v/>
      </c>
      <c r="CU589" t="str">
        <f t="shared" si="3406"/>
        <v/>
      </c>
      <c r="CV589" t="str">
        <f t="shared" si="3407"/>
        <v/>
      </c>
      <c r="CW589" t="str">
        <f t="shared" si="3408"/>
        <v/>
      </c>
      <c r="CX589" t="str">
        <f t="shared" si="3409"/>
        <v/>
      </c>
      <c r="CY589" t="str">
        <f t="shared" si="3410"/>
        <v/>
      </c>
      <c r="CZ589" t="str">
        <f t="shared" si="3411"/>
        <v/>
      </c>
      <c r="DA589" t="str">
        <f t="shared" si="3412"/>
        <v/>
      </c>
      <c r="DB589" t="str">
        <f t="shared" si="3413"/>
        <v/>
      </c>
      <c r="DC589" t="str">
        <f t="shared" si="3414"/>
        <v/>
      </c>
      <c r="DD589" t="str">
        <f t="shared" si="3415"/>
        <v/>
      </c>
      <c r="DE589" t="str">
        <f t="shared" si="3416"/>
        <v/>
      </c>
      <c r="DF589" t="str">
        <f t="shared" si="3417"/>
        <v/>
      </c>
      <c r="DG589" t="str">
        <f t="shared" si="3418"/>
        <v/>
      </c>
      <c r="DH589" t="str">
        <f t="shared" si="3419"/>
        <v/>
      </c>
      <c r="DI589" t="str">
        <f t="shared" si="3420"/>
        <v/>
      </c>
      <c r="DJ589" t="str">
        <f t="shared" si="3421"/>
        <v/>
      </c>
      <c r="DK589" t="str">
        <f t="shared" si="3422"/>
        <v/>
      </c>
      <c r="DL589" t="str">
        <f t="shared" si="3423"/>
        <v/>
      </c>
      <c r="DM589" t="str">
        <f t="shared" si="3424"/>
        <v/>
      </c>
      <c r="DN589" t="str">
        <f t="shared" si="3425"/>
        <v/>
      </c>
      <c r="DO589" t="str">
        <f t="shared" si="3426"/>
        <v/>
      </c>
      <c r="DP589" t="str">
        <f t="shared" si="3427"/>
        <v/>
      </c>
      <c r="DQ589" t="str">
        <f t="shared" si="3428"/>
        <v/>
      </c>
      <c r="DR589" t="str">
        <f t="shared" si="3429"/>
        <v/>
      </c>
      <c r="DS589" t="str">
        <f t="shared" si="3430"/>
        <v/>
      </c>
      <c r="DT589" t="str">
        <f t="shared" si="3431"/>
        <v/>
      </c>
      <c r="DU589" t="str">
        <f t="shared" si="3432"/>
        <v/>
      </c>
      <c r="DV589" t="str">
        <f t="shared" si="3433"/>
        <v/>
      </c>
      <c r="DW589" t="str">
        <f t="shared" si="3434"/>
        <v/>
      </c>
      <c r="DX589" t="str">
        <f t="shared" si="3435"/>
        <v/>
      </c>
      <c r="DY589" t="str">
        <f t="shared" si="3436"/>
        <v/>
      </c>
      <c r="DZ589" t="str">
        <f t="shared" si="3437"/>
        <v/>
      </c>
      <c r="EA589" t="str">
        <f t="shared" si="3438"/>
        <v/>
      </c>
      <c r="EB589" t="str">
        <f t="shared" si="3439"/>
        <v/>
      </c>
      <c r="EC589" t="str">
        <f t="shared" si="3440"/>
        <v/>
      </c>
      <c r="ED589" t="str">
        <f t="shared" si="3441"/>
        <v/>
      </c>
      <c r="EE589" t="str">
        <f t="shared" si="3442"/>
        <v/>
      </c>
      <c r="EF589" t="str">
        <f t="shared" si="3443"/>
        <v/>
      </c>
      <c r="EG589" t="str">
        <f t="shared" si="3444"/>
        <v/>
      </c>
      <c r="EH589" t="str">
        <f t="shared" si="3445"/>
        <v/>
      </c>
      <c r="EI589" t="str">
        <f t="shared" si="3446"/>
        <v/>
      </c>
      <c r="EJ589" t="str">
        <f t="shared" si="3447"/>
        <v/>
      </c>
      <c r="EK589" t="str">
        <f t="shared" si="3448"/>
        <v/>
      </c>
      <c r="EL589" t="str">
        <f t="shared" si="3449"/>
        <v/>
      </c>
      <c r="EM589" t="str">
        <f t="shared" si="3450"/>
        <v/>
      </c>
      <c r="EN589" t="str">
        <f t="shared" si="3451"/>
        <v/>
      </c>
      <c r="EO589" t="str">
        <f t="shared" si="3452"/>
        <v/>
      </c>
    </row>
    <row r="590" spans="75:145">
      <c r="BW590" t="str">
        <f t="shared" si="3312"/>
        <v/>
      </c>
      <c r="BX590" t="str">
        <f t="shared" si="3383"/>
        <v/>
      </c>
      <c r="BY590" t="str">
        <f t="shared" si="3384"/>
        <v/>
      </c>
      <c r="BZ590" t="str">
        <f t="shared" si="3385"/>
        <v/>
      </c>
      <c r="CA590" t="str">
        <f t="shared" si="3386"/>
        <v/>
      </c>
      <c r="CB590" t="str">
        <f t="shared" si="3387"/>
        <v/>
      </c>
      <c r="CC590" t="str">
        <f t="shared" si="3388"/>
        <v/>
      </c>
      <c r="CD590" t="str">
        <f t="shared" si="3389"/>
        <v/>
      </c>
      <c r="CE590" t="str">
        <f t="shared" si="3390"/>
        <v/>
      </c>
      <c r="CF590" t="str">
        <f t="shared" si="3391"/>
        <v/>
      </c>
      <c r="CG590" t="str">
        <f t="shared" si="3392"/>
        <v/>
      </c>
      <c r="CH590" t="str">
        <f t="shared" si="3393"/>
        <v/>
      </c>
      <c r="CI590" t="str">
        <f t="shared" si="3394"/>
        <v/>
      </c>
      <c r="CJ590" t="str">
        <f t="shared" si="3395"/>
        <v/>
      </c>
      <c r="CK590" t="str">
        <f t="shared" si="3396"/>
        <v/>
      </c>
      <c r="CL590" t="str">
        <f t="shared" si="3397"/>
        <v/>
      </c>
      <c r="CM590" t="str">
        <f t="shared" si="3398"/>
        <v/>
      </c>
      <c r="CN590" t="str">
        <f t="shared" si="3399"/>
        <v/>
      </c>
      <c r="CO590" t="str">
        <f t="shared" si="3400"/>
        <v/>
      </c>
      <c r="CP590" t="str">
        <f t="shared" si="3401"/>
        <v/>
      </c>
      <c r="CQ590" t="str">
        <f t="shared" si="3402"/>
        <v/>
      </c>
      <c r="CR590" t="str">
        <f t="shared" si="3403"/>
        <v/>
      </c>
      <c r="CS590" t="str">
        <f t="shared" si="3404"/>
        <v/>
      </c>
      <c r="CT590" t="str">
        <f t="shared" si="3405"/>
        <v/>
      </c>
      <c r="CU590" t="str">
        <f t="shared" si="3406"/>
        <v/>
      </c>
      <c r="CV590" t="str">
        <f t="shared" si="3407"/>
        <v/>
      </c>
      <c r="CW590" t="str">
        <f t="shared" si="3408"/>
        <v/>
      </c>
      <c r="CX590" t="str">
        <f t="shared" si="3409"/>
        <v/>
      </c>
      <c r="CY590" t="str">
        <f t="shared" si="3410"/>
        <v/>
      </c>
      <c r="CZ590" t="str">
        <f t="shared" si="3411"/>
        <v/>
      </c>
      <c r="DA590" t="str">
        <f t="shared" si="3412"/>
        <v/>
      </c>
      <c r="DB590" t="str">
        <f t="shared" si="3413"/>
        <v/>
      </c>
      <c r="DC590" t="str">
        <f t="shared" si="3414"/>
        <v/>
      </c>
      <c r="DD590" t="str">
        <f t="shared" si="3415"/>
        <v/>
      </c>
      <c r="DE590" t="str">
        <f t="shared" si="3416"/>
        <v/>
      </c>
      <c r="DF590" t="str">
        <f t="shared" si="3417"/>
        <v/>
      </c>
      <c r="DG590" t="str">
        <f t="shared" si="3418"/>
        <v/>
      </c>
      <c r="DH590" t="str">
        <f t="shared" si="3419"/>
        <v/>
      </c>
      <c r="DI590" t="str">
        <f t="shared" si="3420"/>
        <v/>
      </c>
      <c r="DJ590" t="str">
        <f t="shared" si="3421"/>
        <v/>
      </c>
      <c r="DK590" t="str">
        <f t="shared" si="3422"/>
        <v/>
      </c>
      <c r="DL590" t="str">
        <f t="shared" si="3423"/>
        <v/>
      </c>
      <c r="DM590" t="str">
        <f t="shared" si="3424"/>
        <v/>
      </c>
      <c r="DN590" t="str">
        <f t="shared" si="3425"/>
        <v/>
      </c>
      <c r="DO590" t="str">
        <f t="shared" si="3426"/>
        <v/>
      </c>
      <c r="DP590" t="str">
        <f t="shared" si="3427"/>
        <v/>
      </c>
      <c r="DQ590" t="str">
        <f t="shared" si="3428"/>
        <v/>
      </c>
      <c r="DR590" t="str">
        <f t="shared" si="3429"/>
        <v/>
      </c>
      <c r="DS590" t="str">
        <f t="shared" si="3430"/>
        <v/>
      </c>
      <c r="DT590" t="str">
        <f t="shared" si="3431"/>
        <v/>
      </c>
      <c r="DU590" t="str">
        <f t="shared" si="3432"/>
        <v/>
      </c>
      <c r="DV590" t="str">
        <f t="shared" si="3433"/>
        <v/>
      </c>
      <c r="DW590" t="str">
        <f t="shared" si="3434"/>
        <v/>
      </c>
      <c r="DX590" t="str">
        <f t="shared" si="3435"/>
        <v/>
      </c>
      <c r="DY590" t="str">
        <f t="shared" si="3436"/>
        <v/>
      </c>
      <c r="DZ590" t="str">
        <f t="shared" si="3437"/>
        <v/>
      </c>
      <c r="EA590" t="str">
        <f t="shared" si="3438"/>
        <v/>
      </c>
      <c r="EB590" t="str">
        <f t="shared" si="3439"/>
        <v/>
      </c>
      <c r="EC590" t="str">
        <f t="shared" si="3440"/>
        <v/>
      </c>
      <c r="ED590" t="str">
        <f t="shared" si="3441"/>
        <v/>
      </c>
      <c r="EE590" t="str">
        <f t="shared" si="3442"/>
        <v/>
      </c>
      <c r="EF590" t="str">
        <f t="shared" si="3443"/>
        <v/>
      </c>
      <c r="EG590" t="str">
        <f t="shared" si="3444"/>
        <v/>
      </c>
      <c r="EH590" t="str">
        <f t="shared" si="3445"/>
        <v/>
      </c>
      <c r="EI590" t="str">
        <f t="shared" si="3446"/>
        <v/>
      </c>
      <c r="EJ590" t="str">
        <f t="shared" si="3447"/>
        <v/>
      </c>
      <c r="EK590" t="str">
        <f t="shared" si="3448"/>
        <v/>
      </c>
      <c r="EL590" t="str">
        <f t="shared" si="3449"/>
        <v/>
      </c>
      <c r="EM590" t="str">
        <f t="shared" si="3450"/>
        <v/>
      </c>
      <c r="EN590" t="str">
        <f t="shared" si="3451"/>
        <v/>
      </c>
      <c r="EO590" t="str">
        <f t="shared" si="3452"/>
        <v/>
      </c>
    </row>
    <row r="591" spans="75:145">
      <c r="BW591" t="str">
        <f t="shared" si="3312"/>
        <v/>
      </c>
      <c r="BX591" t="str">
        <f t="shared" si="3383"/>
        <v/>
      </c>
      <c r="BY591" t="str">
        <f t="shared" si="3384"/>
        <v/>
      </c>
      <c r="BZ591" t="str">
        <f t="shared" si="3385"/>
        <v/>
      </c>
      <c r="CA591" t="str">
        <f t="shared" si="3386"/>
        <v/>
      </c>
      <c r="CB591" t="str">
        <f t="shared" si="3387"/>
        <v/>
      </c>
      <c r="CC591" t="str">
        <f t="shared" si="3388"/>
        <v/>
      </c>
      <c r="CD591" t="str">
        <f t="shared" si="3389"/>
        <v/>
      </c>
      <c r="CE591" t="str">
        <f t="shared" si="3390"/>
        <v/>
      </c>
      <c r="CF591" t="str">
        <f t="shared" si="3391"/>
        <v/>
      </c>
      <c r="CG591" t="str">
        <f t="shared" si="3392"/>
        <v/>
      </c>
      <c r="CH591" t="str">
        <f t="shared" si="3393"/>
        <v/>
      </c>
      <c r="CI591" t="str">
        <f t="shared" si="3394"/>
        <v/>
      </c>
      <c r="CJ591" t="str">
        <f t="shared" si="3395"/>
        <v/>
      </c>
      <c r="CK591" t="str">
        <f t="shared" si="3396"/>
        <v/>
      </c>
      <c r="CL591" t="str">
        <f t="shared" si="3397"/>
        <v/>
      </c>
      <c r="CM591" t="str">
        <f t="shared" si="3398"/>
        <v/>
      </c>
      <c r="CN591" t="str">
        <f t="shared" si="3399"/>
        <v/>
      </c>
      <c r="CO591" t="str">
        <f t="shared" si="3400"/>
        <v/>
      </c>
      <c r="CP591" t="str">
        <f t="shared" si="3401"/>
        <v/>
      </c>
      <c r="CQ591" t="str">
        <f t="shared" si="3402"/>
        <v/>
      </c>
      <c r="CR591" t="str">
        <f t="shared" si="3403"/>
        <v/>
      </c>
      <c r="CS591" t="str">
        <f t="shared" si="3404"/>
        <v/>
      </c>
      <c r="CT591" t="str">
        <f t="shared" si="3405"/>
        <v/>
      </c>
      <c r="CU591" t="str">
        <f t="shared" si="3406"/>
        <v/>
      </c>
      <c r="CV591" t="str">
        <f t="shared" si="3407"/>
        <v/>
      </c>
      <c r="CW591" t="str">
        <f t="shared" si="3408"/>
        <v/>
      </c>
      <c r="CX591" t="str">
        <f t="shared" si="3409"/>
        <v/>
      </c>
      <c r="CY591" t="str">
        <f t="shared" si="3410"/>
        <v/>
      </c>
      <c r="CZ591" t="str">
        <f t="shared" si="3411"/>
        <v/>
      </c>
      <c r="DA591" t="str">
        <f t="shared" si="3412"/>
        <v/>
      </c>
      <c r="DB591" t="str">
        <f t="shared" si="3413"/>
        <v/>
      </c>
      <c r="DC591" t="str">
        <f t="shared" si="3414"/>
        <v/>
      </c>
      <c r="DD591" t="str">
        <f t="shared" si="3415"/>
        <v/>
      </c>
      <c r="DE591" t="str">
        <f t="shared" si="3416"/>
        <v/>
      </c>
      <c r="DF591" t="str">
        <f t="shared" si="3417"/>
        <v/>
      </c>
      <c r="DG591" t="str">
        <f t="shared" si="3418"/>
        <v/>
      </c>
      <c r="DH591" t="str">
        <f t="shared" si="3419"/>
        <v/>
      </c>
      <c r="DI591" t="str">
        <f t="shared" si="3420"/>
        <v/>
      </c>
      <c r="DJ591" t="str">
        <f t="shared" si="3421"/>
        <v/>
      </c>
      <c r="DK591" t="str">
        <f t="shared" si="3422"/>
        <v/>
      </c>
      <c r="DL591" t="str">
        <f t="shared" si="3423"/>
        <v/>
      </c>
      <c r="DM591" t="str">
        <f t="shared" si="3424"/>
        <v/>
      </c>
      <c r="DN591" t="str">
        <f t="shared" si="3425"/>
        <v/>
      </c>
      <c r="DO591" t="str">
        <f t="shared" si="3426"/>
        <v/>
      </c>
      <c r="DP591" t="str">
        <f t="shared" si="3427"/>
        <v/>
      </c>
      <c r="DQ591" t="str">
        <f t="shared" si="3428"/>
        <v/>
      </c>
      <c r="DR591" t="str">
        <f t="shared" si="3429"/>
        <v/>
      </c>
      <c r="DS591" t="str">
        <f t="shared" si="3430"/>
        <v/>
      </c>
      <c r="DT591" t="str">
        <f t="shared" si="3431"/>
        <v/>
      </c>
      <c r="DU591" t="str">
        <f t="shared" si="3432"/>
        <v/>
      </c>
      <c r="DV591" t="str">
        <f t="shared" si="3433"/>
        <v/>
      </c>
      <c r="DW591" t="str">
        <f t="shared" si="3434"/>
        <v/>
      </c>
      <c r="DX591" t="str">
        <f t="shared" si="3435"/>
        <v/>
      </c>
      <c r="DY591" t="str">
        <f t="shared" si="3436"/>
        <v/>
      </c>
      <c r="DZ591" t="str">
        <f t="shared" si="3437"/>
        <v/>
      </c>
      <c r="EA591" t="str">
        <f t="shared" si="3438"/>
        <v/>
      </c>
      <c r="EB591" t="str">
        <f t="shared" si="3439"/>
        <v/>
      </c>
      <c r="EC591" t="str">
        <f t="shared" si="3440"/>
        <v/>
      </c>
      <c r="ED591" t="str">
        <f t="shared" si="3441"/>
        <v/>
      </c>
      <c r="EE591" t="str">
        <f t="shared" si="3442"/>
        <v/>
      </c>
      <c r="EF591" t="str">
        <f t="shared" si="3443"/>
        <v/>
      </c>
      <c r="EG591" t="str">
        <f t="shared" si="3444"/>
        <v/>
      </c>
      <c r="EH591" t="str">
        <f t="shared" si="3445"/>
        <v/>
      </c>
      <c r="EI591" t="str">
        <f t="shared" si="3446"/>
        <v/>
      </c>
      <c r="EJ591" t="str">
        <f t="shared" si="3447"/>
        <v/>
      </c>
      <c r="EK591" t="str">
        <f t="shared" si="3448"/>
        <v/>
      </c>
      <c r="EL591" t="str">
        <f t="shared" si="3449"/>
        <v/>
      </c>
      <c r="EM591" t="str">
        <f t="shared" si="3450"/>
        <v/>
      </c>
      <c r="EN591" t="str">
        <f t="shared" si="3451"/>
        <v/>
      </c>
      <c r="EO591" t="str">
        <f t="shared" si="3452"/>
        <v/>
      </c>
    </row>
    <row r="592" spans="75:145">
      <c r="BW592" t="str">
        <f t="shared" si="3312"/>
        <v/>
      </c>
      <c r="BX592" t="str">
        <f t="shared" si="3383"/>
        <v/>
      </c>
      <c r="BY592" t="str">
        <f t="shared" si="3384"/>
        <v/>
      </c>
      <c r="BZ592" t="str">
        <f t="shared" si="3385"/>
        <v/>
      </c>
      <c r="CA592" t="str">
        <f t="shared" si="3386"/>
        <v/>
      </c>
      <c r="CB592" t="str">
        <f t="shared" si="3387"/>
        <v/>
      </c>
      <c r="CC592" t="str">
        <f t="shared" si="3388"/>
        <v/>
      </c>
      <c r="CD592" t="str">
        <f t="shared" si="3389"/>
        <v/>
      </c>
      <c r="CE592" t="str">
        <f t="shared" si="3390"/>
        <v/>
      </c>
      <c r="CF592" t="str">
        <f t="shared" si="3391"/>
        <v/>
      </c>
      <c r="CG592" t="str">
        <f t="shared" si="3392"/>
        <v/>
      </c>
      <c r="CH592" t="str">
        <f t="shared" si="3393"/>
        <v/>
      </c>
      <c r="CI592" t="str">
        <f t="shared" si="3394"/>
        <v/>
      </c>
      <c r="CJ592" t="str">
        <f t="shared" si="3395"/>
        <v/>
      </c>
      <c r="CK592" t="str">
        <f t="shared" si="3396"/>
        <v/>
      </c>
      <c r="CL592" t="str">
        <f t="shared" si="3397"/>
        <v/>
      </c>
      <c r="CM592" t="str">
        <f t="shared" si="3398"/>
        <v/>
      </c>
      <c r="CN592" t="str">
        <f t="shared" si="3399"/>
        <v/>
      </c>
      <c r="CO592" t="str">
        <f t="shared" si="3400"/>
        <v/>
      </c>
      <c r="CP592" t="str">
        <f t="shared" si="3401"/>
        <v/>
      </c>
      <c r="CQ592" t="str">
        <f t="shared" si="3402"/>
        <v/>
      </c>
      <c r="CR592" t="str">
        <f t="shared" si="3403"/>
        <v/>
      </c>
      <c r="CS592" t="str">
        <f t="shared" si="3404"/>
        <v/>
      </c>
      <c r="CT592" t="str">
        <f t="shared" si="3405"/>
        <v/>
      </c>
      <c r="CU592" t="str">
        <f t="shared" si="3406"/>
        <v/>
      </c>
      <c r="CV592" t="str">
        <f t="shared" si="3407"/>
        <v/>
      </c>
      <c r="CW592" t="str">
        <f t="shared" si="3408"/>
        <v/>
      </c>
      <c r="CX592" t="str">
        <f t="shared" si="3409"/>
        <v/>
      </c>
      <c r="CY592" t="str">
        <f t="shared" si="3410"/>
        <v/>
      </c>
      <c r="CZ592" t="str">
        <f t="shared" si="3411"/>
        <v/>
      </c>
      <c r="DA592" t="str">
        <f t="shared" si="3412"/>
        <v/>
      </c>
      <c r="DB592" t="str">
        <f t="shared" si="3413"/>
        <v/>
      </c>
      <c r="DC592" t="str">
        <f t="shared" si="3414"/>
        <v/>
      </c>
      <c r="DD592" t="str">
        <f t="shared" si="3415"/>
        <v/>
      </c>
      <c r="DE592" t="str">
        <f t="shared" si="3416"/>
        <v/>
      </c>
      <c r="DF592" t="str">
        <f t="shared" si="3417"/>
        <v/>
      </c>
      <c r="DG592" t="str">
        <f t="shared" si="3418"/>
        <v/>
      </c>
      <c r="DH592" t="str">
        <f t="shared" si="3419"/>
        <v/>
      </c>
      <c r="DI592" t="str">
        <f t="shared" si="3420"/>
        <v/>
      </c>
      <c r="DJ592" t="str">
        <f t="shared" si="3421"/>
        <v/>
      </c>
      <c r="DK592" t="str">
        <f t="shared" si="3422"/>
        <v/>
      </c>
      <c r="DL592" t="str">
        <f t="shared" si="3423"/>
        <v/>
      </c>
      <c r="DM592" t="str">
        <f t="shared" si="3424"/>
        <v/>
      </c>
      <c r="DN592" t="str">
        <f t="shared" si="3425"/>
        <v/>
      </c>
      <c r="DO592" t="str">
        <f t="shared" si="3426"/>
        <v/>
      </c>
      <c r="DP592" t="str">
        <f t="shared" si="3427"/>
        <v/>
      </c>
      <c r="DQ592" t="str">
        <f t="shared" si="3428"/>
        <v/>
      </c>
      <c r="DR592" t="str">
        <f t="shared" si="3429"/>
        <v/>
      </c>
      <c r="DS592" t="str">
        <f t="shared" si="3430"/>
        <v/>
      </c>
      <c r="DT592" t="str">
        <f t="shared" si="3431"/>
        <v/>
      </c>
      <c r="DU592" t="str">
        <f t="shared" si="3432"/>
        <v/>
      </c>
      <c r="DV592" t="str">
        <f t="shared" si="3433"/>
        <v/>
      </c>
      <c r="DW592" t="str">
        <f t="shared" si="3434"/>
        <v/>
      </c>
      <c r="DX592" t="str">
        <f t="shared" si="3435"/>
        <v/>
      </c>
      <c r="DY592" t="str">
        <f t="shared" si="3436"/>
        <v/>
      </c>
      <c r="DZ592" t="str">
        <f t="shared" si="3437"/>
        <v/>
      </c>
      <c r="EA592" t="str">
        <f t="shared" si="3438"/>
        <v/>
      </c>
      <c r="EB592" t="str">
        <f t="shared" si="3439"/>
        <v/>
      </c>
      <c r="EC592" t="str">
        <f t="shared" si="3440"/>
        <v/>
      </c>
      <c r="ED592" t="str">
        <f t="shared" si="3441"/>
        <v/>
      </c>
      <c r="EE592" t="str">
        <f t="shared" si="3442"/>
        <v/>
      </c>
      <c r="EF592" t="str">
        <f t="shared" si="3443"/>
        <v/>
      </c>
      <c r="EG592" t="str">
        <f t="shared" si="3444"/>
        <v/>
      </c>
      <c r="EH592" t="str">
        <f t="shared" si="3445"/>
        <v/>
      </c>
      <c r="EI592" t="str">
        <f t="shared" si="3446"/>
        <v/>
      </c>
      <c r="EJ592" t="str">
        <f t="shared" si="3447"/>
        <v/>
      </c>
      <c r="EK592" t="str">
        <f t="shared" si="3448"/>
        <v/>
      </c>
      <c r="EL592" t="str">
        <f t="shared" si="3449"/>
        <v/>
      </c>
      <c r="EM592" t="str">
        <f t="shared" si="3450"/>
        <v/>
      </c>
      <c r="EN592" t="str">
        <f t="shared" si="3451"/>
        <v/>
      </c>
      <c r="EO592" t="str">
        <f t="shared" si="3452"/>
        <v/>
      </c>
    </row>
    <row r="593" spans="75:145">
      <c r="BW593" t="str">
        <f t="shared" si="3312"/>
        <v/>
      </c>
      <c r="BX593" t="str">
        <f t="shared" si="3383"/>
        <v/>
      </c>
      <c r="BY593" t="str">
        <f t="shared" si="3384"/>
        <v/>
      </c>
      <c r="BZ593" t="str">
        <f t="shared" si="3385"/>
        <v/>
      </c>
      <c r="CA593" t="str">
        <f t="shared" si="3386"/>
        <v/>
      </c>
      <c r="CB593" t="str">
        <f t="shared" si="3387"/>
        <v/>
      </c>
      <c r="CC593" t="str">
        <f t="shared" si="3388"/>
        <v/>
      </c>
      <c r="CD593" t="str">
        <f t="shared" si="3389"/>
        <v/>
      </c>
      <c r="CE593" t="str">
        <f t="shared" si="3390"/>
        <v/>
      </c>
      <c r="CF593" t="str">
        <f t="shared" si="3391"/>
        <v/>
      </c>
      <c r="CG593" t="str">
        <f t="shared" si="3392"/>
        <v/>
      </c>
      <c r="CH593" t="str">
        <f t="shared" si="3393"/>
        <v/>
      </c>
      <c r="CI593" t="str">
        <f t="shared" si="3394"/>
        <v/>
      </c>
      <c r="CJ593" t="str">
        <f t="shared" si="3395"/>
        <v/>
      </c>
      <c r="CK593" t="str">
        <f t="shared" si="3396"/>
        <v/>
      </c>
      <c r="CL593" t="str">
        <f t="shared" si="3397"/>
        <v/>
      </c>
      <c r="CM593" t="str">
        <f t="shared" si="3398"/>
        <v/>
      </c>
      <c r="CN593" t="str">
        <f t="shared" si="3399"/>
        <v/>
      </c>
      <c r="CO593" t="str">
        <f t="shared" si="3400"/>
        <v/>
      </c>
      <c r="CP593" t="str">
        <f t="shared" si="3401"/>
        <v/>
      </c>
      <c r="CQ593" t="str">
        <f t="shared" si="3402"/>
        <v/>
      </c>
      <c r="CR593" t="str">
        <f t="shared" si="3403"/>
        <v/>
      </c>
      <c r="CS593" t="str">
        <f t="shared" si="3404"/>
        <v/>
      </c>
      <c r="CT593" t="str">
        <f t="shared" si="3405"/>
        <v/>
      </c>
      <c r="CU593" t="str">
        <f t="shared" si="3406"/>
        <v/>
      </c>
      <c r="CV593" t="str">
        <f t="shared" si="3407"/>
        <v/>
      </c>
      <c r="CW593" t="str">
        <f t="shared" si="3408"/>
        <v/>
      </c>
      <c r="CX593" t="str">
        <f t="shared" si="3409"/>
        <v/>
      </c>
      <c r="CY593" t="str">
        <f t="shared" si="3410"/>
        <v/>
      </c>
      <c r="CZ593" t="str">
        <f t="shared" si="3411"/>
        <v/>
      </c>
      <c r="DA593" t="str">
        <f t="shared" si="3412"/>
        <v/>
      </c>
      <c r="DB593" t="str">
        <f t="shared" si="3413"/>
        <v/>
      </c>
      <c r="DC593" t="str">
        <f t="shared" si="3414"/>
        <v/>
      </c>
      <c r="DD593" t="str">
        <f t="shared" si="3415"/>
        <v/>
      </c>
      <c r="DE593" t="str">
        <f t="shared" si="3416"/>
        <v/>
      </c>
      <c r="DF593" t="str">
        <f t="shared" si="3417"/>
        <v/>
      </c>
      <c r="DG593" t="str">
        <f t="shared" si="3418"/>
        <v/>
      </c>
      <c r="DH593" t="str">
        <f t="shared" si="3419"/>
        <v/>
      </c>
      <c r="DI593" t="str">
        <f t="shared" si="3420"/>
        <v/>
      </c>
      <c r="DJ593" t="str">
        <f t="shared" si="3421"/>
        <v/>
      </c>
      <c r="DK593" t="str">
        <f t="shared" si="3422"/>
        <v/>
      </c>
      <c r="DL593" t="str">
        <f t="shared" si="3423"/>
        <v/>
      </c>
      <c r="DM593" t="str">
        <f t="shared" si="3424"/>
        <v/>
      </c>
      <c r="DN593" t="str">
        <f t="shared" si="3425"/>
        <v/>
      </c>
      <c r="DO593" t="str">
        <f t="shared" si="3426"/>
        <v/>
      </c>
      <c r="DP593" t="str">
        <f t="shared" si="3427"/>
        <v/>
      </c>
      <c r="DQ593" t="str">
        <f t="shared" si="3428"/>
        <v/>
      </c>
      <c r="DR593" t="str">
        <f t="shared" si="3429"/>
        <v/>
      </c>
      <c r="DS593" t="str">
        <f t="shared" si="3430"/>
        <v/>
      </c>
      <c r="DT593" t="str">
        <f t="shared" si="3431"/>
        <v/>
      </c>
      <c r="DU593" t="str">
        <f t="shared" si="3432"/>
        <v/>
      </c>
      <c r="DV593" t="str">
        <f t="shared" si="3433"/>
        <v/>
      </c>
      <c r="DW593" t="str">
        <f t="shared" si="3434"/>
        <v/>
      </c>
      <c r="DX593" t="str">
        <f t="shared" si="3435"/>
        <v/>
      </c>
      <c r="DY593" t="str">
        <f t="shared" si="3436"/>
        <v/>
      </c>
      <c r="DZ593" t="str">
        <f t="shared" si="3437"/>
        <v/>
      </c>
      <c r="EA593" t="str">
        <f t="shared" si="3438"/>
        <v/>
      </c>
      <c r="EB593" t="str">
        <f t="shared" si="3439"/>
        <v/>
      </c>
      <c r="EC593" t="str">
        <f t="shared" si="3440"/>
        <v/>
      </c>
      <c r="ED593" t="str">
        <f t="shared" si="3441"/>
        <v/>
      </c>
      <c r="EE593" t="str">
        <f t="shared" si="3442"/>
        <v/>
      </c>
      <c r="EF593" t="str">
        <f t="shared" si="3443"/>
        <v/>
      </c>
      <c r="EG593" t="str">
        <f t="shared" si="3444"/>
        <v/>
      </c>
      <c r="EH593" t="str">
        <f t="shared" si="3445"/>
        <v/>
      </c>
      <c r="EI593" t="str">
        <f t="shared" si="3446"/>
        <v/>
      </c>
      <c r="EJ593" t="str">
        <f t="shared" si="3447"/>
        <v/>
      </c>
      <c r="EK593" t="str">
        <f t="shared" si="3448"/>
        <v/>
      </c>
      <c r="EL593" t="str">
        <f t="shared" si="3449"/>
        <v/>
      </c>
      <c r="EM593" t="str">
        <f t="shared" si="3450"/>
        <v/>
      </c>
      <c r="EN593" t="str">
        <f t="shared" si="3451"/>
        <v/>
      </c>
      <c r="EO593" t="str">
        <f t="shared" si="3452"/>
        <v/>
      </c>
    </row>
    <row r="594" spans="75:145">
      <c r="BW594" t="str">
        <f t="shared" ref="BW594:BW657" si="3453">CONCATENATE(BX594,BY594,BZ594,CA594,CB594,CC594,CD594,CE594,CF594,CG594,CH594,CI594,CJ594,CK594,CL594,CM594,CN594,CO594,CP594,CQ594,CR594,CS594,CT594,CU594,CV594,CW594,CX594,CY594,CZ594,DA594,DB594,DC594,DD594,DE594,DF594,DG594,DH594,DI594,DJ594,DK594,DL594,DM594,DN594,DO594,DP594,DQ594,DR594,DS594,DT594,DU594,DV594,DW594,DX594,DY594,DZ594,EA594,EB594,EC594,ED594,EE594,EF594,EG594,EH594,EI594,EJ594,EK594,EL594,EM594,EN594,EO594)</f>
        <v/>
      </c>
      <c r="BX594" t="str">
        <f t="shared" si="3383"/>
        <v/>
      </c>
      <c r="BY594" t="str">
        <f t="shared" si="3384"/>
        <v/>
      </c>
      <c r="BZ594" t="str">
        <f t="shared" si="3385"/>
        <v/>
      </c>
      <c r="CA594" t="str">
        <f t="shared" si="3386"/>
        <v/>
      </c>
      <c r="CB594" t="str">
        <f t="shared" si="3387"/>
        <v/>
      </c>
      <c r="CC594" t="str">
        <f t="shared" si="3388"/>
        <v/>
      </c>
      <c r="CD594" t="str">
        <f t="shared" si="3389"/>
        <v/>
      </c>
      <c r="CE594" t="str">
        <f t="shared" si="3390"/>
        <v/>
      </c>
      <c r="CF594" t="str">
        <f t="shared" si="3391"/>
        <v/>
      </c>
      <c r="CG594" t="str">
        <f t="shared" si="3392"/>
        <v/>
      </c>
      <c r="CH594" t="str">
        <f t="shared" si="3393"/>
        <v/>
      </c>
      <c r="CI594" t="str">
        <f t="shared" si="3394"/>
        <v/>
      </c>
      <c r="CJ594" t="str">
        <f t="shared" si="3395"/>
        <v/>
      </c>
      <c r="CK594" t="str">
        <f t="shared" si="3396"/>
        <v/>
      </c>
      <c r="CL594" t="str">
        <f t="shared" si="3397"/>
        <v/>
      </c>
      <c r="CM594" t="str">
        <f t="shared" si="3398"/>
        <v/>
      </c>
      <c r="CN594" t="str">
        <f t="shared" si="3399"/>
        <v/>
      </c>
      <c r="CO594" t="str">
        <f t="shared" si="3400"/>
        <v/>
      </c>
      <c r="CP594" t="str">
        <f t="shared" si="3401"/>
        <v/>
      </c>
      <c r="CQ594" t="str">
        <f t="shared" si="3402"/>
        <v/>
      </c>
      <c r="CR594" t="str">
        <f t="shared" si="3403"/>
        <v/>
      </c>
      <c r="CS594" t="str">
        <f t="shared" si="3404"/>
        <v/>
      </c>
      <c r="CT594" t="str">
        <f t="shared" si="3405"/>
        <v/>
      </c>
      <c r="CU594" t="str">
        <f t="shared" si="3406"/>
        <v/>
      </c>
      <c r="CV594" t="str">
        <f t="shared" si="3407"/>
        <v/>
      </c>
      <c r="CW594" t="str">
        <f t="shared" si="3408"/>
        <v/>
      </c>
      <c r="CX594" t="str">
        <f t="shared" si="3409"/>
        <v/>
      </c>
      <c r="CY594" t="str">
        <f t="shared" si="3410"/>
        <v/>
      </c>
      <c r="CZ594" t="str">
        <f t="shared" si="3411"/>
        <v/>
      </c>
      <c r="DA594" t="str">
        <f t="shared" si="3412"/>
        <v/>
      </c>
      <c r="DB594" t="str">
        <f t="shared" si="3413"/>
        <v/>
      </c>
      <c r="DC594" t="str">
        <f t="shared" si="3414"/>
        <v/>
      </c>
      <c r="DD594" t="str">
        <f t="shared" si="3415"/>
        <v/>
      </c>
      <c r="DE594" t="str">
        <f t="shared" si="3416"/>
        <v/>
      </c>
      <c r="DF594" t="str">
        <f t="shared" si="3417"/>
        <v/>
      </c>
      <c r="DG594" t="str">
        <f t="shared" si="3418"/>
        <v/>
      </c>
      <c r="DH594" t="str">
        <f t="shared" si="3419"/>
        <v/>
      </c>
      <c r="DI594" t="str">
        <f t="shared" si="3420"/>
        <v/>
      </c>
      <c r="DJ594" t="str">
        <f t="shared" si="3421"/>
        <v/>
      </c>
      <c r="DK594" t="str">
        <f t="shared" si="3422"/>
        <v/>
      </c>
      <c r="DL594" t="str">
        <f t="shared" si="3423"/>
        <v/>
      </c>
      <c r="DM594" t="str">
        <f t="shared" si="3424"/>
        <v/>
      </c>
      <c r="DN594" t="str">
        <f t="shared" si="3425"/>
        <v/>
      </c>
      <c r="DO594" t="str">
        <f t="shared" si="3426"/>
        <v/>
      </c>
      <c r="DP594" t="str">
        <f t="shared" si="3427"/>
        <v/>
      </c>
      <c r="DQ594" t="str">
        <f t="shared" si="3428"/>
        <v/>
      </c>
      <c r="DR594" t="str">
        <f t="shared" si="3429"/>
        <v/>
      </c>
      <c r="DS594" t="str">
        <f t="shared" si="3430"/>
        <v/>
      </c>
      <c r="DT594" t="str">
        <f t="shared" si="3431"/>
        <v/>
      </c>
      <c r="DU594" t="str">
        <f t="shared" si="3432"/>
        <v/>
      </c>
      <c r="DV594" t="str">
        <f t="shared" si="3433"/>
        <v/>
      </c>
      <c r="DW594" t="str">
        <f t="shared" si="3434"/>
        <v/>
      </c>
      <c r="DX594" t="str">
        <f t="shared" si="3435"/>
        <v/>
      </c>
      <c r="DY594" t="str">
        <f t="shared" si="3436"/>
        <v/>
      </c>
      <c r="DZ594" t="str">
        <f t="shared" si="3437"/>
        <v/>
      </c>
      <c r="EA594" t="str">
        <f t="shared" si="3438"/>
        <v/>
      </c>
      <c r="EB594" t="str">
        <f t="shared" si="3439"/>
        <v/>
      </c>
      <c r="EC594" t="str">
        <f t="shared" si="3440"/>
        <v/>
      </c>
      <c r="ED594" t="str">
        <f t="shared" si="3441"/>
        <v/>
      </c>
      <c r="EE594" t="str">
        <f t="shared" si="3442"/>
        <v/>
      </c>
      <c r="EF594" t="str">
        <f t="shared" si="3443"/>
        <v/>
      </c>
      <c r="EG594" t="str">
        <f t="shared" si="3444"/>
        <v/>
      </c>
      <c r="EH594" t="str">
        <f t="shared" si="3445"/>
        <v/>
      </c>
      <c r="EI594" t="str">
        <f t="shared" si="3446"/>
        <v/>
      </c>
      <c r="EJ594" t="str">
        <f t="shared" si="3447"/>
        <v/>
      </c>
      <c r="EK594" t="str">
        <f t="shared" si="3448"/>
        <v/>
      </c>
      <c r="EL594" t="str">
        <f t="shared" si="3449"/>
        <v/>
      </c>
      <c r="EM594" t="str">
        <f t="shared" si="3450"/>
        <v/>
      </c>
      <c r="EN594" t="str">
        <f t="shared" si="3451"/>
        <v/>
      </c>
      <c r="EO594" t="str">
        <f t="shared" si="3452"/>
        <v/>
      </c>
    </row>
    <row r="595" spans="75:145">
      <c r="BW595" t="str">
        <f t="shared" si="3453"/>
        <v/>
      </c>
      <c r="BX595" t="str">
        <f t="shared" si="3383"/>
        <v/>
      </c>
      <c r="BY595" t="str">
        <f t="shared" si="3384"/>
        <v/>
      </c>
      <c r="BZ595" t="str">
        <f t="shared" si="3385"/>
        <v/>
      </c>
      <c r="CA595" t="str">
        <f t="shared" si="3386"/>
        <v/>
      </c>
      <c r="CB595" t="str">
        <f t="shared" si="3387"/>
        <v/>
      </c>
      <c r="CC595" t="str">
        <f t="shared" si="3388"/>
        <v/>
      </c>
      <c r="CD595" t="str">
        <f t="shared" si="3389"/>
        <v/>
      </c>
      <c r="CE595" t="str">
        <f t="shared" si="3390"/>
        <v/>
      </c>
      <c r="CF595" t="str">
        <f t="shared" si="3391"/>
        <v/>
      </c>
      <c r="CG595" t="str">
        <f t="shared" si="3392"/>
        <v/>
      </c>
      <c r="CH595" t="str">
        <f t="shared" si="3393"/>
        <v/>
      </c>
      <c r="CI595" t="str">
        <f t="shared" si="3394"/>
        <v/>
      </c>
      <c r="CJ595" t="str">
        <f t="shared" si="3395"/>
        <v/>
      </c>
      <c r="CK595" t="str">
        <f t="shared" si="3396"/>
        <v/>
      </c>
      <c r="CL595" t="str">
        <f t="shared" si="3397"/>
        <v/>
      </c>
      <c r="CM595" t="str">
        <f t="shared" si="3398"/>
        <v/>
      </c>
      <c r="CN595" t="str">
        <f t="shared" si="3399"/>
        <v/>
      </c>
      <c r="CO595" t="str">
        <f t="shared" si="3400"/>
        <v/>
      </c>
      <c r="CP595" t="str">
        <f t="shared" si="3401"/>
        <v/>
      </c>
      <c r="CQ595" t="str">
        <f t="shared" si="3402"/>
        <v/>
      </c>
      <c r="CR595" t="str">
        <f t="shared" si="3403"/>
        <v/>
      </c>
      <c r="CS595" t="str">
        <f t="shared" si="3404"/>
        <v/>
      </c>
      <c r="CT595" t="str">
        <f t="shared" si="3405"/>
        <v/>
      </c>
      <c r="CU595" t="str">
        <f t="shared" si="3406"/>
        <v/>
      </c>
      <c r="CV595" t="str">
        <f t="shared" si="3407"/>
        <v/>
      </c>
      <c r="CW595" t="str">
        <f t="shared" si="3408"/>
        <v/>
      </c>
      <c r="CX595" t="str">
        <f t="shared" si="3409"/>
        <v/>
      </c>
      <c r="CY595" t="str">
        <f t="shared" si="3410"/>
        <v/>
      </c>
      <c r="CZ595" t="str">
        <f t="shared" si="3411"/>
        <v/>
      </c>
      <c r="DA595" t="str">
        <f t="shared" si="3412"/>
        <v/>
      </c>
      <c r="DB595" t="str">
        <f t="shared" si="3413"/>
        <v/>
      </c>
      <c r="DC595" t="str">
        <f t="shared" si="3414"/>
        <v/>
      </c>
      <c r="DD595" t="str">
        <f t="shared" si="3415"/>
        <v/>
      </c>
      <c r="DE595" t="str">
        <f t="shared" si="3416"/>
        <v/>
      </c>
      <c r="DF595" t="str">
        <f t="shared" si="3417"/>
        <v/>
      </c>
      <c r="DG595" t="str">
        <f t="shared" si="3418"/>
        <v/>
      </c>
      <c r="DH595" t="str">
        <f t="shared" si="3419"/>
        <v/>
      </c>
      <c r="DI595" t="str">
        <f t="shared" si="3420"/>
        <v/>
      </c>
      <c r="DJ595" t="str">
        <f t="shared" si="3421"/>
        <v/>
      </c>
      <c r="DK595" t="str">
        <f t="shared" si="3422"/>
        <v/>
      </c>
      <c r="DL595" t="str">
        <f t="shared" si="3423"/>
        <v/>
      </c>
      <c r="DM595" t="str">
        <f t="shared" si="3424"/>
        <v/>
      </c>
      <c r="DN595" t="str">
        <f t="shared" si="3425"/>
        <v/>
      </c>
      <c r="DO595" t="str">
        <f t="shared" si="3426"/>
        <v/>
      </c>
      <c r="DP595" t="str">
        <f t="shared" si="3427"/>
        <v/>
      </c>
      <c r="DQ595" t="str">
        <f t="shared" si="3428"/>
        <v/>
      </c>
      <c r="DR595" t="str">
        <f t="shared" si="3429"/>
        <v/>
      </c>
      <c r="DS595" t="str">
        <f t="shared" si="3430"/>
        <v/>
      </c>
      <c r="DT595" t="str">
        <f t="shared" si="3431"/>
        <v/>
      </c>
      <c r="DU595" t="str">
        <f t="shared" si="3432"/>
        <v/>
      </c>
      <c r="DV595" t="str">
        <f t="shared" si="3433"/>
        <v/>
      </c>
      <c r="DW595" t="str">
        <f t="shared" si="3434"/>
        <v/>
      </c>
      <c r="DX595" t="str">
        <f t="shared" si="3435"/>
        <v/>
      </c>
      <c r="DY595" t="str">
        <f t="shared" si="3436"/>
        <v/>
      </c>
      <c r="DZ595" t="str">
        <f t="shared" si="3437"/>
        <v/>
      </c>
      <c r="EA595" t="str">
        <f t="shared" si="3438"/>
        <v/>
      </c>
      <c r="EB595" t="str">
        <f t="shared" si="3439"/>
        <v/>
      </c>
      <c r="EC595" t="str">
        <f t="shared" si="3440"/>
        <v/>
      </c>
      <c r="ED595" t="str">
        <f t="shared" si="3441"/>
        <v/>
      </c>
      <c r="EE595" t="str">
        <f t="shared" si="3442"/>
        <v/>
      </c>
      <c r="EF595" t="str">
        <f t="shared" si="3443"/>
        <v/>
      </c>
      <c r="EG595" t="str">
        <f t="shared" si="3444"/>
        <v/>
      </c>
      <c r="EH595" t="str">
        <f t="shared" si="3445"/>
        <v/>
      </c>
      <c r="EI595" t="str">
        <f t="shared" si="3446"/>
        <v/>
      </c>
      <c r="EJ595" t="str">
        <f t="shared" si="3447"/>
        <v/>
      </c>
      <c r="EK595" t="str">
        <f t="shared" si="3448"/>
        <v/>
      </c>
      <c r="EL595" t="str">
        <f t="shared" si="3449"/>
        <v/>
      </c>
      <c r="EM595" t="str">
        <f t="shared" si="3450"/>
        <v/>
      </c>
      <c r="EN595" t="str">
        <f t="shared" si="3451"/>
        <v/>
      </c>
      <c r="EO595" t="str">
        <f t="shared" si="3452"/>
        <v/>
      </c>
    </row>
    <row r="596" spans="75:145">
      <c r="BW596" t="str">
        <f t="shared" si="3453"/>
        <v/>
      </c>
      <c r="BX596" t="str">
        <f t="shared" si="3383"/>
        <v/>
      </c>
      <c r="BY596" t="str">
        <f t="shared" si="3384"/>
        <v/>
      </c>
      <c r="BZ596" t="str">
        <f t="shared" si="3385"/>
        <v/>
      </c>
      <c r="CA596" t="str">
        <f t="shared" si="3386"/>
        <v/>
      </c>
      <c r="CB596" t="str">
        <f t="shared" si="3387"/>
        <v/>
      </c>
      <c r="CC596" t="str">
        <f t="shared" si="3388"/>
        <v/>
      </c>
      <c r="CD596" t="str">
        <f t="shared" si="3389"/>
        <v/>
      </c>
      <c r="CE596" t="str">
        <f t="shared" si="3390"/>
        <v/>
      </c>
      <c r="CF596" t="str">
        <f t="shared" si="3391"/>
        <v/>
      </c>
      <c r="CG596" t="str">
        <f t="shared" si="3392"/>
        <v/>
      </c>
      <c r="CH596" t="str">
        <f t="shared" si="3393"/>
        <v/>
      </c>
      <c r="CI596" t="str">
        <f t="shared" si="3394"/>
        <v/>
      </c>
      <c r="CJ596" t="str">
        <f t="shared" si="3395"/>
        <v/>
      </c>
      <c r="CK596" t="str">
        <f t="shared" si="3396"/>
        <v/>
      </c>
      <c r="CL596" t="str">
        <f t="shared" si="3397"/>
        <v/>
      </c>
      <c r="CM596" t="str">
        <f t="shared" si="3398"/>
        <v/>
      </c>
      <c r="CN596" t="str">
        <f t="shared" si="3399"/>
        <v/>
      </c>
      <c r="CO596" t="str">
        <f t="shared" si="3400"/>
        <v/>
      </c>
      <c r="CP596" t="str">
        <f t="shared" si="3401"/>
        <v/>
      </c>
      <c r="CQ596" t="str">
        <f t="shared" si="3402"/>
        <v/>
      </c>
      <c r="CR596" t="str">
        <f t="shared" si="3403"/>
        <v/>
      </c>
      <c r="CS596" t="str">
        <f t="shared" si="3404"/>
        <v/>
      </c>
      <c r="CT596" t="str">
        <f t="shared" si="3405"/>
        <v/>
      </c>
      <c r="CU596" t="str">
        <f t="shared" si="3406"/>
        <v/>
      </c>
      <c r="CV596" t="str">
        <f t="shared" si="3407"/>
        <v/>
      </c>
      <c r="CW596" t="str">
        <f t="shared" si="3408"/>
        <v/>
      </c>
      <c r="CX596" t="str">
        <f t="shared" si="3409"/>
        <v/>
      </c>
      <c r="CY596" t="str">
        <f t="shared" si="3410"/>
        <v/>
      </c>
      <c r="CZ596" t="str">
        <f t="shared" si="3411"/>
        <v/>
      </c>
      <c r="DA596" t="str">
        <f t="shared" si="3412"/>
        <v/>
      </c>
      <c r="DB596" t="str">
        <f t="shared" si="3413"/>
        <v/>
      </c>
      <c r="DC596" t="str">
        <f t="shared" si="3414"/>
        <v/>
      </c>
      <c r="DD596" t="str">
        <f t="shared" si="3415"/>
        <v/>
      </c>
      <c r="DE596" t="str">
        <f t="shared" si="3416"/>
        <v/>
      </c>
      <c r="DF596" t="str">
        <f t="shared" si="3417"/>
        <v/>
      </c>
      <c r="DG596" t="str">
        <f t="shared" si="3418"/>
        <v/>
      </c>
      <c r="DH596" t="str">
        <f t="shared" si="3419"/>
        <v/>
      </c>
      <c r="DI596" t="str">
        <f t="shared" si="3420"/>
        <v/>
      </c>
      <c r="DJ596" t="str">
        <f t="shared" si="3421"/>
        <v/>
      </c>
      <c r="DK596" t="str">
        <f t="shared" si="3422"/>
        <v/>
      </c>
      <c r="DL596" t="str">
        <f t="shared" si="3423"/>
        <v/>
      </c>
      <c r="DM596" t="str">
        <f t="shared" si="3424"/>
        <v/>
      </c>
      <c r="DN596" t="str">
        <f t="shared" si="3425"/>
        <v/>
      </c>
      <c r="DO596" t="str">
        <f t="shared" si="3426"/>
        <v/>
      </c>
      <c r="DP596" t="str">
        <f t="shared" si="3427"/>
        <v/>
      </c>
      <c r="DQ596" t="str">
        <f t="shared" si="3428"/>
        <v/>
      </c>
      <c r="DR596" t="str">
        <f t="shared" si="3429"/>
        <v/>
      </c>
      <c r="DS596" t="str">
        <f t="shared" si="3430"/>
        <v/>
      </c>
      <c r="DT596" t="str">
        <f t="shared" si="3431"/>
        <v/>
      </c>
      <c r="DU596" t="str">
        <f t="shared" si="3432"/>
        <v/>
      </c>
      <c r="DV596" t="str">
        <f t="shared" si="3433"/>
        <v/>
      </c>
      <c r="DW596" t="str">
        <f t="shared" si="3434"/>
        <v/>
      </c>
      <c r="DX596" t="str">
        <f t="shared" si="3435"/>
        <v/>
      </c>
      <c r="DY596" t="str">
        <f t="shared" si="3436"/>
        <v/>
      </c>
      <c r="DZ596" t="str">
        <f t="shared" si="3437"/>
        <v/>
      </c>
      <c r="EA596" t="str">
        <f t="shared" si="3438"/>
        <v/>
      </c>
      <c r="EB596" t="str">
        <f t="shared" si="3439"/>
        <v/>
      </c>
      <c r="EC596" t="str">
        <f t="shared" si="3440"/>
        <v/>
      </c>
      <c r="ED596" t="str">
        <f t="shared" si="3441"/>
        <v/>
      </c>
      <c r="EE596" t="str">
        <f t="shared" si="3442"/>
        <v/>
      </c>
      <c r="EF596" t="str">
        <f t="shared" si="3443"/>
        <v/>
      </c>
      <c r="EG596" t="str">
        <f t="shared" si="3444"/>
        <v/>
      </c>
      <c r="EH596" t="str">
        <f t="shared" si="3445"/>
        <v/>
      </c>
      <c r="EI596" t="str">
        <f t="shared" si="3446"/>
        <v/>
      </c>
      <c r="EJ596" t="str">
        <f t="shared" si="3447"/>
        <v/>
      </c>
      <c r="EK596" t="str">
        <f t="shared" si="3448"/>
        <v/>
      </c>
      <c r="EL596" t="str">
        <f t="shared" si="3449"/>
        <v/>
      </c>
      <c r="EM596" t="str">
        <f t="shared" si="3450"/>
        <v/>
      </c>
      <c r="EN596" t="str">
        <f t="shared" si="3451"/>
        <v/>
      </c>
      <c r="EO596" t="str">
        <f t="shared" si="3452"/>
        <v/>
      </c>
    </row>
    <row r="597" spans="75:145">
      <c r="BW597" t="str">
        <f t="shared" si="3453"/>
        <v/>
      </c>
      <c r="BX597" t="str">
        <f t="shared" si="3383"/>
        <v/>
      </c>
      <c r="BY597" t="str">
        <f t="shared" si="3384"/>
        <v/>
      </c>
      <c r="BZ597" t="str">
        <f t="shared" si="3385"/>
        <v/>
      </c>
      <c r="CA597" t="str">
        <f t="shared" si="3386"/>
        <v/>
      </c>
      <c r="CB597" t="str">
        <f t="shared" si="3387"/>
        <v/>
      </c>
      <c r="CC597" t="str">
        <f t="shared" si="3388"/>
        <v/>
      </c>
      <c r="CD597" t="str">
        <f t="shared" si="3389"/>
        <v/>
      </c>
      <c r="CE597" t="str">
        <f t="shared" si="3390"/>
        <v/>
      </c>
      <c r="CF597" t="str">
        <f t="shared" si="3391"/>
        <v/>
      </c>
      <c r="CG597" t="str">
        <f t="shared" si="3392"/>
        <v/>
      </c>
      <c r="CH597" t="str">
        <f t="shared" si="3393"/>
        <v/>
      </c>
      <c r="CI597" t="str">
        <f t="shared" si="3394"/>
        <v/>
      </c>
      <c r="CJ597" t="str">
        <f t="shared" si="3395"/>
        <v/>
      </c>
      <c r="CK597" t="str">
        <f t="shared" si="3396"/>
        <v/>
      </c>
      <c r="CL597" t="str">
        <f t="shared" si="3397"/>
        <v/>
      </c>
      <c r="CM597" t="str">
        <f t="shared" si="3398"/>
        <v/>
      </c>
      <c r="CN597" t="str">
        <f t="shared" si="3399"/>
        <v/>
      </c>
      <c r="CO597" t="str">
        <f t="shared" si="3400"/>
        <v/>
      </c>
      <c r="CP597" t="str">
        <f t="shared" si="3401"/>
        <v/>
      </c>
      <c r="CQ597" t="str">
        <f t="shared" si="3402"/>
        <v/>
      </c>
      <c r="CR597" t="str">
        <f t="shared" si="3403"/>
        <v/>
      </c>
      <c r="CS597" t="str">
        <f t="shared" si="3404"/>
        <v/>
      </c>
      <c r="CT597" t="str">
        <f t="shared" si="3405"/>
        <v/>
      </c>
      <c r="CU597" t="str">
        <f t="shared" si="3406"/>
        <v/>
      </c>
      <c r="CV597" t="str">
        <f t="shared" si="3407"/>
        <v/>
      </c>
      <c r="CW597" t="str">
        <f t="shared" si="3408"/>
        <v/>
      </c>
      <c r="CX597" t="str">
        <f t="shared" si="3409"/>
        <v/>
      </c>
      <c r="CY597" t="str">
        <f t="shared" si="3410"/>
        <v/>
      </c>
      <c r="CZ597" t="str">
        <f t="shared" si="3411"/>
        <v/>
      </c>
      <c r="DA597" t="str">
        <f t="shared" si="3412"/>
        <v/>
      </c>
      <c r="DB597" t="str">
        <f t="shared" si="3413"/>
        <v/>
      </c>
      <c r="DC597" t="str">
        <f t="shared" si="3414"/>
        <v/>
      </c>
      <c r="DD597" t="str">
        <f t="shared" si="3415"/>
        <v/>
      </c>
      <c r="DE597" t="str">
        <f t="shared" si="3416"/>
        <v/>
      </c>
      <c r="DF597" t="str">
        <f t="shared" si="3417"/>
        <v/>
      </c>
      <c r="DG597" t="str">
        <f t="shared" si="3418"/>
        <v/>
      </c>
      <c r="DH597" t="str">
        <f t="shared" si="3419"/>
        <v/>
      </c>
      <c r="DI597" t="str">
        <f t="shared" si="3420"/>
        <v/>
      </c>
      <c r="DJ597" t="str">
        <f t="shared" si="3421"/>
        <v/>
      </c>
      <c r="DK597" t="str">
        <f t="shared" si="3422"/>
        <v/>
      </c>
      <c r="DL597" t="str">
        <f t="shared" si="3423"/>
        <v/>
      </c>
      <c r="DM597" t="str">
        <f t="shared" si="3424"/>
        <v/>
      </c>
      <c r="DN597" t="str">
        <f t="shared" si="3425"/>
        <v/>
      </c>
      <c r="DO597" t="str">
        <f t="shared" si="3426"/>
        <v/>
      </c>
      <c r="DP597" t="str">
        <f t="shared" si="3427"/>
        <v/>
      </c>
      <c r="DQ597" t="str">
        <f t="shared" si="3428"/>
        <v/>
      </c>
      <c r="DR597" t="str">
        <f t="shared" si="3429"/>
        <v/>
      </c>
      <c r="DS597" t="str">
        <f t="shared" si="3430"/>
        <v/>
      </c>
      <c r="DT597" t="str">
        <f t="shared" si="3431"/>
        <v/>
      </c>
      <c r="DU597" t="str">
        <f t="shared" si="3432"/>
        <v/>
      </c>
      <c r="DV597" t="str">
        <f t="shared" si="3433"/>
        <v/>
      </c>
      <c r="DW597" t="str">
        <f t="shared" si="3434"/>
        <v/>
      </c>
      <c r="DX597" t="str">
        <f t="shared" si="3435"/>
        <v/>
      </c>
      <c r="DY597" t="str">
        <f t="shared" si="3436"/>
        <v/>
      </c>
      <c r="DZ597" t="str">
        <f t="shared" si="3437"/>
        <v/>
      </c>
      <c r="EA597" t="str">
        <f t="shared" si="3438"/>
        <v/>
      </c>
      <c r="EB597" t="str">
        <f t="shared" si="3439"/>
        <v/>
      </c>
      <c r="EC597" t="str">
        <f t="shared" si="3440"/>
        <v/>
      </c>
      <c r="ED597" t="str">
        <f t="shared" si="3441"/>
        <v/>
      </c>
      <c r="EE597" t="str">
        <f t="shared" si="3442"/>
        <v/>
      </c>
      <c r="EF597" t="str">
        <f t="shared" si="3443"/>
        <v/>
      </c>
      <c r="EG597" t="str">
        <f t="shared" si="3444"/>
        <v/>
      </c>
      <c r="EH597" t="str">
        <f t="shared" si="3445"/>
        <v/>
      </c>
      <c r="EI597" t="str">
        <f t="shared" si="3446"/>
        <v/>
      </c>
      <c r="EJ597" t="str">
        <f t="shared" si="3447"/>
        <v/>
      </c>
      <c r="EK597" t="str">
        <f t="shared" si="3448"/>
        <v/>
      </c>
      <c r="EL597" t="str">
        <f t="shared" si="3449"/>
        <v/>
      </c>
      <c r="EM597" t="str">
        <f t="shared" si="3450"/>
        <v/>
      </c>
      <c r="EN597" t="str">
        <f t="shared" si="3451"/>
        <v/>
      </c>
      <c r="EO597" t="str">
        <f t="shared" si="3452"/>
        <v/>
      </c>
    </row>
    <row r="598" spans="75:145">
      <c r="BW598" t="str">
        <f t="shared" si="3453"/>
        <v/>
      </c>
      <c r="BX598" t="str">
        <f t="shared" si="3383"/>
        <v/>
      </c>
      <c r="BY598" t="str">
        <f t="shared" si="3384"/>
        <v/>
      </c>
      <c r="BZ598" t="str">
        <f t="shared" si="3385"/>
        <v/>
      </c>
      <c r="CA598" t="str">
        <f t="shared" si="3386"/>
        <v/>
      </c>
      <c r="CB598" t="str">
        <f t="shared" si="3387"/>
        <v/>
      </c>
      <c r="CC598" t="str">
        <f t="shared" si="3388"/>
        <v/>
      </c>
      <c r="CD598" t="str">
        <f t="shared" si="3389"/>
        <v/>
      </c>
      <c r="CE598" t="str">
        <f t="shared" si="3390"/>
        <v/>
      </c>
      <c r="CF598" t="str">
        <f t="shared" si="3391"/>
        <v/>
      </c>
      <c r="CG598" t="str">
        <f t="shared" si="3392"/>
        <v/>
      </c>
      <c r="CH598" t="str">
        <f t="shared" si="3393"/>
        <v/>
      </c>
      <c r="CI598" t="str">
        <f t="shared" si="3394"/>
        <v/>
      </c>
      <c r="CJ598" t="str">
        <f t="shared" si="3395"/>
        <v/>
      </c>
      <c r="CK598" t="str">
        <f t="shared" si="3396"/>
        <v/>
      </c>
      <c r="CL598" t="str">
        <f t="shared" si="3397"/>
        <v/>
      </c>
      <c r="CM598" t="str">
        <f t="shared" si="3398"/>
        <v/>
      </c>
      <c r="CN598" t="str">
        <f t="shared" si="3399"/>
        <v/>
      </c>
      <c r="CO598" t="str">
        <f t="shared" si="3400"/>
        <v/>
      </c>
      <c r="CP598" t="str">
        <f t="shared" si="3401"/>
        <v/>
      </c>
      <c r="CQ598" t="str">
        <f t="shared" si="3402"/>
        <v/>
      </c>
      <c r="CR598" t="str">
        <f t="shared" si="3403"/>
        <v/>
      </c>
      <c r="CS598" t="str">
        <f t="shared" si="3404"/>
        <v/>
      </c>
      <c r="CT598" t="str">
        <f t="shared" si="3405"/>
        <v/>
      </c>
      <c r="CU598" t="str">
        <f t="shared" si="3406"/>
        <v/>
      </c>
      <c r="CV598" t="str">
        <f t="shared" si="3407"/>
        <v/>
      </c>
      <c r="CW598" t="str">
        <f t="shared" si="3408"/>
        <v/>
      </c>
      <c r="CX598" t="str">
        <f t="shared" si="3409"/>
        <v/>
      </c>
      <c r="CY598" t="str">
        <f t="shared" si="3410"/>
        <v/>
      </c>
      <c r="CZ598" t="str">
        <f t="shared" si="3411"/>
        <v/>
      </c>
      <c r="DA598" t="str">
        <f t="shared" si="3412"/>
        <v/>
      </c>
      <c r="DB598" t="str">
        <f t="shared" si="3413"/>
        <v/>
      </c>
      <c r="DC598" t="str">
        <f t="shared" si="3414"/>
        <v/>
      </c>
      <c r="DD598" t="str">
        <f t="shared" si="3415"/>
        <v/>
      </c>
      <c r="DE598" t="str">
        <f t="shared" si="3416"/>
        <v/>
      </c>
      <c r="DF598" t="str">
        <f t="shared" si="3417"/>
        <v/>
      </c>
      <c r="DG598" t="str">
        <f t="shared" si="3418"/>
        <v/>
      </c>
      <c r="DH598" t="str">
        <f t="shared" si="3419"/>
        <v/>
      </c>
      <c r="DI598" t="str">
        <f t="shared" si="3420"/>
        <v/>
      </c>
      <c r="DJ598" t="str">
        <f t="shared" si="3421"/>
        <v/>
      </c>
      <c r="DK598" t="str">
        <f t="shared" si="3422"/>
        <v/>
      </c>
      <c r="DL598" t="str">
        <f t="shared" si="3423"/>
        <v/>
      </c>
      <c r="DM598" t="str">
        <f t="shared" si="3424"/>
        <v/>
      </c>
      <c r="DN598" t="str">
        <f t="shared" si="3425"/>
        <v/>
      </c>
      <c r="DO598" t="str">
        <f t="shared" si="3426"/>
        <v/>
      </c>
      <c r="DP598" t="str">
        <f t="shared" si="3427"/>
        <v/>
      </c>
      <c r="DQ598" t="str">
        <f t="shared" si="3428"/>
        <v/>
      </c>
      <c r="DR598" t="str">
        <f t="shared" si="3429"/>
        <v/>
      </c>
      <c r="DS598" t="str">
        <f t="shared" si="3430"/>
        <v/>
      </c>
      <c r="DT598" t="str">
        <f t="shared" si="3431"/>
        <v/>
      </c>
      <c r="DU598" t="str">
        <f t="shared" si="3432"/>
        <v/>
      </c>
      <c r="DV598" t="str">
        <f t="shared" si="3433"/>
        <v/>
      </c>
      <c r="DW598" t="str">
        <f t="shared" si="3434"/>
        <v/>
      </c>
      <c r="DX598" t="str">
        <f t="shared" si="3435"/>
        <v/>
      </c>
      <c r="DY598" t="str">
        <f t="shared" si="3436"/>
        <v/>
      </c>
      <c r="DZ598" t="str">
        <f t="shared" si="3437"/>
        <v/>
      </c>
      <c r="EA598" t="str">
        <f t="shared" si="3438"/>
        <v/>
      </c>
      <c r="EB598" t="str">
        <f t="shared" si="3439"/>
        <v/>
      </c>
      <c r="EC598" t="str">
        <f t="shared" si="3440"/>
        <v/>
      </c>
      <c r="ED598" t="str">
        <f t="shared" si="3441"/>
        <v/>
      </c>
      <c r="EE598" t="str">
        <f t="shared" si="3442"/>
        <v/>
      </c>
      <c r="EF598" t="str">
        <f t="shared" si="3443"/>
        <v/>
      </c>
      <c r="EG598" t="str">
        <f t="shared" si="3444"/>
        <v/>
      </c>
      <c r="EH598" t="str">
        <f t="shared" si="3445"/>
        <v/>
      </c>
      <c r="EI598" t="str">
        <f t="shared" si="3446"/>
        <v/>
      </c>
      <c r="EJ598" t="str">
        <f t="shared" si="3447"/>
        <v/>
      </c>
      <c r="EK598" t="str">
        <f t="shared" si="3448"/>
        <v/>
      </c>
      <c r="EL598" t="str">
        <f t="shared" si="3449"/>
        <v/>
      </c>
      <c r="EM598" t="str">
        <f t="shared" si="3450"/>
        <v/>
      </c>
      <c r="EN598" t="str">
        <f t="shared" si="3451"/>
        <v/>
      </c>
      <c r="EO598" t="str">
        <f t="shared" si="3452"/>
        <v/>
      </c>
    </row>
    <row r="599" spans="75:145">
      <c r="BW599" t="str">
        <f t="shared" si="3453"/>
        <v/>
      </c>
      <c r="BX599" t="str">
        <f t="shared" si="3383"/>
        <v/>
      </c>
      <c r="BY599" t="str">
        <f t="shared" si="3384"/>
        <v/>
      </c>
      <c r="BZ599" t="str">
        <f t="shared" si="3385"/>
        <v/>
      </c>
      <c r="CA599" t="str">
        <f t="shared" si="3386"/>
        <v/>
      </c>
      <c r="CB599" t="str">
        <f t="shared" si="3387"/>
        <v/>
      </c>
      <c r="CC599" t="str">
        <f t="shared" si="3388"/>
        <v/>
      </c>
      <c r="CD599" t="str">
        <f t="shared" si="3389"/>
        <v/>
      </c>
      <c r="CE599" t="str">
        <f t="shared" si="3390"/>
        <v/>
      </c>
      <c r="CF599" t="str">
        <f t="shared" si="3391"/>
        <v/>
      </c>
      <c r="CG599" t="str">
        <f t="shared" si="3392"/>
        <v/>
      </c>
      <c r="CH599" t="str">
        <f t="shared" si="3393"/>
        <v/>
      </c>
      <c r="CI599" t="str">
        <f t="shared" si="3394"/>
        <v/>
      </c>
      <c r="CJ599" t="str">
        <f t="shared" si="3395"/>
        <v/>
      </c>
      <c r="CK599" t="str">
        <f t="shared" si="3396"/>
        <v/>
      </c>
      <c r="CL599" t="str">
        <f t="shared" si="3397"/>
        <v/>
      </c>
      <c r="CM599" t="str">
        <f t="shared" si="3398"/>
        <v/>
      </c>
      <c r="CN599" t="str">
        <f t="shared" si="3399"/>
        <v/>
      </c>
      <c r="CO599" t="str">
        <f t="shared" si="3400"/>
        <v/>
      </c>
      <c r="CP599" t="str">
        <f t="shared" si="3401"/>
        <v/>
      </c>
      <c r="CQ599" t="str">
        <f t="shared" si="3402"/>
        <v/>
      </c>
      <c r="CR599" t="str">
        <f t="shared" si="3403"/>
        <v/>
      </c>
      <c r="CS599" t="str">
        <f t="shared" si="3404"/>
        <v/>
      </c>
      <c r="CT599" t="str">
        <f t="shared" si="3405"/>
        <v/>
      </c>
      <c r="CU599" t="str">
        <f t="shared" si="3406"/>
        <v/>
      </c>
      <c r="CV599" t="str">
        <f t="shared" si="3407"/>
        <v/>
      </c>
      <c r="CW599" t="str">
        <f t="shared" si="3408"/>
        <v/>
      </c>
      <c r="CX599" t="str">
        <f t="shared" si="3409"/>
        <v/>
      </c>
      <c r="CY599" t="str">
        <f t="shared" si="3410"/>
        <v/>
      </c>
      <c r="CZ599" t="str">
        <f t="shared" si="3411"/>
        <v/>
      </c>
      <c r="DA599" t="str">
        <f t="shared" si="3412"/>
        <v/>
      </c>
      <c r="DB599" t="str">
        <f t="shared" si="3413"/>
        <v/>
      </c>
      <c r="DC599" t="str">
        <f t="shared" si="3414"/>
        <v/>
      </c>
      <c r="DD599" t="str">
        <f t="shared" si="3415"/>
        <v/>
      </c>
      <c r="DE599" t="str">
        <f t="shared" si="3416"/>
        <v/>
      </c>
      <c r="DF599" t="str">
        <f t="shared" si="3417"/>
        <v/>
      </c>
      <c r="DG599" t="str">
        <f t="shared" si="3418"/>
        <v/>
      </c>
      <c r="DH599" t="str">
        <f t="shared" si="3419"/>
        <v/>
      </c>
      <c r="DI599" t="str">
        <f t="shared" si="3420"/>
        <v/>
      </c>
      <c r="DJ599" t="str">
        <f t="shared" si="3421"/>
        <v/>
      </c>
      <c r="DK599" t="str">
        <f t="shared" si="3422"/>
        <v/>
      </c>
      <c r="DL599" t="str">
        <f t="shared" si="3423"/>
        <v/>
      </c>
      <c r="DM599" t="str">
        <f t="shared" si="3424"/>
        <v/>
      </c>
      <c r="DN599" t="str">
        <f t="shared" si="3425"/>
        <v/>
      </c>
      <c r="DO599" t="str">
        <f t="shared" si="3426"/>
        <v/>
      </c>
      <c r="DP599" t="str">
        <f t="shared" si="3427"/>
        <v/>
      </c>
      <c r="DQ599" t="str">
        <f t="shared" si="3428"/>
        <v/>
      </c>
      <c r="DR599" t="str">
        <f t="shared" si="3429"/>
        <v/>
      </c>
      <c r="DS599" t="str">
        <f t="shared" si="3430"/>
        <v/>
      </c>
      <c r="DT599" t="str">
        <f t="shared" si="3431"/>
        <v/>
      </c>
      <c r="DU599" t="str">
        <f t="shared" si="3432"/>
        <v/>
      </c>
      <c r="DV599" t="str">
        <f t="shared" si="3433"/>
        <v/>
      </c>
      <c r="DW599" t="str">
        <f t="shared" si="3434"/>
        <v/>
      </c>
      <c r="DX599" t="str">
        <f t="shared" si="3435"/>
        <v/>
      </c>
      <c r="DY599" t="str">
        <f t="shared" si="3436"/>
        <v/>
      </c>
      <c r="DZ599" t="str">
        <f t="shared" si="3437"/>
        <v/>
      </c>
      <c r="EA599" t="str">
        <f t="shared" si="3438"/>
        <v/>
      </c>
      <c r="EB599" t="str">
        <f t="shared" si="3439"/>
        <v/>
      </c>
      <c r="EC599" t="str">
        <f t="shared" si="3440"/>
        <v/>
      </c>
      <c r="ED599" t="str">
        <f t="shared" si="3441"/>
        <v/>
      </c>
      <c r="EE599" t="str">
        <f t="shared" si="3442"/>
        <v/>
      </c>
      <c r="EF599" t="str">
        <f t="shared" si="3443"/>
        <v/>
      </c>
      <c r="EG599" t="str">
        <f t="shared" si="3444"/>
        <v/>
      </c>
      <c r="EH599" t="str">
        <f t="shared" si="3445"/>
        <v/>
      </c>
      <c r="EI599" t="str">
        <f t="shared" si="3446"/>
        <v/>
      </c>
      <c r="EJ599" t="str">
        <f t="shared" si="3447"/>
        <v/>
      </c>
      <c r="EK599" t="str">
        <f t="shared" si="3448"/>
        <v/>
      </c>
      <c r="EL599" t="str">
        <f t="shared" si="3449"/>
        <v/>
      </c>
      <c r="EM599" t="str">
        <f t="shared" si="3450"/>
        <v/>
      </c>
      <c r="EN599" t="str">
        <f t="shared" si="3451"/>
        <v/>
      </c>
      <c r="EO599" t="str">
        <f t="shared" si="3452"/>
        <v/>
      </c>
    </row>
    <row r="600" spans="75:145">
      <c r="BW600" t="str">
        <f t="shared" si="3453"/>
        <v/>
      </c>
      <c r="BX600" t="str">
        <f t="shared" si="3383"/>
        <v/>
      </c>
      <c r="BY600" t="str">
        <f t="shared" si="3384"/>
        <v/>
      </c>
      <c r="BZ600" t="str">
        <f t="shared" si="3385"/>
        <v/>
      </c>
      <c r="CA600" t="str">
        <f t="shared" si="3386"/>
        <v/>
      </c>
      <c r="CB600" t="str">
        <f t="shared" si="3387"/>
        <v/>
      </c>
      <c r="CC600" t="str">
        <f t="shared" si="3388"/>
        <v/>
      </c>
      <c r="CD600" t="str">
        <f t="shared" si="3389"/>
        <v/>
      </c>
      <c r="CE600" t="str">
        <f t="shared" si="3390"/>
        <v/>
      </c>
      <c r="CF600" t="str">
        <f t="shared" si="3391"/>
        <v/>
      </c>
      <c r="CG600" t="str">
        <f t="shared" si="3392"/>
        <v/>
      </c>
      <c r="CH600" t="str">
        <f t="shared" si="3393"/>
        <v/>
      </c>
      <c r="CI600" t="str">
        <f t="shared" si="3394"/>
        <v/>
      </c>
      <c r="CJ600" t="str">
        <f t="shared" si="3395"/>
        <v/>
      </c>
      <c r="CK600" t="str">
        <f t="shared" si="3396"/>
        <v/>
      </c>
      <c r="CL600" t="str">
        <f t="shared" si="3397"/>
        <v/>
      </c>
      <c r="CM600" t="str">
        <f t="shared" si="3398"/>
        <v/>
      </c>
      <c r="CN600" t="str">
        <f t="shared" si="3399"/>
        <v/>
      </c>
      <c r="CO600" t="str">
        <f t="shared" si="3400"/>
        <v/>
      </c>
      <c r="CP600" t="str">
        <f t="shared" si="3401"/>
        <v/>
      </c>
      <c r="CQ600" t="str">
        <f t="shared" si="3402"/>
        <v/>
      </c>
      <c r="CR600" t="str">
        <f t="shared" si="3403"/>
        <v/>
      </c>
      <c r="CS600" t="str">
        <f t="shared" si="3404"/>
        <v/>
      </c>
      <c r="CT600" t="str">
        <f t="shared" si="3405"/>
        <v/>
      </c>
      <c r="CU600" t="str">
        <f t="shared" si="3406"/>
        <v/>
      </c>
      <c r="CV600" t="str">
        <f t="shared" si="3407"/>
        <v/>
      </c>
      <c r="CW600" t="str">
        <f t="shared" si="3408"/>
        <v/>
      </c>
      <c r="CX600" t="str">
        <f t="shared" si="3409"/>
        <v/>
      </c>
      <c r="CY600" t="str">
        <f t="shared" si="3410"/>
        <v/>
      </c>
      <c r="CZ600" t="str">
        <f t="shared" si="3411"/>
        <v/>
      </c>
      <c r="DA600" t="str">
        <f t="shared" si="3412"/>
        <v/>
      </c>
      <c r="DB600" t="str">
        <f t="shared" si="3413"/>
        <v/>
      </c>
      <c r="DC600" t="str">
        <f t="shared" si="3414"/>
        <v/>
      </c>
      <c r="DD600" t="str">
        <f t="shared" si="3415"/>
        <v/>
      </c>
      <c r="DE600" t="str">
        <f t="shared" si="3416"/>
        <v/>
      </c>
      <c r="DF600" t="str">
        <f t="shared" si="3417"/>
        <v/>
      </c>
      <c r="DG600" t="str">
        <f t="shared" si="3418"/>
        <v/>
      </c>
      <c r="DH600" t="str">
        <f t="shared" si="3419"/>
        <v/>
      </c>
      <c r="DI600" t="str">
        <f t="shared" si="3420"/>
        <v/>
      </c>
      <c r="DJ600" t="str">
        <f t="shared" si="3421"/>
        <v/>
      </c>
      <c r="DK600" t="str">
        <f t="shared" si="3422"/>
        <v/>
      </c>
      <c r="DL600" t="str">
        <f t="shared" si="3423"/>
        <v/>
      </c>
      <c r="DM600" t="str">
        <f t="shared" si="3424"/>
        <v/>
      </c>
      <c r="DN600" t="str">
        <f t="shared" si="3425"/>
        <v/>
      </c>
      <c r="DO600" t="str">
        <f t="shared" si="3426"/>
        <v/>
      </c>
      <c r="DP600" t="str">
        <f t="shared" si="3427"/>
        <v/>
      </c>
      <c r="DQ600" t="str">
        <f t="shared" si="3428"/>
        <v/>
      </c>
      <c r="DR600" t="str">
        <f t="shared" si="3429"/>
        <v/>
      </c>
      <c r="DS600" t="str">
        <f t="shared" si="3430"/>
        <v/>
      </c>
      <c r="DT600" t="str">
        <f t="shared" si="3431"/>
        <v/>
      </c>
      <c r="DU600" t="str">
        <f t="shared" si="3432"/>
        <v/>
      </c>
      <c r="DV600" t="str">
        <f t="shared" si="3433"/>
        <v/>
      </c>
      <c r="DW600" t="str">
        <f t="shared" si="3434"/>
        <v/>
      </c>
      <c r="DX600" t="str">
        <f t="shared" si="3435"/>
        <v/>
      </c>
      <c r="DY600" t="str">
        <f t="shared" si="3436"/>
        <v/>
      </c>
      <c r="DZ600" t="str">
        <f t="shared" si="3437"/>
        <v/>
      </c>
      <c r="EA600" t="str">
        <f t="shared" si="3438"/>
        <v/>
      </c>
      <c r="EB600" t="str">
        <f t="shared" si="3439"/>
        <v/>
      </c>
      <c r="EC600" t="str">
        <f t="shared" si="3440"/>
        <v/>
      </c>
      <c r="ED600" t="str">
        <f t="shared" si="3441"/>
        <v/>
      </c>
      <c r="EE600" t="str">
        <f t="shared" si="3442"/>
        <v/>
      </c>
      <c r="EF600" t="str">
        <f t="shared" si="3443"/>
        <v/>
      </c>
      <c r="EG600" t="str">
        <f t="shared" si="3444"/>
        <v/>
      </c>
      <c r="EH600" t="str">
        <f t="shared" si="3445"/>
        <v/>
      </c>
      <c r="EI600" t="str">
        <f t="shared" si="3446"/>
        <v/>
      </c>
      <c r="EJ600" t="str">
        <f t="shared" si="3447"/>
        <v/>
      </c>
      <c r="EK600" t="str">
        <f t="shared" si="3448"/>
        <v/>
      </c>
      <c r="EL600" t="str">
        <f t="shared" si="3449"/>
        <v/>
      </c>
      <c r="EM600" t="str">
        <f t="shared" si="3450"/>
        <v/>
      </c>
      <c r="EN600" t="str">
        <f t="shared" si="3451"/>
        <v/>
      </c>
      <c r="EO600" t="str">
        <f t="shared" si="3452"/>
        <v/>
      </c>
    </row>
    <row r="601" spans="75:145">
      <c r="BW601" t="str">
        <f t="shared" si="3453"/>
        <v/>
      </c>
      <c r="BX601" t="str">
        <f t="shared" si="3383"/>
        <v/>
      </c>
      <c r="BY601" t="str">
        <f t="shared" si="3384"/>
        <v/>
      </c>
      <c r="BZ601" t="str">
        <f t="shared" si="3385"/>
        <v/>
      </c>
      <c r="CA601" t="str">
        <f t="shared" si="3386"/>
        <v/>
      </c>
      <c r="CB601" t="str">
        <f t="shared" si="3387"/>
        <v/>
      </c>
      <c r="CC601" t="str">
        <f t="shared" si="3388"/>
        <v/>
      </c>
      <c r="CD601" t="str">
        <f t="shared" si="3389"/>
        <v/>
      </c>
      <c r="CE601" t="str">
        <f t="shared" si="3390"/>
        <v/>
      </c>
      <c r="CF601" t="str">
        <f t="shared" si="3391"/>
        <v/>
      </c>
      <c r="CG601" t="str">
        <f t="shared" si="3392"/>
        <v/>
      </c>
      <c r="CH601" t="str">
        <f t="shared" si="3393"/>
        <v/>
      </c>
      <c r="CI601" t="str">
        <f t="shared" si="3394"/>
        <v/>
      </c>
      <c r="CJ601" t="str">
        <f t="shared" si="3395"/>
        <v/>
      </c>
      <c r="CK601" t="str">
        <f t="shared" si="3396"/>
        <v/>
      </c>
      <c r="CL601" t="str">
        <f t="shared" si="3397"/>
        <v/>
      </c>
      <c r="CM601" t="str">
        <f t="shared" si="3398"/>
        <v/>
      </c>
      <c r="CN601" t="str">
        <f t="shared" si="3399"/>
        <v/>
      </c>
      <c r="CO601" t="str">
        <f t="shared" si="3400"/>
        <v/>
      </c>
      <c r="CP601" t="str">
        <f t="shared" si="3401"/>
        <v/>
      </c>
      <c r="CQ601" t="str">
        <f t="shared" si="3402"/>
        <v/>
      </c>
      <c r="CR601" t="str">
        <f t="shared" si="3403"/>
        <v/>
      </c>
      <c r="CS601" t="str">
        <f t="shared" si="3404"/>
        <v/>
      </c>
      <c r="CT601" t="str">
        <f t="shared" si="3405"/>
        <v/>
      </c>
      <c r="CU601" t="str">
        <f t="shared" si="3406"/>
        <v/>
      </c>
      <c r="CV601" t="str">
        <f t="shared" si="3407"/>
        <v/>
      </c>
      <c r="CW601" t="str">
        <f t="shared" si="3408"/>
        <v/>
      </c>
      <c r="CX601" t="str">
        <f t="shared" si="3409"/>
        <v/>
      </c>
      <c r="CY601" t="str">
        <f t="shared" si="3410"/>
        <v/>
      </c>
      <c r="CZ601" t="str">
        <f t="shared" si="3411"/>
        <v/>
      </c>
      <c r="DA601" t="str">
        <f t="shared" si="3412"/>
        <v/>
      </c>
      <c r="DB601" t="str">
        <f t="shared" si="3413"/>
        <v/>
      </c>
      <c r="DC601" t="str">
        <f t="shared" si="3414"/>
        <v/>
      </c>
      <c r="DD601" t="str">
        <f t="shared" si="3415"/>
        <v/>
      </c>
      <c r="DE601" t="str">
        <f t="shared" si="3416"/>
        <v/>
      </c>
      <c r="DF601" t="str">
        <f t="shared" si="3417"/>
        <v/>
      </c>
      <c r="DG601" t="str">
        <f t="shared" si="3418"/>
        <v/>
      </c>
      <c r="DH601" t="str">
        <f t="shared" si="3419"/>
        <v/>
      </c>
      <c r="DI601" t="str">
        <f t="shared" si="3420"/>
        <v/>
      </c>
      <c r="DJ601" t="str">
        <f t="shared" si="3421"/>
        <v/>
      </c>
      <c r="DK601" t="str">
        <f t="shared" si="3422"/>
        <v/>
      </c>
      <c r="DL601" t="str">
        <f t="shared" si="3423"/>
        <v/>
      </c>
      <c r="DM601" t="str">
        <f t="shared" si="3424"/>
        <v/>
      </c>
      <c r="DN601" t="str">
        <f t="shared" si="3425"/>
        <v/>
      </c>
      <c r="DO601" t="str">
        <f t="shared" si="3426"/>
        <v/>
      </c>
      <c r="DP601" t="str">
        <f t="shared" si="3427"/>
        <v/>
      </c>
      <c r="DQ601" t="str">
        <f t="shared" si="3428"/>
        <v/>
      </c>
      <c r="DR601" t="str">
        <f t="shared" si="3429"/>
        <v/>
      </c>
      <c r="DS601" t="str">
        <f t="shared" si="3430"/>
        <v/>
      </c>
      <c r="DT601" t="str">
        <f t="shared" si="3431"/>
        <v/>
      </c>
      <c r="DU601" t="str">
        <f t="shared" si="3432"/>
        <v/>
      </c>
      <c r="DV601" t="str">
        <f t="shared" si="3433"/>
        <v/>
      </c>
      <c r="DW601" t="str">
        <f t="shared" si="3434"/>
        <v/>
      </c>
      <c r="DX601" t="str">
        <f t="shared" si="3435"/>
        <v/>
      </c>
      <c r="DY601" t="str">
        <f t="shared" si="3436"/>
        <v/>
      </c>
      <c r="DZ601" t="str">
        <f t="shared" si="3437"/>
        <v/>
      </c>
      <c r="EA601" t="str">
        <f t="shared" si="3438"/>
        <v/>
      </c>
      <c r="EB601" t="str">
        <f t="shared" si="3439"/>
        <v/>
      </c>
      <c r="EC601" t="str">
        <f t="shared" si="3440"/>
        <v/>
      </c>
      <c r="ED601" t="str">
        <f t="shared" si="3441"/>
        <v/>
      </c>
      <c r="EE601" t="str">
        <f t="shared" si="3442"/>
        <v/>
      </c>
      <c r="EF601" t="str">
        <f t="shared" si="3443"/>
        <v/>
      </c>
      <c r="EG601" t="str">
        <f t="shared" si="3444"/>
        <v/>
      </c>
      <c r="EH601" t="str">
        <f t="shared" si="3445"/>
        <v/>
      </c>
      <c r="EI601" t="str">
        <f t="shared" si="3446"/>
        <v/>
      </c>
      <c r="EJ601" t="str">
        <f t="shared" si="3447"/>
        <v/>
      </c>
      <c r="EK601" t="str">
        <f t="shared" si="3448"/>
        <v/>
      </c>
      <c r="EL601" t="str">
        <f t="shared" si="3449"/>
        <v/>
      </c>
      <c r="EM601" t="str">
        <f t="shared" si="3450"/>
        <v/>
      </c>
      <c r="EN601" t="str">
        <f t="shared" si="3451"/>
        <v/>
      </c>
      <c r="EO601" t="str">
        <f t="shared" si="3452"/>
        <v/>
      </c>
    </row>
    <row r="602" spans="75:145">
      <c r="BW602" t="str">
        <f t="shared" si="3453"/>
        <v/>
      </c>
      <c r="BX602" t="str">
        <f t="shared" si="3383"/>
        <v/>
      </c>
      <c r="BY602" t="str">
        <f t="shared" si="3384"/>
        <v/>
      </c>
      <c r="BZ602" t="str">
        <f t="shared" si="3385"/>
        <v/>
      </c>
      <c r="CA602" t="str">
        <f t="shared" si="3386"/>
        <v/>
      </c>
      <c r="CB602" t="str">
        <f t="shared" si="3387"/>
        <v/>
      </c>
      <c r="CC602" t="str">
        <f t="shared" si="3388"/>
        <v/>
      </c>
      <c r="CD602" t="str">
        <f t="shared" si="3389"/>
        <v/>
      </c>
      <c r="CE602" t="str">
        <f t="shared" si="3390"/>
        <v/>
      </c>
      <c r="CF602" t="str">
        <f t="shared" si="3391"/>
        <v/>
      </c>
      <c r="CG602" t="str">
        <f t="shared" si="3392"/>
        <v/>
      </c>
      <c r="CH602" t="str">
        <f t="shared" si="3393"/>
        <v/>
      </c>
      <c r="CI602" t="str">
        <f t="shared" si="3394"/>
        <v/>
      </c>
      <c r="CJ602" t="str">
        <f t="shared" si="3395"/>
        <v/>
      </c>
      <c r="CK602" t="str">
        <f t="shared" si="3396"/>
        <v/>
      </c>
      <c r="CL602" t="str">
        <f t="shared" ref="CL602:CL665" si="3454">IF(R602="","","|n|cffffcc00"&amp;CL$2&amp;"：|r"&amp;R602&amp;CL$1)</f>
        <v/>
      </c>
      <c r="CM602" t="str">
        <f t="shared" ref="CM602:CM665" si="3455">IF(S602="","","|n|cffffcc00"&amp;CM$2&amp;"：|r"&amp;S602&amp;CM$1)</f>
        <v/>
      </c>
      <c r="CN602" t="str">
        <f t="shared" ref="CN602:CN665" si="3456">IF(T602="","","|n|cffffcc00"&amp;CN$2&amp;"：|r"&amp;T602&amp;CN$1)</f>
        <v/>
      </c>
      <c r="CO602" t="str">
        <f t="shared" ref="CO602:CO665" si="3457">IF(U602="","","|n|cffffcc00"&amp;CO$2&amp;"：|r"&amp;U602&amp;CO$1)</f>
        <v/>
      </c>
      <c r="CP602" t="str">
        <f t="shared" ref="CP602:CP665" si="3458">IF(V602="","","|n|cffffcc00"&amp;CP$2&amp;"：|r"&amp;V602&amp;CP$1)</f>
        <v/>
      </c>
      <c r="CQ602" t="str">
        <f t="shared" ref="CQ602:CQ665" si="3459">IF(W602="","","|n|cffffcc00"&amp;CQ$2&amp;"：|r"&amp;W602&amp;CQ$1)</f>
        <v/>
      </c>
      <c r="CR602" t="str">
        <f t="shared" ref="CR602:CR665" si="3460">IF(X602="","","|n|cffffcc00"&amp;CR$2&amp;"：|r"&amp;X602&amp;CR$1)</f>
        <v/>
      </c>
      <c r="CS602" t="str">
        <f t="shared" ref="CS602:CS665" si="3461">IF(Y602="","","|n|cffffcc00"&amp;CS$2&amp;"：|r"&amp;Y602&amp;CS$1)</f>
        <v/>
      </c>
      <c r="CT602" t="str">
        <f t="shared" ref="CT602:CT665" si="3462">IF(Z602="","","|n|cffffcc00"&amp;CT$2&amp;"：|r"&amp;Z602&amp;CT$1)</f>
        <v/>
      </c>
      <c r="CU602" t="str">
        <f t="shared" ref="CU602:CU665" si="3463">IF(AA602="","","|n|cffffcc00"&amp;CU$2&amp;"：|r"&amp;AA602&amp;CU$1)</f>
        <v/>
      </c>
      <c r="CV602" t="str">
        <f t="shared" ref="CV602:CV665" si="3464">IF(AB602="","","|n|cffffcc00"&amp;CV$2&amp;"：|r"&amp;AB602&amp;CV$1)</f>
        <v/>
      </c>
      <c r="CW602" t="str">
        <f t="shared" ref="CW602:CW665" si="3465">IF(AC602="","","|n|cffffcc00"&amp;CW$2&amp;"：|r"&amp;AC602&amp;CW$1)</f>
        <v/>
      </c>
      <c r="CX602" t="str">
        <f t="shared" ref="CX602:CX665" si="3466">IF(AD602="","","|n|cffffcc00"&amp;CX$2&amp;"：|r"&amp;AD602&amp;CX$1)</f>
        <v/>
      </c>
      <c r="CY602" t="str">
        <f t="shared" ref="CY602:CY665" si="3467">IF(AE602="","","|n|cffffcc00"&amp;CY$2&amp;"：|r"&amp;AE602&amp;CY$1)</f>
        <v/>
      </c>
      <c r="CZ602" t="str">
        <f t="shared" ref="CZ602:CZ665" si="3468">IF(AF602="","","|n|cffffcc00"&amp;CZ$2&amp;"：|r"&amp;AF602&amp;CZ$1)</f>
        <v/>
      </c>
      <c r="DA602" t="str">
        <f t="shared" ref="DA602:DA665" si="3469">IF(AG602="","","|n|cffffcc00"&amp;DA$2&amp;"：|r"&amp;AG602&amp;DA$1)</f>
        <v/>
      </c>
      <c r="DB602" t="str">
        <f t="shared" ref="DB602:DB665" si="3470">IF(AH602="","","|n|cffffcc00"&amp;DB$2&amp;"：|r"&amp;AH602&amp;DB$1)</f>
        <v/>
      </c>
      <c r="DC602" t="str">
        <f t="shared" ref="DC602:DC665" si="3471">IF(AI602="","","|n|cffffcc00"&amp;DC$2&amp;"：|r"&amp;AI602&amp;DC$1)</f>
        <v/>
      </c>
      <c r="DD602" t="str">
        <f t="shared" ref="DD602:DD665" si="3472">IF(AJ602="","","|n|cffffcc00"&amp;DD$2&amp;"：|r"&amp;AJ602&amp;DD$1)</f>
        <v/>
      </c>
      <c r="DE602" t="str">
        <f t="shared" ref="DE602:DE665" si="3473">IF(AK602="","","|n|cffffcc00"&amp;DE$2&amp;"：|r"&amp;AK602&amp;DE$1)</f>
        <v/>
      </c>
      <c r="DF602" t="str">
        <f t="shared" ref="DF602:DF665" si="3474">IF(AL602="","","|n|cffffcc00"&amp;DF$2&amp;"：|r"&amp;AL602&amp;DF$1)</f>
        <v/>
      </c>
      <c r="DG602" t="str">
        <f t="shared" ref="DG602:DG665" si="3475">IF(AM602="","","|n|cffffcc00"&amp;DG$2&amp;"：|r"&amp;AM602&amp;DG$1)</f>
        <v/>
      </c>
      <c r="DH602" t="str">
        <f t="shared" ref="DH602:DH665" si="3476">IF(AN602="","","|n|cffffcc00"&amp;DH$2&amp;"：|r"&amp;AN602&amp;DH$1)</f>
        <v/>
      </c>
      <c r="DI602" t="str">
        <f t="shared" ref="DI602:DI665" si="3477">IF(AO602="","","|n|cffffcc00"&amp;DI$2&amp;"：|r"&amp;AO602&amp;DI$1)</f>
        <v/>
      </c>
      <c r="DJ602" t="str">
        <f t="shared" ref="DJ602:DJ665" si="3478">IF(AP602="","","|n|cffffcc00"&amp;DJ$2&amp;"：|r"&amp;AP602&amp;DJ$1)</f>
        <v/>
      </c>
      <c r="DK602" t="str">
        <f t="shared" ref="DK602:DK665" si="3479">IF(AQ602="","","|n|cffffcc00"&amp;DK$2&amp;"：|r"&amp;AQ602&amp;DK$1)</f>
        <v/>
      </c>
      <c r="DL602" t="str">
        <f t="shared" ref="DL602:DL665" si="3480">IF(AR602="","","|n|cffffcc00"&amp;DL$2&amp;"：|r"&amp;AR602&amp;DL$1)</f>
        <v/>
      </c>
      <c r="DM602" t="str">
        <f t="shared" ref="DM602:DM665" si="3481">IF(AS602="","","|n|cffffcc00"&amp;DM$2&amp;"：|r"&amp;AS602&amp;DM$1)</f>
        <v/>
      </c>
      <c r="DN602" t="str">
        <f t="shared" ref="DN602:DN665" si="3482">IF(AT602="","","|n|cffffcc00"&amp;DN$2&amp;"：|r"&amp;AT602&amp;DN$1)</f>
        <v/>
      </c>
      <c r="DO602" t="str">
        <f t="shared" ref="DO602:DO665" si="3483">IF(AU602="","","|n|cffffcc00"&amp;DO$2&amp;"：|r"&amp;AU602&amp;DO$1)</f>
        <v/>
      </c>
      <c r="DP602" t="str">
        <f t="shared" ref="DP602:DP665" si="3484">IF(AV602="","","|n|cffffcc00"&amp;DP$2&amp;"：|r"&amp;AV602&amp;DP$1)</f>
        <v/>
      </c>
      <c r="DQ602" t="str">
        <f t="shared" ref="DQ602:DQ665" si="3485">IF(AW602="","","|n|cffffcc00"&amp;DQ$2&amp;"：|r"&amp;AW602&amp;DQ$1)</f>
        <v/>
      </c>
      <c r="DR602" t="str">
        <f t="shared" ref="DR602:DR665" si="3486">IF(AX602="","","|n|cffffcc00"&amp;DR$2&amp;"：|r"&amp;AX602&amp;DR$1)</f>
        <v/>
      </c>
      <c r="DS602" t="str">
        <f t="shared" ref="DS602:DS665" si="3487">IF(AY602="","","|n|cffffcc00"&amp;DS$2&amp;"：|r"&amp;AY602&amp;DS$1)</f>
        <v/>
      </c>
      <c r="DT602" t="str">
        <f t="shared" ref="DT602:DT665" si="3488">IF(AZ602="","","|n|cffffcc00"&amp;DT$2&amp;"：|r"&amp;AZ602&amp;DT$1)</f>
        <v/>
      </c>
      <c r="DU602" t="str">
        <f t="shared" ref="DU602:DU665" si="3489">IF(BA602="","","|n|cffffcc00"&amp;DU$2&amp;"：|r"&amp;BA602&amp;DU$1)</f>
        <v/>
      </c>
      <c r="DV602" t="str">
        <f t="shared" ref="DV602:DV665" si="3490">IF(BB602="","","|n|cffffcc00"&amp;DV$2&amp;"：|r"&amp;BB602&amp;DV$1)</f>
        <v/>
      </c>
      <c r="DW602" t="str">
        <f t="shared" ref="DW602:DW665" si="3491">IF(BC602="","","|n|cffffcc00"&amp;DW$2&amp;"：|r"&amp;BC602&amp;DW$1)</f>
        <v/>
      </c>
      <c r="DX602" t="str">
        <f t="shared" ref="DX602:DX665" si="3492">IF(BD602="","","|n|cffffcc00"&amp;DX$2&amp;"：|r"&amp;BD602&amp;DX$1)</f>
        <v/>
      </c>
      <c r="DY602" t="str">
        <f t="shared" ref="DY602:DY665" si="3493">IF(BE602="","","|n|cffffcc00"&amp;DY$2&amp;"：|r"&amp;BE602&amp;DY$1)</f>
        <v/>
      </c>
      <c r="DZ602" t="str">
        <f t="shared" ref="DZ602:DZ665" si="3494">IF(BF602="","","|n|cffffcc00"&amp;DZ$2&amp;"：|r"&amp;BF602&amp;DZ$1)</f>
        <v/>
      </c>
      <c r="EA602" t="str">
        <f t="shared" ref="EA602:EA665" si="3495">IF(BG602="","","|n|cffffcc00"&amp;EA$2&amp;"：|r"&amp;BG602&amp;EA$1)</f>
        <v/>
      </c>
      <c r="EB602" t="str">
        <f t="shared" ref="EB602:EB665" si="3496">IF(BH602="","","|n|cffffcc00"&amp;EB$2&amp;"：|r"&amp;BH602&amp;EB$1)</f>
        <v/>
      </c>
      <c r="EC602" t="str">
        <f t="shared" ref="EC602:EC665" si="3497">IF(BI602="","","|n|cffffcc00"&amp;EC$2&amp;"：|r"&amp;BI602&amp;EC$1)</f>
        <v/>
      </c>
      <c r="ED602" t="str">
        <f t="shared" ref="ED602:ED665" si="3498">IF(BJ602="","","|n|cffffcc00"&amp;ED$2&amp;"：|r"&amp;BJ602&amp;ED$1)</f>
        <v/>
      </c>
      <c r="EE602" t="str">
        <f t="shared" ref="EE602:EE665" si="3499">IF(BK602="","","|n|cffffcc00"&amp;EE$2&amp;"：|r"&amp;BK602&amp;EE$1)</f>
        <v/>
      </c>
      <c r="EF602" t="str">
        <f t="shared" ref="EF602:EF665" si="3500">IF(BL602="","","|n|cffffcc00"&amp;EF$2&amp;"：|r"&amp;BL602&amp;EF$1)</f>
        <v/>
      </c>
      <c r="EG602" t="str">
        <f t="shared" ref="EG602:EG665" si="3501">IF(BM602="","","|n|cffffcc00"&amp;EG$2&amp;"：|r"&amp;BM602&amp;EG$1)</f>
        <v/>
      </c>
      <c r="EH602" t="str">
        <f t="shared" ref="EH602:EH665" si="3502">IF(BN602="","","|n|cffffcc00"&amp;EH$2&amp;"：|r"&amp;BN602&amp;EH$1)</f>
        <v/>
      </c>
      <c r="EI602" t="str">
        <f t="shared" ref="EI602:EI665" si="3503">IF(BO602="","","|n|cffffcc00"&amp;EI$2&amp;"：|r"&amp;BO602&amp;EI$1)</f>
        <v/>
      </c>
      <c r="EJ602" t="str">
        <f t="shared" ref="EJ602:EJ665" si="3504">IF(BP602="","","|n|cffffcc00"&amp;EJ$2&amp;"：|r"&amp;BP602&amp;EJ$1)</f>
        <v/>
      </c>
      <c r="EK602" t="str">
        <f t="shared" ref="EK602:EK665" si="3505">IF(BQ602="","","|n|cffffcc00"&amp;EK$2&amp;"：|r"&amp;BQ602&amp;EK$1)</f>
        <v/>
      </c>
      <c r="EL602" t="str">
        <f t="shared" ref="EL602:EL665" si="3506">IF(BR602="","","|n|cffffcc00"&amp;EL$2&amp;"：|r"&amp;BR602&amp;EL$1)</f>
        <v/>
      </c>
      <c r="EM602" t="str">
        <f t="shared" ref="EM602:EM665" si="3507">IF(BS602="","","|n|cffffcc00"&amp;EM$2&amp;"：|r"&amp;BS602&amp;EM$1)</f>
        <v/>
      </c>
      <c r="EN602" t="str">
        <f t="shared" ref="EN602:EN665" si="3508">IF(BT602="","","|n|cffffcc00"&amp;EN$2&amp;"：|r"&amp;BT602&amp;EN$1)</f>
        <v/>
      </c>
      <c r="EO602" t="str">
        <f t="shared" ref="EO602:EO665" si="3509">IF(BU602="","","|n|cffffcc00"&amp;EO$2&amp;"：|r"&amp;BU602&amp;EO$1)</f>
        <v/>
      </c>
    </row>
    <row r="603" spans="75:145">
      <c r="BW603" t="str">
        <f t="shared" si="3453"/>
        <v/>
      </c>
      <c r="BX603" t="str">
        <f t="shared" si="3383"/>
        <v/>
      </c>
      <c r="BY603" t="str">
        <f t="shared" si="3384"/>
        <v/>
      </c>
      <c r="BZ603" t="str">
        <f t="shared" si="3385"/>
        <v/>
      </c>
      <c r="CA603" t="str">
        <f t="shared" si="3386"/>
        <v/>
      </c>
      <c r="CB603" t="str">
        <f t="shared" si="3387"/>
        <v/>
      </c>
      <c r="CC603" t="str">
        <f t="shared" si="3388"/>
        <v/>
      </c>
      <c r="CD603" t="str">
        <f t="shared" si="3389"/>
        <v/>
      </c>
      <c r="CE603" t="str">
        <f t="shared" si="3390"/>
        <v/>
      </c>
      <c r="CF603" t="str">
        <f t="shared" si="3391"/>
        <v/>
      </c>
      <c r="CG603" t="str">
        <f t="shared" si="3392"/>
        <v/>
      </c>
      <c r="CH603" t="str">
        <f t="shared" si="3393"/>
        <v/>
      </c>
      <c r="CI603" t="str">
        <f t="shared" si="3394"/>
        <v/>
      </c>
      <c r="CJ603" t="str">
        <f t="shared" si="3395"/>
        <v/>
      </c>
      <c r="CK603" t="str">
        <f t="shared" si="3396"/>
        <v/>
      </c>
      <c r="CL603" t="str">
        <f t="shared" si="3454"/>
        <v/>
      </c>
      <c r="CM603" t="str">
        <f t="shared" si="3455"/>
        <v/>
      </c>
      <c r="CN603" t="str">
        <f t="shared" si="3456"/>
        <v/>
      </c>
      <c r="CO603" t="str">
        <f t="shared" si="3457"/>
        <v/>
      </c>
      <c r="CP603" t="str">
        <f t="shared" si="3458"/>
        <v/>
      </c>
      <c r="CQ603" t="str">
        <f t="shared" si="3459"/>
        <v/>
      </c>
      <c r="CR603" t="str">
        <f t="shared" si="3460"/>
        <v/>
      </c>
      <c r="CS603" t="str">
        <f t="shared" si="3461"/>
        <v/>
      </c>
      <c r="CT603" t="str">
        <f t="shared" si="3462"/>
        <v/>
      </c>
      <c r="CU603" t="str">
        <f t="shared" si="3463"/>
        <v/>
      </c>
      <c r="CV603" t="str">
        <f t="shared" si="3464"/>
        <v/>
      </c>
      <c r="CW603" t="str">
        <f t="shared" si="3465"/>
        <v/>
      </c>
      <c r="CX603" t="str">
        <f t="shared" si="3466"/>
        <v/>
      </c>
      <c r="CY603" t="str">
        <f t="shared" si="3467"/>
        <v/>
      </c>
      <c r="CZ603" t="str">
        <f t="shared" si="3468"/>
        <v/>
      </c>
      <c r="DA603" t="str">
        <f t="shared" si="3469"/>
        <v/>
      </c>
      <c r="DB603" t="str">
        <f t="shared" si="3470"/>
        <v/>
      </c>
      <c r="DC603" t="str">
        <f t="shared" si="3471"/>
        <v/>
      </c>
      <c r="DD603" t="str">
        <f t="shared" si="3472"/>
        <v/>
      </c>
      <c r="DE603" t="str">
        <f t="shared" si="3473"/>
        <v/>
      </c>
      <c r="DF603" t="str">
        <f t="shared" si="3474"/>
        <v/>
      </c>
      <c r="DG603" t="str">
        <f t="shared" si="3475"/>
        <v/>
      </c>
      <c r="DH603" t="str">
        <f t="shared" si="3476"/>
        <v/>
      </c>
      <c r="DI603" t="str">
        <f t="shared" si="3477"/>
        <v/>
      </c>
      <c r="DJ603" t="str">
        <f t="shared" si="3478"/>
        <v/>
      </c>
      <c r="DK603" t="str">
        <f t="shared" si="3479"/>
        <v/>
      </c>
      <c r="DL603" t="str">
        <f t="shared" si="3480"/>
        <v/>
      </c>
      <c r="DM603" t="str">
        <f t="shared" si="3481"/>
        <v/>
      </c>
      <c r="DN603" t="str">
        <f t="shared" si="3482"/>
        <v/>
      </c>
      <c r="DO603" t="str">
        <f t="shared" si="3483"/>
        <v/>
      </c>
      <c r="DP603" t="str">
        <f t="shared" si="3484"/>
        <v/>
      </c>
      <c r="DQ603" t="str">
        <f t="shared" si="3485"/>
        <v/>
      </c>
      <c r="DR603" t="str">
        <f t="shared" si="3486"/>
        <v/>
      </c>
      <c r="DS603" t="str">
        <f t="shared" si="3487"/>
        <v/>
      </c>
      <c r="DT603" t="str">
        <f t="shared" si="3488"/>
        <v/>
      </c>
      <c r="DU603" t="str">
        <f t="shared" si="3489"/>
        <v/>
      </c>
      <c r="DV603" t="str">
        <f t="shared" si="3490"/>
        <v/>
      </c>
      <c r="DW603" t="str">
        <f t="shared" si="3491"/>
        <v/>
      </c>
      <c r="DX603" t="str">
        <f t="shared" si="3492"/>
        <v/>
      </c>
      <c r="DY603" t="str">
        <f t="shared" si="3493"/>
        <v/>
      </c>
      <c r="DZ603" t="str">
        <f t="shared" si="3494"/>
        <v/>
      </c>
      <c r="EA603" t="str">
        <f t="shared" si="3495"/>
        <v/>
      </c>
      <c r="EB603" t="str">
        <f t="shared" si="3496"/>
        <v/>
      </c>
      <c r="EC603" t="str">
        <f t="shared" si="3497"/>
        <v/>
      </c>
      <c r="ED603" t="str">
        <f t="shared" si="3498"/>
        <v/>
      </c>
      <c r="EE603" t="str">
        <f t="shared" si="3499"/>
        <v/>
      </c>
      <c r="EF603" t="str">
        <f t="shared" si="3500"/>
        <v/>
      </c>
      <c r="EG603" t="str">
        <f t="shared" si="3501"/>
        <v/>
      </c>
      <c r="EH603" t="str">
        <f t="shared" si="3502"/>
        <v/>
      </c>
      <c r="EI603" t="str">
        <f t="shared" si="3503"/>
        <v/>
      </c>
      <c r="EJ603" t="str">
        <f t="shared" si="3504"/>
        <v/>
      </c>
      <c r="EK603" t="str">
        <f t="shared" si="3505"/>
        <v/>
      </c>
      <c r="EL603" t="str">
        <f t="shared" si="3506"/>
        <v/>
      </c>
      <c r="EM603" t="str">
        <f t="shared" si="3507"/>
        <v/>
      </c>
      <c r="EN603" t="str">
        <f t="shared" si="3508"/>
        <v/>
      </c>
      <c r="EO603" t="str">
        <f t="shared" si="3509"/>
        <v/>
      </c>
    </row>
    <row r="604" spans="75:145">
      <c r="BW604" t="str">
        <f t="shared" si="3453"/>
        <v/>
      </c>
      <c r="BX604" t="str">
        <f t="shared" si="3383"/>
        <v/>
      </c>
      <c r="BY604" t="str">
        <f t="shared" si="3384"/>
        <v/>
      </c>
      <c r="BZ604" t="str">
        <f t="shared" si="3385"/>
        <v/>
      </c>
      <c r="CA604" t="str">
        <f t="shared" si="3386"/>
        <v/>
      </c>
      <c r="CB604" t="str">
        <f t="shared" si="3387"/>
        <v/>
      </c>
      <c r="CC604" t="str">
        <f t="shared" si="3388"/>
        <v/>
      </c>
      <c r="CD604" t="str">
        <f t="shared" si="3389"/>
        <v/>
      </c>
      <c r="CE604" t="str">
        <f t="shared" si="3390"/>
        <v/>
      </c>
      <c r="CF604" t="str">
        <f t="shared" si="3391"/>
        <v/>
      </c>
      <c r="CG604" t="str">
        <f t="shared" si="3392"/>
        <v/>
      </c>
      <c r="CH604" t="str">
        <f t="shared" si="3393"/>
        <v/>
      </c>
      <c r="CI604" t="str">
        <f t="shared" si="3394"/>
        <v/>
      </c>
      <c r="CJ604" t="str">
        <f t="shared" si="3395"/>
        <v/>
      </c>
      <c r="CK604" t="str">
        <f t="shared" si="3396"/>
        <v/>
      </c>
      <c r="CL604" t="str">
        <f t="shared" si="3454"/>
        <v/>
      </c>
      <c r="CM604" t="str">
        <f t="shared" si="3455"/>
        <v/>
      </c>
      <c r="CN604" t="str">
        <f t="shared" si="3456"/>
        <v/>
      </c>
      <c r="CO604" t="str">
        <f t="shared" si="3457"/>
        <v/>
      </c>
      <c r="CP604" t="str">
        <f t="shared" si="3458"/>
        <v/>
      </c>
      <c r="CQ604" t="str">
        <f t="shared" si="3459"/>
        <v/>
      </c>
      <c r="CR604" t="str">
        <f t="shared" si="3460"/>
        <v/>
      </c>
      <c r="CS604" t="str">
        <f t="shared" si="3461"/>
        <v/>
      </c>
      <c r="CT604" t="str">
        <f t="shared" si="3462"/>
        <v/>
      </c>
      <c r="CU604" t="str">
        <f t="shared" si="3463"/>
        <v/>
      </c>
      <c r="CV604" t="str">
        <f t="shared" si="3464"/>
        <v/>
      </c>
      <c r="CW604" t="str">
        <f t="shared" si="3465"/>
        <v/>
      </c>
      <c r="CX604" t="str">
        <f t="shared" si="3466"/>
        <v/>
      </c>
      <c r="CY604" t="str">
        <f t="shared" si="3467"/>
        <v/>
      </c>
      <c r="CZ604" t="str">
        <f t="shared" si="3468"/>
        <v/>
      </c>
      <c r="DA604" t="str">
        <f t="shared" si="3469"/>
        <v/>
      </c>
      <c r="DB604" t="str">
        <f t="shared" si="3470"/>
        <v/>
      </c>
      <c r="DC604" t="str">
        <f t="shared" si="3471"/>
        <v/>
      </c>
      <c r="DD604" t="str">
        <f t="shared" si="3472"/>
        <v/>
      </c>
      <c r="DE604" t="str">
        <f t="shared" si="3473"/>
        <v/>
      </c>
      <c r="DF604" t="str">
        <f t="shared" si="3474"/>
        <v/>
      </c>
      <c r="DG604" t="str">
        <f t="shared" si="3475"/>
        <v/>
      </c>
      <c r="DH604" t="str">
        <f t="shared" si="3476"/>
        <v/>
      </c>
      <c r="DI604" t="str">
        <f t="shared" si="3477"/>
        <v/>
      </c>
      <c r="DJ604" t="str">
        <f t="shared" si="3478"/>
        <v/>
      </c>
      <c r="DK604" t="str">
        <f t="shared" si="3479"/>
        <v/>
      </c>
      <c r="DL604" t="str">
        <f t="shared" si="3480"/>
        <v/>
      </c>
      <c r="DM604" t="str">
        <f t="shared" si="3481"/>
        <v/>
      </c>
      <c r="DN604" t="str">
        <f t="shared" si="3482"/>
        <v/>
      </c>
      <c r="DO604" t="str">
        <f t="shared" si="3483"/>
        <v/>
      </c>
      <c r="DP604" t="str">
        <f t="shared" si="3484"/>
        <v/>
      </c>
      <c r="DQ604" t="str">
        <f t="shared" si="3485"/>
        <v/>
      </c>
      <c r="DR604" t="str">
        <f t="shared" si="3486"/>
        <v/>
      </c>
      <c r="DS604" t="str">
        <f t="shared" si="3487"/>
        <v/>
      </c>
      <c r="DT604" t="str">
        <f t="shared" si="3488"/>
        <v/>
      </c>
      <c r="DU604" t="str">
        <f t="shared" si="3489"/>
        <v/>
      </c>
      <c r="DV604" t="str">
        <f t="shared" si="3490"/>
        <v/>
      </c>
      <c r="DW604" t="str">
        <f t="shared" si="3491"/>
        <v/>
      </c>
      <c r="DX604" t="str">
        <f t="shared" si="3492"/>
        <v/>
      </c>
      <c r="DY604" t="str">
        <f t="shared" si="3493"/>
        <v/>
      </c>
      <c r="DZ604" t="str">
        <f t="shared" si="3494"/>
        <v/>
      </c>
      <c r="EA604" t="str">
        <f t="shared" si="3495"/>
        <v/>
      </c>
      <c r="EB604" t="str">
        <f t="shared" si="3496"/>
        <v/>
      </c>
      <c r="EC604" t="str">
        <f t="shared" si="3497"/>
        <v/>
      </c>
      <c r="ED604" t="str">
        <f t="shared" si="3498"/>
        <v/>
      </c>
      <c r="EE604" t="str">
        <f t="shared" si="3499"/>
        <v/>
      </c>
      <c r="EF604" t="str">
        <f t="shared" si="3500"/>
        <v/>
      </c>
      <c r="EG604" t="str">
        <f t="shared" si="3501"/>
        <v/>
      </c>
      <c r="EH604" t="str">
        <f t="shared" si="3502"/>
        <v/>
      </c>
      <c r="EI604" t="str">
        <f t="shared" si="3503"/>
        <v/>
      </c>
      <c r="EJ604" t="str">
        <f t="shared" si="3504"/>
        <v/>
      </c>
      <c r="EK604" t="str">
        <f t="shared" si="3505"/>
        <v/>
      </c>
      <c r="EL604" t="str">
        <f t="shared" si="3506"/>
        <v/>
      </c>
      <c r="EM604" t="str">
        <f t="shared" si="3507"/>
        <v/>
      </c>
      <c r="EN604" t="str">
        <f t="shared" si="3508"/>
        <v/>
      </c>
      <c r="EO604" t="str">
        <f t="shared" si="3509"/>
        <v/>
      </c>
    </row>
    <row r="605" spans="75:145">
      <c r="BW605" t="str">
        <f t="shared" si="3453"/>
        <v/>
      </c>
      <c r="BX605" t="str">
        <f t="shared" si="3383"/>
        <v/>
      </c>
      <c r="BY605" t="str">
        <f t="shared" si="3384"/>
        <v/>
      </c>
      <c r="BZ605" t="str">
        <f t="shared" si="3385"/>
        <v/>
      </c>
      <c r="CA605" t="str">
        <f t="shared" si="3386"/>
        <v/>
      </c>
      <c r="CB605" t="str">
        <f t="shared" si="3387"/>
        <v/>
      </c>
      <c r="CC605" t="str">
        <f t="shared" si="3388"/>
        <v/>
      </c>
      <c r="CD605" t="str">
        <f t="shared" si="3389"/>
        <v/>
      </c>
      <c r="CE605" t="str">
        <f t="shared" si="3390"/>
        <v/>
      </c>
      <c r="CF605" t="str">
        <f t="shared" si="3391"/>
        <v/>
      </c>
      <c r="CG605" t="str">
        <f t="shared" si="3392"/>
        <v/>
      </c>
      <c r="CH605" t="str">
        <f t="shared" si="3393"/>
        <v/>
      </c>
      <c r="CI605" t="str">
        <f t="shared" si="3394"/>
        <v/>
      </c>
      <c r="CJ605" t="str">
        <f t="shared" si="3395"/>
        <v/>
      </c>
      <c r="CK605" t="str">
        <f t="shared" si="3396"/>
        <v/>
      </c>
      <c r="CL605" t="str">
        <f t="shared" si="3454"/>
        <v/>
      </c>
      <c r="CM605" t="str">
        <f t="shared" si="3455"/>
        <v/>
      </c>
      <c r="CN605" t="str">
        <f t="shared" si="3456"/>
        <v/>
      </c>
      <c r="CO605" t="str">
        <f t="shared" si="3457"/>
        <v/>
      </c>
      <c r="CP605" t="str">
        <f t="shared" si="3458"/>
        <v/>
      </c>
      <c r="CQ605" t="str">
        <f t="shared" si="3459"/>
        <v/>
      </c>
      <c r="CR605" t="str">
        <f t="shared" si="3460"/>
        <v/>
      </c>
      <c r="CS605" t="str">
        <f t="shared" si="3461"/>
        <v/>
      </c>
      <c r="CT605" t="str">
        <f t="shared" si="3462"/>
        <v/>
      </c>
      <c r="CU605" t="str">
        <f t="shared" si="3463"/>
        <v/>
      </c>
      <c r="CV605" t="str">
        <f t="shared" si="3464"/>
        <v/>
      </c>
      <c r="CW605" t="str">
        <f t="shared" si="3465"/>
        <v/>
      </c>
      <c r="CX605" t="str">
        <f t="shared" si="3466"/>
        <v/>
      </c>
      <c r="CY605" t="str">
        <f t="shared" si="3467"/>
        <v/>
      </c>
      <c r="CZ605" t="str">
        <f t="shared" si="3468"/>
        <v/>
      </c>
      <c r="DA605" t="str">
        <f t="shared" si="3469"/>
        <v/>
      </c>
      <c r="DB605" t="str">
        <f t="shared" si="3470"/>
        <v/>
      </c>
      <c r="DC605" t="str">
        <f t="shared" si="3471"/>
        <v/>
      </c>
      <c r="DD605" t="str">
        <f t="shared" si="3472"/>
        <v/>
      </c>
      <c r="DE605" t="str">
        <f t="shared" si="3473"/>
        <v/>
      </c>
      <c r="DF605" t="str">
        <f t="shared" si="3474"/>
        <v/>
      </c>
      <c r="DG605" t="str">
        <f t="shared" si="3475"/>
        <v/>
      </c>
      <c r="DH605" t="str">
        <f t="shared" si="3476"/>
        <v/>
      </c>
      <c r="DI605" t="str">
        <f t="shared" si="3477"/>
        <v/>
      </c>
      <c r="DJ605" t="str">
        <f t="shared" si="3478"/>
        <v/>
      </c>
      <c r="DK605" t="str">
        <f t="shared" si="3479"/>
        <v/>
      </c>
      <c r="DL605" t="str">
        <f t="shared" si="3480"/>
        <v/>
      </c>
      <c r="DM605" t="str">
        <f t="shared" si="3481"/>
        <v/>
      </c>
      <c r="DN605" t="str">
        <f t="shared" si="3482"/>
        <v/>
      </c>
      <c r="DO605" t="str">
        <f t="shared" si="3483"/>
        <v/>
      </c>
      <c r="DP605" t="str">
        <f t="shared" si="3484"/>
        <v/>
      </c>
      <c r="DQ605" t="str">
        <f t="shared" si="3485"/>
        <v/>
      </c>
      <c r="DR605" t="str">
        <f t="shared" si="3486"/>
        <v/>
      </c>
      <c r="DS605" t="str">
        <f t="shared" si="3487"/>
        <v/>
      </c>
      <c r="DT605" t="str">
        <f t="shared" si="3488"/>
        <v/>
      </c>
      <c r="DU605" t="str">
        <f t="shared" si="3489"/>
        <v/>
      </c>
      <c r="DV605" t="str">
        <f t="shared" si="3490"/>
        <v/>
      </c>
      <c r="DW605" t="str">
        <f t="shared" si="3491"/>
        <v/>
      </c>
      <c r="DX605" t="str">
        <f t="shared" si="3492"/>
        <v/>
      </c>
      <c r="DY605" t="str">
        <f t="shared" si="3493"/>
        <v/>
      </c>
      <c r="DZ605" t="str">
        <f t="shared" si="3494"/>
        <v/>
      </c>
      <c r="EA605" t="str">
        <f t="shared" si="3495"/>
        <v/>
      </c>
      <c r="EB605" t="str">
        <f t="shared" si="3496"/>
        <v/>
      </c>
      <c r="EC605" t="str">
        <f t="shared" si="3497"/>
        <v/>
      </c>
      <c r="ED605" t="str">
        <f t="shared" si="3498"/>
        <v/>
      </c>
      <c r="EE605" t="str">
        <f t="shared" si="3499"/>
        <v/>
      </c>
      <c r="EF605" t="str">
        <f t="shared" si="3500"/>
        <v/>
      </c>
      <c r="EG605" t="str">
        <f t="shared" si="3501"/>
        <v/>
      </c>
      <c r="EH605" t="str">
        <f t="shared" si="3502"/>
        <v/>
      </c>
      <c r="EI605" t="str">
        <f t="shared" si="3503"/>
        <v/>
      </c>
      <c r="EJ605" t="str">
        <f t="shared" si="3504"/>
        <v/>
      </c>
      <c r="EK605" t="str">
        <f t="shared" si="3505"/>
        <v/>
      </c>
      <c r="EL605" t="str">
        <f t="shared" si="3506"/>
        <v/>
      </c>
      <c r="EM605" t="str">
        <f t="shared" si="3507"/>
        <v/>
      </c>
      <c r="EN605" t="str">
        <f t="shared" si="3508"/>
        <v/>
      </c>
      <c r="EO605" t="str">
        <f t="shared" si="3509"/>
        <v/>
      </c>
    </row>
    <row r="606" spans="75:145">
      <c r="BW606" t="str">
        <f t="shared" si="3453"/>
        <v/>
      </c>
      <c r="BX606" t="str">
        <f t="shared" si="3383"/>
        <v/>
      </c>
      <c r="BY606" t="str">
        <f t="shared" si="3384"/>
        <v/>
      </c>
      <c r="BZ606" t="str">
        <f t="shared" si="3385"/>
        <v/>
      </c>
      <c r="CA606" t="str">
        <f t="shared" si="3386"/>
        <v/>
      </c>
      <c r="CB606" t="str">
        <f t="shared" si="3387"/>
        <v/>
      </c>
      <c r="CC606" t="str">
        <f t="shared" si="3388"/>
        <v/>
      </c>
      <c r="CD606" t="str">
        <f t="shared" si="3389"/>
        <v/>
      </c>
      <c r="CE606" t="str">
        <f t="shared" si="3390"/>
        <v/>
      </c>
      <c r="CF606" t="str">
        <f t="shared" si="3391"/>
        <v/>
      </c>
      <c r="CG606" t="str">
        <f t="shared" si="3392"/>
        <v/>
      </c>
      <c r="CH606" t="str">
        <f t="shared" si="3393"/>
        <v/>
      </c>
      <c r="CI606" t="str">
        <f t="shared" si="3394"/>
        <v/>
      </c>
      <c r="CJ606" t="str">
        <f t="shared" si="3395"/>
        <v/>
      </c>
      <c r="CK606" t="str">
        <f t="shared" si="3396"/>
        <v/>
      </c>
      <c r="CL606" t="str">
        <f t="shared" si="3454"/>
        <v/>
      </c>
      <c r="CM606" t="str">
        <f t="shared" si="3455"/>
        <v/>
      </c>
      <c r="CN606" t="str">
        <f t="shared" si="3456"/>
        <v/>
      </c>
      <c r="CO606" t="str">
        <f t="shared" si="3457"/>
        <v/>
      </c>
      <c r="CP606" t="str">
        <f t="shared" si="3458"/>
        <v/>
      </c>
      <c r="CQ606" t="str">
        <f t="shared" si="3459"/>
        <v/>
      </c>
      <c r="CR606" t="str">
        <f t="shared" si="3460"/>
        <v/>
      </c>
      <c r="CS606" t="str">
        <f t="shared" si="3461"/>
        <v/>
      </c>
      <c r="CT606" t="str">
        <f t="shared" si="3462"/>
        <v/>
      </c>
      <c r="CU606" t="str">
        <f t="shared" si="3463"/>
        <v/>
      </c>
      <c r="CV606" t="str">
        <f t="shared" si="3464"/>
        <v/>
      </c>
      <c r="CW606" t="str">
        <f t="shared" si="3465"/>
        <v/>
      </c>
      <c r="CX606" t="str">
        <f t="shared" si="3466"/>
        <v/>
      </c>
      <c r="CY606" t="str">
        <f t="shared" si="3467"/>
        <v/>
      </c>
      <c r="CZ606" t="str">
        <f t="shared" si="3468"/>
        <v/>
      </c>
      <c r="DA606" t="str">
        <f t="shared" si="3469"/>
        <v/>
      </c>
      <c r="DB606" t="str">
        <f t="shared" si="3470"/>
        <v/>
      </c>
      <c r="DC606" t="str">
        <f t="shared" si="3471"/>
        <v/>
      </c>
      <c r="DD606" t="str">
        <f t="shared" si="3472"/>
        <v/>
      </c>
      <c r="DE606" t="str">
        <f t="shared" si="3473"/>
        <v/>
      </c>
      <c r="DF606" t="str">
        <f t="shared" si="3474"/>
        <v/>
      </c>
      <c r="DG606" t="str">
        <f t="shared" si="3475"/>
        <v/>
      </c>
      <c r="DH606" t="str">
        <f t="shared" si="3476"/>
        <v/>
      </c>
      <c r="DI606" t="str">
        <f t="shared" si="3477"/>
        <v/>
      </c>
      <c r="DJ606" t="str">
        <f t="shared" si="3478"/>
        <v/>
      </c>
      <c r="DK606" t="str">
        <f t="shared" si="3479"/>
        <v/>
      </c>
      <c r="DL606" t="str">
        <f t="shared" si="3480"/>
        <v/>
      </c>
      <c r="DM606" t="str">
        <f t="shared" si="3481"/>
        <v/>
      </c>
      <c r="DN606" t="str">
        <f t="shared" si="3482"/>
        <v/>
      </c>
      <c r="DO606" t="str">
        <f t="shared" si="3483"/>
        <v/>
      </c>
      <c r="DP606" t="str">
        <f t="shared" si="3484"/>
        <v/>
      </c>
      <c r="DQ606" t="str">
        <f t="shared" si="3485"/>
        <v/>
      </c>
      <c r="DR606" t="str">
        <f t="shared" si="3486"/>
        <v/>
      </c>
      <c r="DS606" t="str">
        <f t="shared" si="3487"/>
        <v/>
      </c>
      <c r="DT606" t="str">
        <f t="shared" si="3488"/>
        <v/>
      </c>
      <c r="DU606" t="str">
        <f t="shared" si="3489"/>
        <v/>
      </c>
      <c r="DV606" t="str">
        <f t="shared" si="3490"/>
        <v/>
      </c>
      <c r="DW606" t="str">
        <f t="shared" si="3491"/>
        <v/>
      </c>
      <c r="DX606" t="str">
        <f t="shared" si="3492"/>
        <v/>
      </c>
      <c r="DY606" t="str">
        <f t="shared" si="3493"/>
        <v/>
      </c>
      <c r="DZ606" t="str">
        <f t="shared" si="3494"/>
        <v/>
      </c>
      <c r="EA606" t="str">
        <f t="shared" si="3495"/>
        <v/>
      </c>
      <c r="EB606" t="str">
        <f t="shared" si="3496"/>
        <v/>
      </c>
      <c r="EC606" t="str">
        <f t="shared" si="3497"/>
        <v/>
      </c>
      <c r="ED606" t="str">
        <f t="shared" si="3498"/>
        <v/>
      </c>
      <c r="EE606" t="str">
        <f t="shared" si="3499"/>
        <v/>
      </c>
      <c r="EF606" t="str">
        <f t="shared" si="3500"/>
        <v/>
      </c>
      <c r="EG606" t="str">
        <f t="shared" si="3501"/>
        <v/>
      </c>
      <c r="EH606" t="str">
        <f t="shared" si="3502"/>
        <v/>
      </c>
      <c r="EI606" t="str">
        <f t="shared" si="3503"/>
        <v/>
      </c>
      <c r="EJ606" t="str">
        <f t="shared" si="3504"/>
        <v/>
      </c>
      <c r="EK606" t="str">
        <f t="shared" si="3505"/>
        <v/>
      </c>
      <c r="EL606" t="str">
        <f t="shared" si="3506"/>
        <v/>
      </c>
      <c r="EM606" t="str">
        <f t="shared" si="3507"/>
        <v/>
      </c>
      <c r="EN606" t="str">
        <f t="shared" si="3508"/>
        <v/>
      </c>
      <c r="EO606" t="str">
        <f t="shared" si="3509"/>
        <v/>
      </c>
    </row>
    <row r="607" spans="75:145">
      <c r="BW607" t="str">
        <f t="shared" si="3453"/>
        <v/>
      </c>
      <c r="BX607" t="str">
        <f t="shared" si="3383"/>
        <v/>
      </c>
      <c r="BY607" t="str">
        <f t="shared" si="3384"/>
        <v/>
      </c>
      <c r="BZ607" t="str">
        <f t="shared" si="3385"/>
        <v/>
      </c>
      <c r="CA607" t="str">
        <f t="shared" si="3386"/>
        <v/>
      </c>
      <c r="CB607" t="str">
        <f t="shared" si="3387"/>
        <v/>
      </c>
      <c r="CC607" t="str">
        <f t="shared" si="3388"/>
        <v/>
      </c>
      <c r="CD607" t="str">
        <f t="shared" si="3389"/>
        <v/>
      </c>
      <c r="CE607" t="str">
        <f t="shared" si="3390"/>
        <v/>
      </c>
      <c r="CF607" t="str">
        <f t="shared" si="3391"/>
        <v/>
      </c>
      <c r="CG607" t="str">
        <f t="shared" si="3392"/>
        <v/>
      </c>
      <c r="CH607" t="str">
        <f t="shared" si="3393"/>
        <v/>
      </c>
      <c r="CI607" t="str">
        <f t="shared" si="3394"/>
        <v/>
      </c>
      <c r="CJ607" t="str">
        <f t="shared" si="3395"/>
        <v/>
      </c>
      <c r="CK607" t="str">
        <f t="shared" si="3396"/>
        <v/>
      </c>
      <c r="CL607" t="str">
        <f t="shared" si="3454"/>
        <v/>
      </c>
      <c r="CM607" t="str">
        <f t="shared" si="3455"/>
        <v/>
      </c>
      <c r="CN607" t="str">
        <f t="shared" si="3456"/>
        <v/>
      </c>
      <c r="CO607" t="str">
        <f t="shared" si="3457"/>
        <v/>
      </c>
      <c r="CP607" t="str">
        <f t="shared" si="3458"/>
        <v/>
      </c>
      <c r="CQ607" t="str">
        <f t="shared" si="3459"/>
        <v/>
      </c>
      <c r="CR607" t="str">
        <f t="shared" si="3460"/>
        <v/>
      </c>
      <c r="CS607" t="str">
        <f t="shared" si="3461"/>
        <v/>
      </c>
      <c r="CT607" t="str">
        <f t="shared" si="3462"/>
        <v/>
      </c>
      <c r="CU607" t="str">
        <f t="shared" si="3463"/>
        <v/>
      </c>
      <c r="CV607" t="str">
        <f t="shared" si="3464"/>
        <v/>
      </c>
      <c r="CW607" t="str">
        <f t="shared" si="3465"/>
        <v/>
      </c>
      <c r="CX607" t="str">
        <f t="shared" si="3466"/>
        <v/>
      </c>
      <c r="CY607" t="str">
        <f t="shared" si="3467"/>
        <v/>
      </c>
      <c r="CZ607" t="str">
        <f t="shared" si="3468"/>
        <v/>
      </c>
      <c r="DA607" t="str">
        <f t="shared" si="3469"/>
        <v/>
      </c>
      <c r="DB607" t="str">
        <f t="shared" si="3470"/>
        <v/>
      </c>
      <c r="DC607" t="str">
        <f t="shared" si="3471"/>
        <v/>
      </c>
      <c r="DD607" t="str">
        <f t="shared" si="3472"/>
        <v/>
      </c>
      <c r="DE607" t="str">
        <f t="shared" si="3473"/>
        <v/>
      </c>
      <c r="DF607" t="str">
        <f t="shared" si="3474"/>
        <v/>
      </c>
      <c r="DG607" t="str">
        <f t="shared" si="3475"/>
        <v/>
      </c>
      <c r="DH607" t="str">
        <f t="shared" si="3476"/>
        <v/>
      </c>
      <c r="DI607" t="str">
        <f t="shared" si="3477"/>
        <v/>
      </c>
      <c r="DJ607" t="str">
        <f t="shared" si="3478"/>
        <v/>
      </c>
      <c r="DK607" t="str">
        <f t="shared" si="3479"/>
        <v/>
      </c>
      <c r="DL607" t="str">
        <f t="shared" si="3480"/>
        <v/>
      </c>
      <c r="DM607" t="str">
        <f t="shared" si="3481"/>
        <v/>
      </c>
      <c r="DN607" t="str">
        <f t="shared" si="3482"/>
        <v/>
      </c>
      <c r="DO607" t="str">
        <f t="shared" si="3483"/>
        <v/>
      </c>
      <c r="DP607" t="str">
        <f t="shared" si="3484"/>
        <v/>
      </c>
      <c r="DQ607" t="str">
        <f t="shared" si="3485"/>
        <v/>
      </c>
      <c r="DR607" t="str">
        <f t="shared" si="3486"/>
        <v/>
      </c>
      <c r="DS607" t="str">
        <f t="shared" si="3487"/>
        <v/>
      </c>
      <c r="DT607" t="str">
        <f t="shared" si="3488"/>
        <v/>
      </c>
      <c r="DU607" t="str">
        <f t="shared" si="3489"/>
        <v/>
      </c>
      <c r="DV607" t="str">
        <f t="shared" si="3490"/>
        <v/>
      </c>
      <c r="DW607" t="str">
        <f t="shared" si="3491"/>
        <v/>
      </c>
      <c r="DX607" t="str">
        <f t="shared" si="3492"/>
        <v/>
      </c>
      <c r="DY607" t="str">
        <f t="shared" si="3493"/>
        <v/>
      </c>
      <c r="DZ607" t="str">
        <f t="shared" si="3494"/>
        <v/>
      </c>
      <c r="EA607" t="str">
        <f t="shared" si="3495"/>
        <v/>
      </c>
      <c r="EB607" t="str">
        <f t="shared" si="3496"/>
        <v/>
      </c>
      <c r="EC607" t="str">
        <f t="shared" si="3497"/>
        <v/>
      </c>
      <c r="ED607" t="str">
        <f t="shared" si="3498"/>
        <v/>
      </c>
      <c r="EE607" t="str">
        <f t="shared" si="3499"/>
        <v/>
      </c>
      <c r="EF607" t="str">
        <f t="shared" si="3500"/>
        <v/>
      </c>
      <c r="EG607" t="str">
        <f t="shared" si="3501"/>
        <v/>
      </c>
      <c r="EH607" t="str">
        <f t="shared" si="3502"/>
        <v/>
      </c>
      <c r="EI607" t="str">
        <f t="shared" si="3503"/>
        <v/>
      </c>
      <c r="EJ607" t="str">
        <f t="shared" si="3504"/>
        <v/>
      </c>
      <c r="EK607" t="str">
        <f t="shared" si="3505"/>
        <v/>
      </c>
      <c r="EL607" t="str">
        <f t="shared" si="3506"/>
        <v/>
      </c>
      <c r="EM607" t="str">
        <f t="shared" si="3507"/>
        <v/>
      </c>
      <c r="EN607" t="str">
        <f t="shared" si="3508"/>
        <v/>
      </c>
      <c r="EO607" t="str">
        <f t="shared" si="3509"/>
        <v/>
      </c>
    </row>
    <row r="608" spans="75:145">
      <c r="BW608" t="str">
        <f t="shared" si="3453"/>
        <v/>
      </c>
      <c r="BX608" t="str">
        <f t="shared" si="3383"/>
        <v/>
      </c>
      <c r="BY608" t="str">
        <f t="shared" si="3384"/>
        <v/>
      </c>
      <c r="BZ608" t="str">
        <f t="shared" si="3385"/>
        <v/>
      </c>
      <c r="CA608" t="str">
        <f t="shared" si="3386"/>
        <v/>
      </c>
      <c r="CB608" t="str">
        <f t="shared" si="3387"/>
        <v/>
      </c>
      <c r="CC608" t="str">
        <f t="shared" si="3388"/>
        <v/>
      </c>
      <c r="CD608" t="str">
        <f t="shared" si="3389"/>
        <v/>
      </c>
      <c r="CE608" t="str">
        <f t="shared" si="3390"/>
        <v/>
      </c>
      <c r="CF608" t="str">
        <f t="shared" si="3391"/>
        <v/>
      </c>
      <c r="CG608" t="str">
        <f t="shared" si="3392"/>
        <v/>
      </c>
      <c r="CH608" t="str">
        <f t="shared" si="3393"/>
        <v/>
      </c>
      <c r="CI608" t="str">
        <f t="shared" si="3394"/>
        <v/>
      </c>
      <c r="CJ608" t="str">
        <f t="shared" si="3395"/>
        <v/>
      </c>
      <c r="CK608" t="str">
        <f t="shared" si="3396"/>
        <v/>
      </c>
      <c r="CL608" t="str">
        <f t="shared" si="3454"/>
        <v/>
      </c>
      <c r="CM608" t="str">
        <f t="shared" si="3455"/>
        <v/>
      </c>
      <c r="CN608" t="str">
        <f t="shared" si="3456"/>
        <v/>
      </c>
      <c r="CO608" t="str">
        <f t="shared" si="3457"/>
        <v/>
      </c>
      <c r="CP608" t="str">
        <f t="shared" si="3458"/>
        <v/>
      </c>
      <c r="CQ608" t="str">
        <f t="shared" si="3459"/>
        <v/>
      </c>
      <c r="CR608" t="str">
        <f t="shared" si="3460"/>
        <v/>
      </c>
      <c r="CS608" t="str">
        <f t="shared" si="3461"/>
        <v/>
      </c>
      <c r="CT608" t="str">
        <f t="shared" si="3462"/>
        <v/>
      </c>
      <c r="CU608" t="str">
        <f t="shared" si="3463"/>
        <v/>
      </c>
      <c r="CV608" t="str">
        <f t="shared" si="3464"/>
        <v/>
      </c>
      <c r="CW608" t="str">
        <f t="shared" si="3465"/>
        <v/>
      </c>
      <c r="CX608" t="str">
        <f t="shared" si="3466"/>
        <v/>
      </c>
      <c r="CY608" t="str">
        <f t="shared" si="3467"/>
        <v/>
      </c>
      <c r="CZ608" t="str">
        <f t="shared" si="3468"/>
        <v/>
      </c>
      <c r="DA608" t="str">
        <f t="shared" si="3469"/>
        <v/>
      </c>
      <c r="DB608" t="str">
        <f t="shared" si="3470"/>
        <v/>
      </c>
      <c r="DC608" t="str">
        <f t="shared" si="3471"/>
        <v/>
      </c>
      <c r="DD608" t="str">
        <f t="shared" si="3472"/>
        <v/>
      </c>
      <c r="DE608" t="str">
        <f t="shared" si="3473"/>
        <v/>
      </c>
      <c r="DF608" t="str">
        <f t="shared" si="3474"/>
        <v/>
      </c>
      <c r="DG608" t="str">
        <f t="shared" si="3475"/>
        <v/>
      </c>
      <c r="DH608" t="str">
        <f t="shared" si="3476"/>
        <v/>
      </c>
      <c r="DI608" t="str">
        <f t="shared" si="3477"/>
        <v/>
      </c>
      <c r="DJ608" t="str">
        <f t="shared" si="3478"/>
        <v/>
      </c>
      <c r="DK608" t="str">
        <f t="shared" si="3479"/>
        <v/>
      </c>
      <c r="DL608" t="str">
        <f t="shared" si="3480"/>
        <v/>
      </c>
      <c r="DM608" t="str">
        <f t="shared" si="3481"/>
        <v/>
      </c>
      <c r="DN608" t="str">
        <f t="shared" si="3482"/>
        <v/>
      </c>
      <c r="DO608" t="str">
        <f t="shared" si="3483"/>
        <v/>
      </c>
      <c r="DP608" t="str">
        <f t="shared" si="3484"/>
        <v/>
      </c>
      <c r="DQ608" t="str">
        <f t="shared" si="3485"/>
        <v/>
      </c>
      <c r="DR608" t="str">
        <f t="shared" si="3486"/>
        <v/>
      </c>
      <c r="DS608" t="str">
        <f t="shared" si="3487"/>
        <v/>
      </c>
      <c r="DT608" t="str">
        <f t="shared" si="3488"/>
        <v/>
      </c>
      <c r="DU608" t="str">
        <f t="shared" si="3489"/>
        <v/>
      </c>
      <c r="DV608" t="str">
        <f t="shared" si="3490"/>
        <v/>
      </c>
      <c r="DW608" t="str">
        <f t="shared" si="3491"/>
        <v/>
      </c>
      <c r="DX608" t="str">
        <f t="shared" si="3492"/>
        <v/>
      </c>
      <c r="DY608" t="str">
        <f t="shared" si="3493"/>
        <v/>
      </c>
      <c r="DZ608" t="str">
        <f t="shared" si="3494"/>
        <v/>
      </c>
      <c r="EA608" t="str">
        <f t="shared" si="3495"/>
        <v/>
      </c>
      <c r="EB608" t="str">
        <f t="shared" si="3496"/>
        <v/>
      </c>
      <c r="EC608" t="str">
        <f t="shared" si="3497"/>
        <v/>
      </c>
      <c r="ED608" t="str">
        <f t="shared" si="3498"/>
        <v/>
      </c>
      <c r="EE608" t="str">
        <f t="shared" si="3499"/>
        <v/>
      </c>
      <c r="EF608" t="str">
        <f t="shared" si="3500"/>
        <v/>
      </c>
      <c r="EG608" t="str">
        <f t="shared" si="3501"/>
        <v/>
      </c>
      <c r="EH608" t="str">
        <f t="shared" si="3502"/>
        <v/>
      </c>
      <c r="EI608" t="str">
        <f t="shared" si="3503"/>
        <v/>
      </c>
      <c r="EJ608" t="str">
        <f t="shared" si="3504"/>
        <v/>
      </c>
      <c r="EK608" t="str">
        <f t="shared" si="3505"/>
        <v/>
      </c>
      <c r="EL608" t="str">
        <f t="shared" si="3506"/>
        <v/>
      </c>
      <c r="EM608" t="str">
        <f t="shared" si="3507"/>
        <v/>
      </c>
      <c r="EN608" t="str">
        <f t="shared" si="3508"/>
        <v/>
      </c>
      <c r="EO608" t="str">
        <f t="shared" si="3509"/>
        <v/>
      </c>
    </row>
    <row r="609" spans="75:145">
      <c r="BW609" t="str">
        <f t="shared" si="3453"/>
        <v/>
      </c>
      <c r="BX609" t="str">
        <f t="shared" si="3383"/>
        <v/>
      </c>
      <c r="BY609" t="str">
        <f t="shared" si="3384"/>
        <v/>
      </c>
      <c r="BZ609" t="str">
        <f t="shared" si="3385"/>
        <v/>
      </c>
      <c r="CA609" t="str">
        <f t="shared" si="3386"/>
        <v/>
      </c>
      <c r="CB609" t="str">
        <f t="shared" si="3387"/>
        <v/>
      </c>
      <c r="CC609" t="str">
        <f t="shared" si="3388"/>
        <v/>
      </c>
      <c r="CD609" t="str">
        <f t="shared" si="3389"/>
        <v/>
      </c>
      <c r="CE609" t="str">
        <f t="shared" si="3390"/>
        <v/>
      </c>
      <c r="CF609" t="str">
        <f t="shared" si="3391"/>
        <v/>
      </c>
      <c r="CG609" t="str">
        <f t="shared" si="3392"/>
        <v/>
      </c>
      <c r="CH609" t="str">
        <f t="shared" si="3393"/>
        <v/>
      </c>
      <c r="CI609" t="str">
        <f t="shared" si="3394"/>
        <v/>
      </c>
      <c r="CJ609" t="str">
        <f t="shared" si="3395"/>
        <v/>
      </c>
      <c r="CK609" t="str">
        <f t="shared" si="3396"/>
        <v/>
      </c>
      <c r="CL609" t="str">
        <f t="shared" si="3454"/>
        <v/>
      </c>
      <c r="CM609" t="str">
        <f t="shared" si="3455"/>
        <v/>
      </c>
      <c r="CN609" t="str">
        <f t="shared" si="3456"/>
        <v/>
      </c>
      <c r="CO609" t="str">
        <f t="shared" si="3457"/>
        <v/>
      </c>
      <c r="CP609" t="str">
        <f t="shared" si="3458"/>
        <v/>
      </c>
      <c r="CQ609" t="str">
        <f t="shared" si="3459"/>
        <v/>
      </c>
      <c r="CR609" t="str">
        <f t="shared" si="3460"/>
        <v/>
      </c>
      <c r="CS609" t="str">
        <f t="shared" si="3461"/>
        <v/>
      </c>
      <c r="CT609" t="str">
        <f t="shared" si="3462"/>
        <v/>
      </c>
      <c r="CU609" t="str">
        <f t="shared" si="3463"/>
        <v/>
      </c>
      <c r="CV609" t="str">
        <f t="shared" si="3464"/>
        <v/>
      </c>
      <c r="CW609" t="str">
        <f t="shared" si="3465"/>
        <v/>
      </c>
      <c r="CX609" t="str">
        <f t="shared" si="3466"/>
        <v/>
      </c>
      <c r="CY609" t="str">
        <f t="shared" si="3467"/>
        <v/>
      </c>
      <c r="CZ609" t="str">
        <f t="shared" si="3468"/>
        <v/>
      </c>
      <c r="DA609" t="str">
        <f t="shared" si="3469"/>
        <v/>
      </c>
      <c r="DB609" t="str">
        <f t="shared" si="3470"/>
        <v/>
      </c>
      <c r="DC609" t="str">
        <f t="shared" si="3471"/>
        <v/>
      </c>
      <c r="DD609" t="str">
        <f t="shared" si="3472"/>
        <v/>
      </c>
      <c r="DE609" t="str">
        <f t="shared" si="3473"/>
        <v/>
      </c>
      <c r="DF609" t="str">
        <f t="shared" si="3474"/>
        <v/>
      </c>
      <c r="DG609" t="str">
        <f t="shared" si="3475"/>
        <v/>
      </c>
      <c r="DH609" t="str">
        <f t="shared" si="3476"/>
        <v/>
      </c>
      <c r="DI609" t="str">
        <f t="shared" si="3477"/>
        <v/>
      </c>
      <c r="DJ609" t="str">
        <f t="shared" si="3478"/>
        <v/>
      </c>
      <c r="DK609" t="str">
        <f t="shared" si="3479"/>
        <v/>
      </c>
      <c r="DL609" t="str">
        <f t="shared" si="3480"/>
        <v/>
      </c>
      <c r="DM609" t="str">
        <f t="shared" si="3481"/>
        <v/>
      </c>
      <c r="DN609" t="str">
        <f t="shared" si="3482"/>
        <v/>
      </c>
      <c r="DO609" t="str">
        <f t="shared" si="3483"/>
        <v/>
      </c>
      <c r="DP609" t="str">
        <f t="shared" si="3484"/>
        <v/>
      </c>
      <c r="DQ609" t="str">
        <f t="shared" si="3485"/>
        <v/>
      </c>
      <c r="DR609" t="str">
        <f t="shared" si="3486"/>
        <v/>
      </c>
      <c r="DS609" t="str">
        <f t="shared" si="3487"/>
        <v/>
      </c>
      <c r="DT609" t="str">
        <f t="shared" si="3488"/>
        <v/>
      </c>
      <c r="DU609" t="str">
        <f t="shared" si="3489"/>
        <v/>
      </c>
      <c r="DV609" t="str">
        <f t="shared" si="3490"/>
        <v/>
      </c>
      <c r="DW609" t="str">
        <f t="shared" si="3491"/>
        <v/>
      </c>
      <c r="DX609" t="str">
        <f t="shared" si="3492"/>
        <v/>
      </c>
      <c r="DY609" t="str">
        <f t="shared" si="3493"/>
        <v/>
      </c>
      <c r="DZ609" t="str">
        <f t="shared" si="3494"/>
        <v/>
      </c>
      <c r="EA609" t="str">
        <f t="shared" si="3495"/>
        <v/>
      </c>
      <c r="EB609" t="str">
        <f t="shared" si="3496"/>
        <v/>
      </c>
      <c r="EC609" t="str">
        <f t="shared" si="3497"/>
        <v/>
      </c>
      <c r="ED609" t="str">
        <f t="shared" si="3498"/>
        <v/>
      </c>
      <c r="EE609" t="str">
        <f t="shared" si="3499"/>
        <v/>
      </c>
      <c r="EF609" t="str">
        <f t="shared" si="3500"/>
        <v/>
      </c>
      <c r="EG609" t="str">
        <f t="shared" si="3501"/>
        <v/>
      </c>
      <c r="EH609" t="str">
        <f t="shared" si="3502"/>
        <v/>
      </c>
      <c r="EI609" t="str">
        <f t="shared" si="3503"/>
        <v/>
      </c>
      <c r="EJ609" t="str">
        <f t="shared" si="3504"/>
        <v/>
      </c>
      <c r="EK609" t="str">
        <f t="shared" si="3505"/>
        <v/>
      </c>
      <c r="EL609" t="str">
        <f t="shared" si="3506"/>
        <v/>
      </c>
      <c r="EM609" t="str">
        <f t="shared" si="3507"/>
        <v/>
      </c>
      <c r="EN609" t="str">
        <f t="shared" si="3508"/>
        <v/>
      </c>
      <c r="EO609" t="str">
        <f t="shared" si="3509"/>
        <v/>
      </c>
    </row>
    <row r="610" spans="75:145">
      <c r="BW610" t="str">
        <f t="shared" si="3453"/>
        <v/>
      </c>
      <c r="BX610" t="str">
        <f t="shared" si="3383"/>
        <v/>
      </c>
      <c r="BY610" t="str">
        <f t="shared" si="3384"/>
        <v/>
      </c>
      <c r="BZ610" t="str">
        <f t="shared" si="3385"/>
        <v/>
      </c>
      <c r="CA610" t="str">
        <f t="shared" si="3386"/>
        <v/>
      </c>
      <c r="CB610" t="str">
        <f t="shared" si="3387"/>
        <v/>
      </c>
      <c r="CC610" t="str">
        <f t="shared" si="3388"/>
        <v/>
      </c>
      <c r="CD610" t="str">
        <f t="shared" si="3389"/>
        <v/>
      </c>
      <c r="CE610" t="str">
        <f t="shared" si="3390"/>
        <v/>
      </c>
      <c r="CF610" t="str">
        <f t="shared" si="3391"/>
        <v/>
      </c>
      <c r="CG610" t="str">
        <f t="shared" si="3392"/>
        <v/>
      </c>
      <c r="CH610" t="str">
        <f t="shared" si="3393"/>
        <v/>
      </c>
      <c r="CI610" t="str">
        <f t="shared" si="3394"/>
        <v/>
      </c>
      <c r="CJ610" t="str">
        <f t="shared" si="3395"/>
        <v/>
      </c>
      <c r="CK610" t="str">
        <f t="shared" si="3396"/>
        <v/>
      </c>
      <c r="CL610" t="str">
        <f t="shared" si="3454"/>
        <v/>
      </c>
      <c r="CM610" t="str">
        <f t="shared" si="3455"/>
        <v/>
      </c>
      <c r="CN610" t="str">
        <f t="shared" si="3456"/>
        <v/>
      </c>
      <c r="CO610" t="str">
        <f t="shared" si="3457"/>
        <v/>
      </c>
      <c r="CP610" t="str">
        <f t="shared" si="3458"/>
        <v/>
      </c>
      <c r="CQ610" t="str">
        <f t="shared" si="3459"/>
        <v/>
      </c>
      <c r="CR610" t="str">
        <f t="shared" si="3460"/>
        <v/>
      </c>
      <c r="CS610" t="str">
        <f t="shared" si="3461"/>
        <v/>
      </c>
      <c r="CT610" t="str">
        <f t="shared" si="3462"/>
        <v/>
      </c>
      <c r="CU610" t="str">
        <f t="shared" si="3463"/>
        <v/>
      </c>
      <c r="CV610" t="str">
        <f t="shared" si="3464"/>
        <v/>
      </c>
      <c r="CW610" t="str">
        <f t="shared" si="3465"/>
        <v/>
      </c>
      <c r="CX610" t="str">
        <f t="shared" si="3466"/>
        <v/>
      </c>
      <c r="CY610" t="str">
        <f t="shared" si="3467"/>
        <v/>
      </c>
      <c r="CZ610" t="str">
        <f t="shared" si="3468"/>
        <v/>
      </c>
      <c r="DA610" t="str">
        <f t="shared" si="3469"/>
        <v/>
      </c>
      <c r="DB610" t="str">
        <f t="shared" si="3470"/>
        <v/>
      </c>
      <c r="DC610" t="str">
        <f t="shared" si="3471"/>
        <v/>
      </c>
      <c r="DD610" t="str">
        <f t="shared" si="3472"/>
        <v/>
      </c>
      <c r="DE610" t="str">
        <f t="shared" si="3473"/>
        <v/>
      </c>
      <c r="DF610" t="str">
        <f t="shared" si="3474"/>
        <v/>
      </c>
      <c r="DG610" t="str">
        <f t="shared" si="3475"/>
        <v/>
      </c>
      <c r="DH610" t="str">
        <f t="shared" si="3476"/>
        <v/>
      </c>
      <c r="DI610" t="str">
        <f t="shared" si="3477"/>
        <v/>
      </c>
      <c r="DJ610" t="str">
        <f t="shared" si="3478"/>
        <v/>
      </c>
      <c r="DK610" t="str">
        <f t="shared" si="3479"/>
        <v/>
      </c>
      <c r="DL610" t="str">
        <f t="shared" si="3480"/>
        <v/>
      </c>
      <c r="DM610" t="str">
        <f t="shared" si="3481"/>
        <v/>
      </c>
      <c r="DN610" t="str">
        <f t="shared" si="3482"/>
        <v/>
      </c>
      <c r="DO610" t="str">
        <f t="shared" si="3483"/>
        <v/>
      </c>
      <c r="DP610" t="str">
        <f t="shared" si="3484"/>
        <v/>
      </c>
      <c r="DQ610" t="str">
        <f t="shared" si="3485"/>
        <v/>
      </c>
      <c r="DR610" t="str">
        <f t="shared" si="3486"/>
        <v/>
      </c>
      <c r="DS610" t="str">
        <f t="shared" si="3487"/>
        <v/>
      </c>
      <c r="DT610" t="str">
        <f t="shared" si="3488"/>
        <v/>
      </c>
      <c r="DU610" t="str">
        <f t="shared" si="3489"/>
        <v/>
      </c>
      <c r="DV610" t="str">
        <f t="shared" si="3490"/>
        <v/>
      </c>
      <c r="DW610" t="str">
        <f t="shared" si="3491"/>
        <v/>
      </c>
      <c r="DX610" t="str">
        <f t="shared" si="3492"/>
        <v/>
      </c>
      <c r="DY610" t="str">
        <f t="shared" si="3493"/>
        <v/>
      </c>
      <c r="DZ610" t="str">
        <f t="shared" si="3494"/>
        <v/>
      </c>
      <c r="EA610" t="str">
        <f t="shared" si="3495"/>
        <v/>
      </c>
      <c r="EB610" t="str">
        <f t="shared" si="3496"/>
        <v/>
      </c>
      <c r="EC610" t="str">
        <f t="shared" si="3497"/>
        <v/>
      </c>
      <c r="ED610" t="str">
        <f t="shared" si="3498"/>
        <v/>
      </c>
      <c r="EE610" t="str">
        <f t="shared" si="3499"/>
        <v/>
      </c>
      <c r="EF610" t="str">
        <f t="shared" si="3500"/>
        <v/>
      </c>
      <c r="EG610" t="str">
        <f t="shared" si="3501"/>
        <v/>
      </c>
      <c r="EH610" t="str">
        <f t="shared" si="3502"/>
        <v/>
      </c>
      <c r="EI610" t="str">
        <f t="shared" si="3503"/>
        <v/>
      </c>
      <c r="EJ610" t="str">
        <f t="shared" si="3504"/>
        <v/>
      </c>
      <c r="EK610" t="str">
        <f t="shared" si="3505"/>
        <v/>
      </c>
      <c r="EL610" t="str">
        <f t="shared" si="3506"/>
        <v/>
      </c>
      <c r="EM610" t="str">
        <f t="shared" si="3507"/>
        <v/>
      </c>
      <c r="EN610" t="str">
        <f t="shared" si="3508"/>
        <v/>
      </c>
      <c r="EO610" t="str">
        <f t="shared" si="3509"/>
        <v/>
      </c>
    </row>
    <row r="611" spans="75:145">
      <c r="BW611" t="str">
        <f t="shared" si="3453"/>
        <v/>
      </c>
      <c r="BX611" t="str">
        <f t="shared" si="3383"/>
        <v/>
      </c>
      <c r="BY611" t="str">
        <f t="shared" si="3384"/>
        <v/>
      </c>
      <c r="BZ611" t="str">
        <f t="shared" si="3385"/>
        <v/>
      </c>
      <c r="CA611" t="str">
        <f t="shared" si="3386"/>
        <v/>
      </c>
      <c r="CB611" t="str">
        <f t="shared" si="3387"/>
        <v/>
      </c>
      <c r="CC611" t="str">
        <f t="shared" si="3388"/>
        <v/>
      </c>
      <c r="CD611" t="str">
        <f t="shared" si="3389"/>
        <v/>
      </c>
      <c r="CE611" t="str">
        <f t="shared" si="3390"/>
        <v/>
      </c>
      <c r="CF611" t="str">
        <f t="shared" si="3391"/>
        <v/>
      </c>
      <c r="CG611" t="str">
        <f t="shared" si="3392"/>
        <v/>
      </c>
      <c r="CH611" t="str">
        <f t="shared" si="3393"/>
        <v/>
      </c>
      <c r="CI611" t="str">
        <f t="shared" si="3394"/>
        <v/>
      </c>
      <c r="CJ611" t="str">
        <f t="shared" si="3395"/>
        <v/>
      </c>
      <c r="CK611" t="str">
        <f t="shared" si="3396"/>
        <v/>
      </c>
      <c r="CL611" t="str">
        <f t="shared" si="3454"/>
        <v/>
      </c>
      <c r="CM611" t="str">
        <f t="shared" si="3455"/>
        <v/>
      </c>
      <c r="CN611" t="str">
        <f t="shared" si="3456"/>
        <v/>
      </c>
      <c r="CO611" t="str">
        <f t="shared" si="3457"/>
        <v/>
      </c>
      <c r="CP611" t="str">
        <f t="shared" si="3458"/>
        <v/>
      </c>
      <c r="CQ611" t="str">
        <f t="shared" si="3459"/>
        <v/>
      </c>
      <c r="CR611" t="str">
        <f t="shared" si="3460"/>
        <v/>
      </c>
      <c r="CS611" t="str">
        <f t="shared" si="3461"/>
        <v/>
      </c>
      <c r="CT611" t="str">
        <f t="shared" si="3462"/>
        <v/>
      </c>
      <c r="CU611" t="str">
        <f t="shared" si="3463"/>
        <v/>
      </c>
      <c r="CV611" t="str">
        <f t="shared" si="3464"/>
        <v/>
      </c>
      <c r="CW611" t="str">
        <f t="shared" si="3465"/>
        <v/>
      </c>
      <c r="CX611" t="str">
        <f t="shared" si="3466"/>
        <v/>
      </c>
      <c r="CY611" t="str">
        <f t="shared" si="3467"/>
        <v/>
      </c>
      <c r="CZ611" t="str">
        <f t="shared" si="3468"/>
        <v/>
      </c>
      <c r="DA611" t="str">
        <f t="shared" si="3469"/>
        <v/>
      </c>
      <c r="DB611" t="str">
        <f t="shared" si="3470"/>
        <v/>
      </c>
      <c r="DC611" t="str">
        <f t="shared" si="3471"/>
        <v/>
      </c>
      <c r="DD611" t="str">
        <f t="shared" si="3472"/>
        <v/>
      </c>
      <c r="DE611" t="str">
        <f t="shared" si="3473"/>
        <v/>
      </c>
      <c r="DF611" t="str">
        <f t="shared" si="3474"/>
        <v/>
      </c>
      <c r="DG611" t="str">
        <f t="shared" si="3475"/>
        <v/>
      </c>
      <c r="DH611" t="str">
        <f t="shared" si="3476"/>
        <v/>
      </c>
      <c r="DI611" t="str">
        <f t="shared" si="3477"/>
        <v/>
      </c>
      <c r="DJ611" t="str">
        <f t="shared" si="3478"/>
        <v/>
      </c>
      <c r="DK611" t="str">
        <f t="shared" si="3479"/>
        <v/>
      </c>
      <c r="DL611" t="str">
        <f t="shared" si="3480"/>
        <v/>
      </c>
      <c r="DM611" t="str">
        <f t="shared" si="3481"/>
        <v/>
      </c>
      <c r="DN611" t="str">
        <f t="shared" si="3482"/>
        <v/>
      </c>
      <c r="DO611" t="str">
        <f t="shared" si="3483"/>
        <v/>
      </c>
      <c r="DP611" t="str">
        <f t="shared" si="3484"/>
        <v/>
      </c>
      <c r="DQ611" t="str">
        <f t="shared" si="3485"/>
        <v/>
      </c>
      <c r="DR611" t="str">
        <f t="shared" si="3486"/>
        <v/>
      </c>
      <c r="DS611" t="str">
        <f t="shared" si="3487"/>
        <v/>
      </c>
      <c r="DT611" t="str">
        <f t="shared" si="3488"/>
        <v/>
      </c>
      <c r="DU611" t="str">
        <f t="shared" si="3489"/>
        <v/>
      </c>
      <c r="DV611" t="str">
        <f t="shared" si="3490"/>
        <v/>
      </c>
      <c r="DW611" t="str">
        <f t="shared" si="3491"/>
        <v/>
      </c>
      <c r="DX611" t="str">
        <f t="shared" si="3492"/>
        <v/>
      </c>
      <c r="DY611" t="str">
        <f t="shared" si="3493"/>
        <v/>
      </c>
      <c r="DZ611" t="str">
        <f t="shared" si="3494"/>
        <v/>
      </c>
      <c r="EA611" t="str">
        <f t="shared" si="3495"/>
        <v/>
      </c>
      <c r="EB611" t="str">
        <f t="shared" si="3496"/>
        <v/>
      </c>
      <c r="EC611" t="str">
        <f t="shared" si="3497"/>
        <v/>
      </c>
      <c r="ED611" t="str">
        <f t="shared" si="3498"/>
        <v/>
      </c>
      <c r="EE611" t="str">
        <f t="shared" si="3499"/>
        <v/>
      </c>
      <c r="EF611" t="str">
        <f t="shared" si="3500"/>
        <v/>
      </c>
      <c r="EG611" t="str">
        <f t="shared" si="3501"/>
        <v/>
      </c>
      <c r="EH611" t="str">
        <f t="shared" si="3502"/>
        <v/>
      </c>
      <c r="EI611" t="str">
        <f t="shared" si="3503"/>
        <v/>
      </c>
      <c r="EJ611" t="str">
        <f t="shared" si="3504"/>
        <v/>
      </c>
      <c r="EK611" t="str">
        <f t="shared" si="3505"/>
        <v/>
      </c>
      <c r="EL611" t="str">
        <f t="shared" si="3506"/>
        <v/>
      </c>
      <c r="EM611" t="str">
        <f t="shared" si="3507"/>
        <v/>
      </c>
      <c r="EN611" t="str">
        <f t="shared" si="3508"/>
        <v/>
      </c>
      <c r="EO611" t="str">
        <f t="shared" si="3509"/>
        <v/>
      </c>
    </row>
    <row r="612" spans="75:145">
      <c r="BW612" t="str">
        <f t="shared" si="3453"/>
        <v/>
      </c>
      <c r="BX612" t="str">
        <f t="shared" si="3383"/>
        <v/>
      </c>
      <c r="BY612" t="str">
        <f t="shared" si="3384"/>
        <v/>
      </c>
      <c r="BZ612" t="str">
        <f t="shared" si="3385"/>
        <v/>
      </c>
      <c r="CA612" t="str">
        <f t="shared" si="3386"/>
        <v/>
      </c>
      <c r="CB612" t="str">
        <f t="shared" si="3387"/>
        <v/>
      </c>
      <c r="CC612" t="str">
        <f t="shared" si="3388"/>
        <v/>
      </c>
      <c r="CD612" t="str">
        <f t="shared" si="3389"/>
        <v/>
      </c>
      <c r="CE612" t="str">
        <f t="shared" si="3390"/>
        <v/>
      </c>
      <c r="CF612" t="str">
        <f t="shared" si="3391"/>
        <v/>
      </c>
      <c r="CG612" t="str">
        <f t="shared" si="3392"/>
        <v/>
      </c>
      <c r="CH612" t="str">
        <f t="shared" si="3393"/>
        <v/>
      </c>
      <c r="CI612" t="str">
        <f t="shared" si="3394"/>
        <v/>
      </c>
      <c r="CJ612" t="str">
        <f t="shared" si="3395"/>
        <v/>
      </c>
      <c r="CK612" t="str">
        <f t="shared" si="3396"/>
        <v/>
      </c>
      <c r="CL612" t="str">
        <f t="shared" si="3454"/>
        <v/>
      </c>
      <c r="CM612" t="str">
        <f t="shared" si="3455"/>
        <v/>
      </c>
      <c r="CN612" t="str">
        <f t="shared" si="3456"/>
        <v/>
      </c>
      <c r="CO612" t="str">
        <f t="shared" si="3457"/>
        <v/>
      </c>
      <c r="CP612" t="str">
        <f t="shared" si="3458"/>
        <v/>
      </c>
      <c r="CQ612" t="str">
        <f t="shared" si="3459"/>
        <v/>
      </c>
      <c r="CR612" t="str">
        <f t="shared" si="3460"/>
        <v/>
      </c>
      <c r="CS612" t="str">
        <f t="shared" si="3461"/>
        <v/>
      </c>
      <c r="CT612" t="str">
        <f t="shared" si="3462"/>
        <v/>
      </c>
      <c r="CU612" t="str">
        <f t="shared" si="3463"/>
        <v/>
      </c>
      <c r="CV612" t="str">
        <f t="shared" si="3464"/>
        <v/>
      </c>
      <c r="CW612" t="str">
        <f t="shared" si="3465"/>
        <v/>
      </c>
      <c r="CX612" t="str">
        <f t="shared" si="3466"/>
        <v/>
      </c>
      <c r="CY612" t="str">
        <f t="shared" si="3467"/>
        <v/>
      </c>
      <c r="CZ612" t="str">
        <f t="shared" si="3468"/>
        <v/>
      </c>
      <c r="DA612" t="str">
        <f t="shared" si="3469"/>
        <v/>
      </c>
      <c r="DB612" t="str">
        <f t="shared" si="3470"/>
        <v/>
      </c>
      <c r="DC612" t="str">
        <f t="shared" si="3471"/>
        <v/>
      </c>
      <c r="DD612" t="str">
        <f t="shared" si="3472"/>
        <v/>
      </c>
      <c r="DE612" t="str">
        <f t="shared" si="3473"/>
        <v/>
      </c>
      <c r="DF612" t="str">
        <f t="shared" si="3474"/>
        <v/>
      </c>
      <c r="DG612" t="str">
        <f t="shared" si="3475"/>
        <v/>
      </c>
      <c r="DH612" t="str">
        <f t="shared" si="3476"/>
        <v/>
      </c>
      <c r="DI612" t="str">
        <f t="shared" si="3477"/>
        <v/>
      </c>
      <c r="DJ612" t="str">
        <f t="shared" si="3478"/>
        <v/>
      </c>
      <c r="DK612" t="str">
        <f t="shared" si="3479"/>
        <v/>
      </c>
      <c r="DL612" t="str">
        <f t="shared" si="3480"/>
        <v/>
      </c>
      <c r="DM612" t="str">
        <f t="shared" si="3481"/>
        <v/>
      </c>
      <c r="DN612" t="str">
        <f t="shared" si="3482"/>
        <v/>
      </c>
      <c r="DO612" t="str">
        <f t="shared" si="3483"/>
        <v/>
      </c>
      <c r="DP612" t="str">
        <f t="shared" si="3484"/>
        <v/>
      </c>
      <c r="DQ612" t="str">
        <f t="shared" si="3485"/>
        <v/>
      </c>
      <c r="DR612" t="str">
        <f t="shared" si="3486"/>
        <v/>
      </c>
      <c r="DS612" t="str">
        <f t="shared" si="3487"/>
        <v/>
      </c>
      <c r="DT612" t="str">
        <f t="shared" si="3488"/>
        <v/>
      </c>
      <c r="DU612" t="str">
        <f t="shared" si="3489"/>
        <v/>
      </c>
      <c r="DV612" t="str">
        <f t="shared" si="3490"/>
        <v/>
      </c>
      <c r="DW612" t="str">
        <f t="shared" si="3491"/>
        <v/>
      </c>
      <c r="DX612" t="str">
        <f t="shared" si="3492"/>
        <v/>
      </c>
      <c r="DY612" t="str">
        <f t="shared" si="3493"/>
        <v/>
      </c>
      <c r="DZ612" t="str">
        <f t="shared" si="3494"/>
        <v/>
      </c>
      <c r="EA612" t="str">
        <f t="shared" si="3495"/>
        <v/>
      </c>
      <c r="EB612" t="str">
        <f t="shared" si="3496"/>
        <v/>
      </c>
      <c r="EC612" t="str">
        <f t="shared" si="3497"/>
        <v/>
      </c>
      <c r="ED612" t="str">
        <f t="shared" si="3498"/>
        <v/>
      </c>
      <c r="EE612" t="str">
        <f t="shared" si="3499"/>
        <v/>
      </c>
      <c r="EF612" t="str">
        <f t="shared" si="3500"/>
        <v/>
      </c>
      <c r="EG612" t="str">
        <f t="shared" si="3501"/>
        <v/>
      </c>
      <c r="EH612" t="str">
        <f t="shared" si="3502"/>
        <v/>
      </c>
      <c r="EI612" t="str">
        <f t="shared" si="3503"/>
        <v/>
      </c>
      <c r="EJ612" t="str">
        <f t="shared" si="3504"/>
        <v/>
      </c>
      <c r="EK612" t="str">
        <f t="shared" si="3505"/>
        <v/>
      </c>
      <c r="EL612" t="str">
        <f t="shared" si="3506"/>
        <v/>
      </c>
      <c r="EM612" t="str">
        <f t="shared" si="3507"/>
        <v/>
      </c>
      <c r="EN612" t="str">
        <f t="shared" si="3508"/>
        <v/>
      </c>
      <c r="EO612" t="str">
        <f t="shared" si="3509"/>
        <v/>
      </c>
    </row>
    <row r="613" spans="75:145">
      <c r="BW613" t="str">
        <f t="shared" si="3453"/>
        <v/>
      </c>
      <c r="BX613" t="str">
        <f t="shared" si="3383"/>
        <v/>
      </c>
      <c r="BY613" t="str">
        <f t="shared" si="3384"/>
        <v/>
      </c>
      <c r="BZ613" t="str">
        <f t="shared" si="3385"/>
        <v/>
      </c>
      <c r="CA613" t="str">
        <f t="shared" si="3386"/>
        <v/>
      </c>
      <c r="CB613" t="str">
        <f t="shared" si="3387"/>
        <v/>
      </c>
      <c r="CC613" t="str">
        <f t="shared" si="3388"/>
        <v/>
      </c>
      <c r="CD613" t="str">
        <f t="shared" si="3389"/>
        <v/>
      </c>
      <c r="CE613" t="str">
        <f t="shared" si="3390"/>
        <v/>
      </c>
      <c r="CF613" t="str">
        <f t="shared" si="3391"/>
        <v/>
      </c>
      <c r="CG613" t="str">
        <f t="shared" si="3392"/>
        <v/>
      </c>
      <c r="CH613" t="str">
        <f t="shared" si="3393"/>
        <v/>
      </c>
      <c r="CI613" t="str">
        <f t="shared" si="3394"/>
        <v/>
      </c>
      <c r="CJ613" t="str">
        <f t="shared" si="3395"/>
        <v/>
      </c>
      <c r="CK613" t="str">
        <f t="shared" si="3396"/>
        <v/>
      </c>
      <c r="CL613" t="str">
        <f t="shared" si="3454"/>
        <v/>
      </c>
      <c r="CM613" t="str">
        <f t="shared" si="3455"/>
        <v/>
      </c>
      <c r="CN613" t="str">
        <f t="shared" si="3456"/>
        <v/>
      </c>
      <c r="CO613" t="str">
        <f t="shared" si="3457"/>
        <v/>
      </c>
      <c r="CP613" t="str">
        <f t="shared" si="3458"/>
        <v/>
      </c>
      <c r="CQ613" t="str">
        <f t="shared" si="3459"/>
        <v/>
      </c>
      <c r="CR613" t="str">
        <f t="shared" si="3460"/>
        <v/>
      </c>
      <c r="CS613" t="str">
        <f t="shared" si="3461"/>
        <v/>
      </c>
      <c r="CT613" t="str">
        <f t="shared" si="3462"/>
        <v/>
      </c>
      <c r="CU613" t="str">
        <f t="shared" si="3463"/>
        <v/>
      </c>
      <c r="CV613" t="str">
        <f t="shared" si="3464"/>
        <v/>
      </c>
      <c r="CW613" t="str">
        <f t="shared" si="3465"/>
        <v/>
      </c>
      <c r="CX613" t="str">
        <f t="shared" si="3466"/>
        <v/>
      </c>
      <c r="CY613" t="str">
        <f t="shared" si="3467"/>
        <v/>
      </c>
      <c r="CZ613" t="str">
        <f t="shared" si="3468"/>
        <v/>
      </c>
      <c r="DA613" t="str">
        <f t="shared" si="3469"/>
        <v/>
      </c>
      <c r="DB613" t="str">
        <f t="shared" si="3470"/>
        <v/>
      </c>
      <c r="DC613" t="str">
        <f t="shared" si="3471"/>
        <v/>
      </c>
      <c r="DD613" t="str">
        <f t="shared" si="3472"/>
        <v/>
      </c>
      <c r="DE613" t="str">
        <f t="shared" si="3473"/>
        <v/>
      </c>
      <c r="DF613" t="str">
        <f t="shared" si="3474"/>
        <v/>
      </c>
      <c r="DG613" t="str">
        <f t="shared" si="3475"/>
        <v/>
      </c>
      <c r="DH613" t="str">
        <f t="shared" si="3476"/>
        <v/>
      </c>
      <c r="DI613" t="str">
        <f t="shared" si="3477"/>
        <v/>
      </c>
      <c r="DJ613" t="str">
        <f t="shared" si="3478"/>
        <v/>
      </c>
      <c r="DK613" t="str">
        <f t="shared" si="3479"/>
        <v/>
      </c>
      <c r="DL613" t="str">
        <f t="shared" si="3480"/>
        <v/>
      </c>
      <c r="DM613" t="str">
        <f t="shared" si="3481"/>
        <v/>
      </c>
      <c r="DN613" t="str">
        <f t="shared" si="3482"/>
        <v/>
      </c>
      <c r="DO613" t="str">
        <f t="shared" si="3483"/>
        <v/>
      </c>
      <c r="DP613" t="str">
        <f t="shared" si="3484"/>
        <v/>
      </c>
      <c r="DQ613" t="str">
        <f t="shared" si="3485"/>
        <v/>
      </c>
      <c r="DR613" t="str">
        <f t="shared" si="3486"/>
        <v/>
      </c>
      <c r="DS613" t="str">
        <f t="shared" si="3487"/>
        <v/>
      </c>
      <c r="DT613" t="str">
        <f t="shared" si="3488"/>
        <v/>
      </c>
      <c r="DU613" t="str">
        <f t="shared" si="3489"/>
        <v/>
      </c>
      <c r="DV613" t="str">
        <f t="shared" si="3490"/>
        <v/>
      </c>
      <c r="DW613" t="str">
        <f t="shared" si="3491"/>
        <v/>
      </c>
      <c r="DX613" t="str">
        <f t="shared" si="3492"/>
        <v/>
      </c>
      <c r="DY613" t="str">
        <f t="shared" si="3493"/>
        <v/>
      </c>
      <c r="DZ613" t="str">
        <f t="shared" si="3494"/>
        <v/>
      </c>
      <c r="EA613" t="str">
        <f t="shared" si="3495"/>
        <v/>
      </c>
      <c r="EB613" t="str">
        <f t="shared" si="3496"/>
        <v/>
      </c>
      <c r="EC613" t="str">
        <f t="shared" si="3497"/>
        <v/>
      </c>
      <c r="ED613" t="str">
        <f t="shared" si="3498"/>
        <v/>
      </c>
      <c r="EE613" t="str">
        <f t="shared" si="3499"/>
        <v/>
      </c>
      <c r="EF613" t="str">
        <f t="shared" si="3500"/>
        <v/>
      </c>
      <c r="EG613" t="str">
        <f t="shared" si="3501"/>
        <v/>
      </c>
      <c r="EH613" t="str">
        <f t="shared" si="3502"/>
        <v/>
      </c>
      <c r="EI613" t="str">
        <f t="shared" si="3503"/>
        <v/>
      </c>
      <c r="EJ613" t="str">
        <f t="shared" si="3504"/>
        <v/>
      </c>
      <c r="EK613" t="str">
        <f t="shared" si="3505"/>
        <v/>
      </c>
      <c r="EL613" t="str">
        <f t="shared" si="3506"/>
        <v/>
      </c>
      <c r="EM613" t="str">
        <f t="shared" si="3507"/>
        <v/>
      </c>
      <c r="EN613" t="str">
        <f t="shared" si="3508"/>
        <v/>
      </c>
      <c r="EO613" t="str">
        <f t="shared" si="3509"/>
        <v/>
      </c>
    </row>
    <row r="614" spans="75:145">
      <c r="BW614" t="str">
        <f t="shared" si="3453"/>
        <v/>
      </c>
      <c r="BX614" t="str">
        <f t="shared" si="3383"/>
        <v/>
      </c>
      <c r="BY614" t="str">
        <f t="shared" si="3384"/>
        <v/>
      </c>
      <c r="BZ614" t="str">
        <f t="shared" si="3385"/>
        <v/>
      </c>
      <c r="CA614" t="str">
        <f t="shared" si="3386"/>
        <v/>
      </c>
      <c r="CB614" t="str">
        <f t="shared" si="3387"/>
        <v/>
      </c>
      <c r="CC614" t="str">
        <f t="shared" si="3388"/>
        <v/>
      </c>
      <c r="CD614" t="str">
        <f t="shared" si="3389"/>
        <v/>
      </c>
      <c r="CE614" t="str">
        <f t="shared" si="3390"/>
        <v/>
      </c>
      <c r="CF614" t="str">
        <f t="shared" si="3391"/>
        <v/>
      </c>
      <c r="CG614" t="str">
        <f t="shared" si="3392"/>
        <v/>
      </c>
      <c r="CH614" t="str">
        <f t="shared" si="3393"/>
        <v/>
      </c>
      <c r="CI614" t="str">
        <f t="shared" si="3394"/>
        <v/>
      </c>
      <c r="CJ614" t="str">
        <f t="shared" si="3395"/>
        <v/>
      </c>
      <c r="CK614" t="str">
        <f t="shared" si="3396"/>
        <v/>
      </c>
      <c r="CL614" t="str">
        <f t="shared" si="3454"/>
        <v/>
      </c>
      <c r="CM614" t="str">
        <f t="shared" si="3455"/>
        <v/>
      </c>
      <c r="CN614" t="str">
        <f t="shared" si="3456"/>
        <v/>
      </c>
      <c r="CO614" t="str">
        <f t="shared" si="3457"/>
        <v/>
      </c>
      <c r="CP614" t="str">
        <f t="shared" si="3458"/>
        <v/>
      </c>
      <c r="CQ614" t="str">
        <f t="shared" si="3459"/>
        <v/>
      </c>
      <c r="CR614" t="str">
        <f t="shared" si="3460"/>
        <v/>
      </c>
      <c r="CS614" t="str">
        <f t="shared" si="3461"/>
        <v/>
      </c>
      <c r="CT614" t="str">
        <f t="shared" si="3462"/>
        <v/>
      </c>
      <c r="CU614" t="str">
        <f t="shared" si="3463"/>
        <v/>
      </c>
      <c r="CV614" t="str">
        <f t="shared" si="3464"/>
        <v/>
      </c>
      <c r="CW614" t="str">
        <f t="shared" si="3465"/>
        <v/>
      </c>
      <c r="CX614" t="str">
        <f t="shared" si="3466"/>
        <v/>
      </c>
      <c r="CY614" t="str">
        <f t="shared" si="3467"/>
        <v/>
      </c>
      <c r="CZ614" t="str">
        <f t="shared" si="3468"/>
        <v/>
      </c>
      <c r="DA614" t="str">
        <f t="shared" si="3469"/>
        <v/>
      </c>
      <c r="DB614" t="str">
        <f t="shared" si="3470"/>
        <v/>
      </c>
      <c r="DC614" t="str">
        <f t="shared" si="3471"/>
        <v/>
      </c>
      <c r="DD614" t="str">
        <f t="shared" si="3472"/>
        <v/>
      </c>
      <c r="DE614" t="str">
        <f t="shared" si="3473"/>
        <v/>
      </c>
      <c r="DF614" t="str">
        <f t="shared" si="3474"/>
        <v/>
      </c>
      <c r="DG614" t="str">
        <f t="shared" si="3475"/>
        <v/>
      </c>
      <c r="DH614" t="str">
        <f t="shared" si="3476"/>
        <v/>
      </c>
      <c r="DI614" t="str">
        <f t="shared" si="3477"/>
        <v/>
      </c>
      <c r="DJ614" t="str">
        <f t="shared" si="3478"/>
        <v/>
      </c>
      <c r="DK614" t="str">
        <f t="shared" si="3479"/>
        <v/>
      </c>
      <c r="DL614" t="str">
        <f t="shared" si="3480"/>
        <v/>
      </c>
      <c r="DM614" t="str">
        <f t="shared" si="3481"/>
        <v/>
      </c>
      <c r="DN614" t="str">
        <f t="shared" si="3482"/>
        <v/>
      </c>
      <c r="DO614" t="str">
        <f t="shared" si="3483"/>
        <v/>
      </c>
      <c r="DP614" t="str">
        <f t="shared" si="3484"/>
        <v/>
      </c>
      <c r="DQ614" t="str">
        <f t="shared" si="3485"/>
        <v/>
      </c>
      <c r="DR614" t="str">
        <f t="shared" si="3486"/>
        <v/>
      </c>
      <c r="DS614" t="str">
        <f t="shared" si="3487"/>
        <v/>
      </c>
      <c r="DT614" t="str">
        <f t="shared" si="3488"/>
        <v/>
      </c>
      <c r="DU614" t="str">
        <f t="shared" si="3489"/>
        <v/>
      </c>
      <c r="DV614" t="str">
        <f t="shared" si="3490"/>
        <v/>
      </c>
      <c r="DW614" t="str">
        <f t="shared" si="3491"/>
        <v/>
      </c>
      <c r="DX614" t="str">
        <f t="shared" si="3492"/>
        <v/>
      </c>
      <c r="DY614" t="str">
        <f t="shared" si="3493"/>
        <v/>
      </c>
      <c r="DZ614" t="str">
        <f t="shared" si="3494"/>
        <v/>
      </c>
      <c r="EA614" t="str">
        <f t="shared" si="3495"/>
        <v/>
      </c>
      <c r="EB614" t="str">
        <f t="shared" si="3496"/>
        <v/>
      </c>
      <c r="EC614" t="str">
        <f t="shared" si="3497"/>
        <v/>
      </c>
      <c r="ED614" t="str">
        <f t="shared" si="3498"/>
        <v/>
      </c>
      <c r="EE614" t="str">
        <f t="shared" si="3499"/>
        <v/>
      </c>
      <c r="EF614" t="str">
        <f t="shared" si="3500"/>
        <v/>
      </c>
      <c r="EG614" t="str">
        <f t="shared" si="3501"/>
        <v/>
      </c>
      <c r="EH614" t="str">
        <f t="shared" si="3502"/>
        <v/>
      </c>
      <c r="EI614" t="str">
        <f t="shared" si="3503"/>
        <v/>
      </c>
      <c r="EJ614" t="str">
        <f t="shared" si="3504"/>
        <v/>
      </c>
      <c r="EK614" t="str">
        <f t="shared" si="3505"/>
        <v/>
      </c>
      <c r="EL614" t="str">
        <f t="shared" si="3506"/>
        <v/>
      </c>
      <c r="EM614" t="str">
        <f t="shared" si="3507"/>
        <v/>
      </c>
      <c r="EN614" t="str">
        <f t="shared" si="3508"/>
        <v/>
      </c>
      <c r="EO614" t="str">
        <f t="shared" si="3509"/>
        <v/>
      </c>
    </row>
    <row r="615" spans="75:145">
      <c r="BW615" t="str">
        <f t="shared" si="3453"/>
        <v/>
      </c>
      <c r="BX615" t="str">
        <f t="shared" si="3383"/>
        <v/>
      </c>
      <c r="BY615" t="str">
        <f t="shared" si="3384"/>
        <v/>
      </c>
      <c r="BZ615" t="str">
        <f t="shared" si="3385"/>
        <v/>
      </c>
      <c r="CA615" t="str">
        <f t="shared" si="3386"/>
        <v/>
      </c>
      <c r="CB615" t="str">
        <f t="shared" si="3387"/>
        <v/>
      </c>
      <c r="CC615" t="str">
        <f t="shared" si="3388"/>
        <v/>
      </c>
      <c r="CD615" t="str">
        <f t="shared" si="3389"/>
        <v/>
      </c>
      <c r="CE615" t="str">
        <f t="shared" si="3390"/>
        <v/>
      </c>
      <c r="CF615" t="str">
        <f t="shared" si="3391"/>
        <v/>
      </c>
      <c r="CG615" t="str">
        <f t="shared" si="3392"/>
        <v/>
      </c>
      <c r="CH615" t="str">
        <f t="shared" si="3393"/>
        <v/>
      </c>
      <c r="CI615" t="str">
        <f t="shared" si="3394"/>
        <v/>
      </c>
      <c r="CJ615" t="str">
        <f t="shared" si="3395"/>
        <v/>
      </c>
      <c r="CK615" t="str">
        <f t="shared" si="3396"/>
        <v/>
      </c>
      <c r="CL615" t="str">
        <f t="shared" si="3454"/>
        <v/>
      </c>
      <c r="CM615" t="str">
        <f t="shared" si="3455"/>
        <v/>
      </c>
      <c r="CN615" t="str">
        <f t="shared" si="3456"/>
        <v/>
      </c>
      <c r="CO615" t="str">
        <f t="shared" si="3457"/>
        <v/>
      </c>
      <c r="CP615" t="str">
        <f t="shared" si="3458"/>
        <v/>
      </c>
      <c r="CQ615" t="str">
        <f t="shared" si="3459"/>
        <v/>
      </c>
      <c r="CR615" t="str">
        <f t="shared" si="3460"/>
        <v/>
      </c>
      <c r="CS615" t="str">
        <f t="shared" si="3461"/>
        <v/>
      </c>
      <c r="CT615" t="str">
        <f t="shared" si="3462"/>
        <v/>
      </c>
      <c r="CU615" t="str">
        <f t="shared" si="3463"/>
        <v/>
      </c>
      <c r="CV615" t="str">
        <f t="shared" si="3464"/>
        <v/>
      </c>
      <c r="CW615" t="str">
        <f t="shared" si="3465"/>
        <v/>
      </c>
      <c r="CX615" t="str">
        <f t="shared" si="3466"/>
        <v/>
      </c>
      <c r="CY615" t="str">
        <f t="shared" si="3467"/>
        <v/>
      </c>
      <c r="CZ615" t="str">
        <f t="shared" si="3468"/>
        <v/>
      </c>
      <c r="DA615" t="str">
        <f t="shared" si="3469"/>
        <v/>
      </c>
      <c r="DB615" t="str">
        <f t="shared" si="3470"/>
        <v/>
      </c>
      <c r="DC615" t="str">
        <f t="shared" si="3471"/>
        <v/>
      </c>
      <c r="DD615" t="str">
        <f t="shared" si="3472"/>
        <v/>
      </c>
      <c r="DE615" t="str">
        <f t="shared" si="3473"/>
        <v/>
      </c>
      <c r="DF615" t="str">
        <f t="shared" si="3474"/>
        <v/>
      </c>
      <c r="DG615" t="str">
        <f t="shared" si="3475"/>
        <v/>
      </c>
      <c r="DH615" t="str">
        <f t="shared" si="3476"/>
        <v/>
      </c>
      <c r="DI615" t="str">
        <f t="shared" si="3477"/>
        <v/>
      </c>
      <c r="DJ615" t="str">
        <f t="shared" si="3478"/>
        <v/>
      </c>
      <c r="DK615" t="str">
        <f t="shared" si="3479"/>
        <v/>
      </c>
      <c r="DL615" t="str">
        <f t="shared" si="3480"/>
        <v/>
      </c>
      <c r="DM615" t="str">
        <f t="shared" si="3481"/>
        <v/>
      </c>
      <c r="DN615" t="str">
        <f t="shared" si="3482"/>
        <v/>
      </c>
      <c r="DO615" t="str">
        <f t="shared" si="3483"/>
        <v/>
      </c>
      <c r="DP615" t="str">
        <f t="shared" si="3484"/>
        <v/>
      </c>
      <c r="DQ615" t="str">
        <f t="shared" si="3485"/>
        <v/>
      </c>
      <c r="DR615" t="str">
        <f t="shared" si="3486"/>
        <v/>
      </c>
      <c r="DS615" t="str">
        <f t="shared" si="3487"/>
        <v/>
      </c>
      <c r="DT615" t="str">
        <f t="shared" si="3488"/>
        <v/>
      </c>
      <c r="DU615" t="str">
        <f t="shared" si="3489"/>
        <v/>
      </c>
      <c r="DV615" t="str">
        <f t="shared" si="3490"/>
        <v/>
      </c>
      <c r="DW615" t="str">
        <f t="shared" si="3491"/>
        <v/>
      </c>
      <c r="DX615" t="str">
        <f t="shared" si="3492"/>
        <v/>
      </c>
      <c r="DY615" t="str">
        <f t="shared" si="3493"/>
        <v/>
      </c>
      <c r="DZ615" t="str">
        <f t="shared" si="3494"/>
        <v/>
      </c>
      <c r="EA615" t="str">
        <f t="shared" si="3495"/>
        <v/>
      </c>
      <c r="EB615" t="str">
        <f t="shared" si="3496"/>
        <v/>
      </c>
      <c r="EC615" t="str">
        <f t="shared" si="3497"/>
        <v/>
      </c>
      <c r="ED615" t="str">
        <f t="shared" si="3498"/>
        <v/>
      </c>
      <c r="EE615" t="str">
        <f t="shared" si="3499"/>
        <v/>
      </c>
      <c r="EF615" t="str">
        <f t="shared" si="3500"/>
        <v/>
      </c>
      <c r="EG615" t="str">
        <f t="shared" si="3501"/>
        <v/>
      </c>
      <c r="EH615" t="str">
        <f t="shared" si="3502"/>
        <v/>
      </c>
      <c r="EI615" t="str">
        <f t="shared" si="3503"/>
        <v/>
      </c>
      <c r="EJ615" t="str">
        <f t="shared" si="3504"/>
        <v/>
      </c>
      <c r="EK615" t="str">
        <f t="shared" si="3505"/>
        <v/>
      </c>
      <c r="EL615" t="str">
        <f t="shared" si="3506"/>
        <v/>
      </c>
      <c r="EM615" t="str">
        <f t="shared" si="3507"/>
        <v/>
      </c>
      <c r="EN615" t="str">
        <f t="shared" si="3508"/>
        <v/>
      </c>
      <c r="EO615" t="str">
        <f t="shared" si="3509"/>
        <v/>
      </c>
    </row>
    <row r="616" spans="75:145">
      <c r="BW616" t="str">
        <f t="shared" si="3453"/>
        <v/>
      </c>
      <c r="BX616" t="str">
        <f t="shared" si="3383"/>
        <v/>
      </c>
      <c r="BY616" t="str">
        <f t="shared" si="3384"/>
        <v/>
      </c>
      <c r="BZ616" t="str">
        <f t="shared" si="3385"/>
        <v/>
      </c>
      <c r="CA616" t="str">
        <f t="shared" si="3386"/>
        <v/>
      </c>
      <c r="CB616" t="str">
        <f t="shared" si="3387"/>
        <v/>
      </c>
      <c r="CC616" t="str">
        <f t="shared" si="3388"/>
        <v/>
      </c>
      <c r="CD616" t="str">
        <f t="shared" si="3389"/>
        <v/>
      </c>
      <c r="CE616" t="str">
        <f t="shared" si="3390"/>
        <v/>
      </c>
      <c r="CF616" t="str">
        <f t="shared" si="3391"/>
        <v/>
      </c>
      <c r="CG616" t="str">
        <f t="shared" si="3392"/>
        <v/>
      </c>
      <c r="CH616" t="str">
        <f t="shared" si="3393"/>
        <v/>
      </c>
      <c r="CI616" t="str">
        <f t="shared" si="3394"/>
        <v/>
      </c>
      <c r="CJ616" t="str">
        <f t="shared" si="3395"/>
        <v/>
      </c>
      <c r="CK616" t="str">
        <f t="shared" si="3396"/>
        <v/>
      </c>
      <c r="CL616" t="str">
        <f t="shared" si="3454"/>
        <v/>
      </c>
      <c r="CM616" t="str">
        <f t="shared" si="3455"/>
        <v/>
      </c>
      <c r="CN616" t="str">
        <f t="shared" si="3456"/>
        <v/>
      </c>
      <c r="CO616" t="str">
        <f t="shared" si="3457"/>
        <v/>
      </c>
      <c r="CP616" t="str">
        <f t="shared" si="3458"/>
        <v/>
      </c>
      <c r="CQ616" t="str">
        <f t="shared" si="3459"/>
        <v/>
      </c>
      <c r="CR616" t="str">
        <f t="shared" si="3460"/>
        <v/>
      </c>
      <c r="CS616" t="str">
        <f t="shared" si="3461"/>
        <v/>
      </c>
      <c r="CT616" t="str">
        <f t="shared" si="3462"/>
        <v/>
      </c>
      <c r="CU616" t="str">
        <f t="shared" si="3463"/>
        <v/>
      </c>
      <c r="CV616" t="str">
        <f t="shared" si="3464"/>
        <v/>
      </c>
      <c r="CW616" t="str">
        <f t="shared" si="3465"/>
        <v/>
      </c>
      <c r="CX616" t="str">
        <f t="shared" si="3466"/>
        <v/>
      </c>
      <c r="CY616" t="str">
        <f t="shared" si="3467"/>
        <v/>
      </c>
      <c r="CZ616" t="str">
        <f t="shared" si="3468"/>
        <v/>
      </c>
      <c r="DA616" t="str">
        <f t="shared" si="3469"/>
        <v/>
      </c>
      <c r="DB616" t="str">
        <f t="shared" si="3470"/>
        <v/>
      </c>
      <c r="DC616" t="str">
        <f t="shared" si="3471"/>
        <v/>
      </c>
      <c r="DD616" t="str">
        <f t="shared" si="3472"/>
        <v/>
      </c>
      <c r="DE616" t="str">
        <f t="shared" si="3473"/>
        <v/>
      </c>
      <c r="DF616" t="str">
        <f t="shared" si="3474"/>
        <v/>
      </c>
      <c r="DG616" t="str">
        <f t="shared" si="3475"/>
        <v/>
      </c>
      <c r="DH616" t="str">
        <f t="shared" si="3476"/>
        <v/>
      </c>
      <c r="DI616" t="str">
        <f t="shared" si="3477"/>
        <v/>
      </c>
      <c r="DJ616" t="str">
        <f t="shared" si="3478"/>
        <v/>
      </c>
      <c r="DK616" t="str">
        <f t="shared" si="3479"/>
        <v/>
      </c>
      <c r="DL616" t="str">
        <f t="shared" si="3480"/>
        <v/>
      </c>
      <c r="DM616" t="str">
        <f t="shared" si="3481"/>
        <v/>
      </c>
      <c r="DN616" t="str">
        <f t="shared" si="3482"/>
        <v/>
      </c>
      <c r="DO616" t="str">
        <f t="shared" si="3483"/>
        <v/>
      </c>
      <c r="DP616" t="str">
        <f t="shared" si="3484"/>
        <v/>
      </c>
      <c r="DQ616" t="str">
        <f t="shared" si="3485"/>
        <v/>
      </c>
      <c r="DR616" t="str">
        <f t="shared" si="3486"/>
        <v/>
      </c>
      <c r="DS616" t="str">
        <f t="shared" si="3487"/>
        <v/>
      </c>
      <c r="DT616" t="str">
        <f t="shared" si="3488"/>
        <v/>
      </c>
      <c r="DU616" t="str">
        <f t="shared" si="3489"/>
        <v/>
      </c>
      <c r="DV616" t="str">
        <f t="shared" si="3490"/>
        <v/>
      </c>
      <c r="DW616" t="str">
        <f t="shared" si="3491"/>
        <v/>
      </c>
      <c r="DX616" t="str">
        <f t="shared" si="3492"/>
        <v/>
      </c>
      <c r="DY616" t="str">
        <f t="shared" si="3493"/>
        <v/>
      </c>
      <c r="DZ616" t="str">
        <f t="shared" si="3494"/>
        <v/>
      </c>
      <c r="EA616" t="str">
        <f t="shared" si="3495"/>
        <v/>
      </c>
      <c r="EB616" t="str">
        <f t="shared" si="3496"/>
        <v/>
      </c>
      <c r="EC616" t="str">
        <f t="shared" si="3497"/>
        <v/>
      </c>
      <c r="ED616" t="str">
        <f t="shared" si="3498"/>
        <v/>
      </c>
      <c r="EE616" t="str">
        <f t="shared" si="3499"/>
        <v/>
      </c>
      <c r="EF616" t="str">
        <f t="shared" si="3500"/>
        <v/>
      </c>
      <c r="EG616" t="str">
        <f t="shared" si="3501"/>
        <v/>
      </c>
      <c r="EH616" t="str">
        <f t="shared" si="3502"/>
        <v/>
      </c>
      <c r="EI616" t="str">
        <f t="shared" si="3503"/>
        <v/>
      </c>
      <c r="EJ616" t="str">
        <f t="shared" si="3504"/>
        <v/>
      </c>
      <c r="EK616" t="str">
        <f t="shared" si="3505"/>
        <v/>
      </c>
      <c r="EL616" t="str">
        <f t="shared" si="3506"/>
        <v/>
      </c>
      <c r="EM616" t="str">
        <f t="shared" si="3507"/>
        <v/>
      </c>
      <c r="EN616" t="str">
        <f t="shared" si="3508"/>
        <v/>
      </c>
      <c r="EO616" t="str">
        <f t="shared" si="3509"/>
        <v/>
      </c>
    </row>
    <row r="617" spans="75:145">
      <c r="BW617" t="str">
        <f t="shared" si="3453"/>
        <v/>
      </c>
      <c r="BX617" t="str">
        <f t="shared" si="3383"/>
        <v/>
      </c>
      <c r="BY617" t="str">
        <f t="shared" si="3384"/>
        <v/>
      </c>
      <c r="BZ617" t="str">
        <f t="shared" si="3385"/>
        <v/>
      </c>
      <c r="CA617" t="str">
        <f t="shared" si="3386"/>
        <v/>
      </c>
      <c r="CB617" t="str">
        <f t="shared" si="3387"/>
        <v/>
      </c>
      <c r="CC617" t="str">
        <f t="shared" si="3388"/>
        <v/>
      </c>
      <c r="CD617" t="str">
        <f t="shared" si="3389"/>
        <v/>
      </c>
      <c r="CE617" t="str">
        <f t="shared" si="3390"/>
        <v/>
      </c>
      <c r="CF617" t="str">
        <f t="shared" si="3391"/>
        <v/>
      </c>
      <c r="CG617" t="str">
        <f t="shared" si="3392"/>
        <v/>
      </c>
      <c r="CH617" t="str">
        <f t="shared" si="3393"/>
        <v/>
      </c>
      <c r="CI617" t="str">
        <f t="shared" si="3394"/>
        <v/>
      </c>
      <c r="CJ617" t="str">
        <f t="shared" si="3395"/>
        <v/>
      </c>
      <c r="CK617" t="str">
        <f t="shared" si="3396"/>
        <v/>
      </c>
      <c r="CL617" t="str">
        <f t="shared" si="3454"/>
        <v/>
      </c>
      <c r="CM617" t="str">
        <f t="shared" si="3455"/>
        <v/>
      </c>
      <c r="CN617" t="str">
        <f t="shared" si="3456"/>
        <v/>
      </c>
      <c r="CO617" t="str">
        <f t="shared" si="3457"/>
        <v/>
      </c>
      <c r="CP617" t="str">
        <f t="shared" si="3458"/>
        <v/>
      </c>
      <c r="CQ617" t="str">
        <f t="shared" si="3459"/>
        <v/>
      </c>
      <c r="CR617" t="str">
        <f t="shared" si="3460"/>
        <v/>
      </c>
      <c r="CS617" t="str">
        <f t="shared" si="3461"/>
        <v/>
      </c>
      <c r="CT617" t="str">
        <f t="shared" si="3462"/>
        <v/>
      </c>
      <c r="CU617" t="str">
        <f t="shared" si="3463"/>
        <v/>
      </c>
      <c r="CV617" t="str">
        <f t="shared" si="3464"/>
        <v/>
      </c>
      <c r="CW617" t="str">
        <f t="shared" si="3465"/>
        <v/>
      </c>
      <c r="CX617" t="str">
        <f t="shared" si="3466"/>
        <v/>
      </c>
      <c r="CY617" t="str">
        <f t="shared" si="3467"/>
        <v/>
      </c>
      <c r="CZ617" t="str">
        <f t="shared" si="3468"/>
        <v/>
      </c>
      <c r="DA617" t="str">
        <f t="shared" si="3469"/>
        <v/>
      </c>
      <c r="DB617" t="str">
        <f t="shared" si="3470"/>
        <v/>
      </c>
      <c r="DC617" t="str">
        <f t="shared" si="3471"/>
        <v/>
      </c>
      <c r="DD617" t="str">
        <f t="shared" si="3472"/>
        <v/>
      </c>
      <c r="DE617" t="str">
        <f t="shared" si="3473"/>
        <v/>
      </c>
      <c r="DF617" t="str">
        <f t="shared" si="3474"/>
        <v/>
      </c>
      <c r="DG617" t="str">
        <f t="shared" si="3475"/>
        <v/>
      </c>
      <c r="DH617" t="str">
        <f t="shared" si="3476"/>
        <v/>
      </c>
      <c r="DI617" t="str">
        <f t="shared" si="3477"/>
        <v/>
      </c>
      <c r="DJ617" t="str">
        <f t="shared" si="3478"/>
        <v/>
      </c>
      <c r="DK617" t="str">
        <f t="shared" si="3479"/>
        <v/>
      </c>
      <c r="DL617" t="str">
        <f t="shared" si="3480"/>
        <v/>
      </c>
      <c r="DM617" t="str">
        <f t="shared" si="3481"/>
        <v/>
      </c>
      <c r="DN617" t="str">
        <f t="shared" si="3482"/>
        <v/>
      </c>
      <c r="DO617" t="str">
        <f t="shared" si="3483"/>
        <v/>
      </c>
      <c r="DP617" t="str">
        <f t="shared" si="3484"/>
        <v/>
      </c>
      <c r="DQ617" t="str">
        <f t="shared" si="3485"/>
        <v/>
      </c>
      <c r="DR617" t="str">
        <f t="shared" si="3486"/>
        <v/>
      </c>
      <c r="DS617" t="str">
        <f t="shared" si="3487"/>
        <v/>
      </c>
      <c r="DT617" t="str">
        <f t="shared" si="3488"/>
        <v/>
      </c>
      <c r="DU617" t="str">
        <f t="shared" si="3489"/>
        <v/>
      </c>
      <c r="DV617" t="str">
        <f t="shared" si="3490"/>
        <v/>
      </c>
      <c r="DW617" t="str">
        <f t="shared" si="3491"/>
        <v/>
      </c>
      <c r="DX617" t="str">
        <f t="shared" si="3492"/>
        <v/>
      </c>
      <c r="DY617" t="str">
        <f t="shared" si="3493"/>
        <v/>
      </c>
      <c r="DZ617" t="str">
        <f t="shared" si="3494"/>
        <v/>
      </c>
      <c r="EA617" t="str">
        <f t="shared" si="3495"/>
        <v/>
      </c>
      <c r="EB617" t="str">
        <f t="shared" si="3496"/>
        <v/>
      </c>
      <c r="EC617" t="str">
        <f t="shared" si="3497"/>
        <v/>
      </c>
      <c r="ED617" t="str">
        <f t="shared" si="3498"/>
        <v/>
      </c>
      <c r="EE617" t="str">
        <f t="shared" si="3499"/>
        <v/>
      </c>
      <c r="EF617" t="str">
        <f t="shared" si="3500"/>
        <v/>
      </c>
      <c r="EG617" t="str">
        <f t="shared" si="3501"/>
        <v/>
      </c>
      <c r="EH617" t="str">
        <f t="shared" si="3502"/>
        <v/>
      </c>
      <c r="EI617" t="str">
        <f t="shared" si="3503"/>
        <v/>
      </c>
      <c r="EJ617" t="str">
        <f t="shared" si="3504"/>
        <v/>
      </c>
      <c r="EK617" t="str">
        <f t="shared" si="3505"/>
        <v/>
      </c>
      <c r="EL617" t="str">
        <f t="shared" si="3506"/>
        <v/>
      </c>
      <c r="EM617" t="str">
        <f t="shared" si="3507"/>
        <v/>
      </c>
      <c r="EN617" t="str">
        <f t="shared" si="3508"/>
        <v/>
      </c>
      <c r="EO617" t="str">
        <f t="shared" si="3509"/>
        <v/>
      </c>
    </row>
    <row r="618" spans="75:145">
      <c r="BW618" t="str">
        <f t="shared" si="3453"/>
        <v/>
      </c>
      <c r="BX618" t="str">
        <f t="shared" si="3383"/>
        <v/>
      </c>
      <c r="BY618" t="str">
        <f t="shared" si="3384"/>
        <v/>
      </c>
      <c r="BZ618" t="str">
        <f t="shared" si="3385"/>
        <v/>
      </c>
      <c r="CA618" t="str">
        <f t="shared" si="3386"/>
        <v/>
      </c>
      <c r="CB618" t="str">
        <f t="shared" si="3387"/>
        <v/>
      </c>
      <c r="CC618" t="str">
        <f t="shared" si="3388"/>
        <v/>
      </c>
      <c r="CD618" t="str">
        <f t="shared" si="3389"/>
        <v/>
      </c>
      <c r="CE618" t="str">
        <f t="shared" si="3390"/>
        <v/>
      </c>
      <c r="CF618" t="str">
        <f t="shared" si="3391"/>
        <v/>
      </c>
      <c r="CG618" t="str">
        <f t="shared" si="3392"/>
        <v/>
      </c>
      <c r="CH618" t="str">
        <f t="shared" si="3393"/>
        <v/>
      </c>
      <c r="CI618" t="str">
        <f t="shared" si="3394"/>
        <v/>
      </c>
      <c r="CJ618" t="str">
        <f t="shared" si="3395"/>
        <v/>
      </c>
      <c r="CK618" t="str">
        <f t="shared" si="3396"/>
        <v/>
      </c>
      <c r="CL618" t="str">
        <f t="shared" si="3454"/>
        <v/>
      </c>
      <c r="CM618" t="str">
        <f t="shared" si="3455"/>
        <v/>
      </c>
      <c r="CN618" t="str">
        <f t="shared" si="3456"/>
        <v/>
      </c>
      <c r="CO618" t="str">
        <f t="shared" si="3457"/>
        <v/>
      </c>
      <c r="CP618" t="str">
        <f t="shared" si="3458"/>
        <v/>
      </c>
      <c r="CQ618" t="str">
        <f t="shared" si="3459"/>
        <v/>
      </c>
      <c r="CR618" t="str">
        <f t="shared" si="3460"/>
        <v/>
      </c>
      <c r="CS618" t="str">
        <f t="shared" si="3461"/>
        <v/>
      </c>
      <c r="CT618" t="str">
        <f t="shared" si="3462"/>
        <v/>
      </c>
      <c r="CU618" t="str">
        <f t="shared" si="3463"/>
        <v/>
      </c>
      <c r="CV618" t="str">
        <f t="shared" si="3464"/>
        <v/>
      </c>
      <c r="CW618" t="str">
        <f t="shared" si="3465"/>
        <v/>
      </c>
      <c r="CX618" t="str">
        <f t="shared" si="3466"/>
        <v/>
      </c>
      <c r="CY618" t="str">
        <f t="shared" si="3467"/>
        <v/>
      </c>
      <c r="CZ618" t="str">
        <f t="shared" si="3468"/>
        <v/>
      </c>
      <c r="DA618" t="str">
        <f t="shared" si="3469"/>
        <v/>
      </c>
      <c r="DB618" t="str">
        <f t="shared" si="3470"/>
        <v/>
      </c>
      <c r="DC618" t="str">
        <f t="shared" si="3471"/>
        <v/>
      </c>
      <c r="DD618" t="str">
        <f t="shared" si="3472"/>
        <v/>
      </c>
      <c r="DE618" t="str">
        <f t="shared" si="3473"/>
        <v/>
      </c>
      <c r="DF618" t="str">
        <f t="shared" si="3474"/>
        <v/>
      </c>
      <c r="DG618" t="str">
        <f t="shared" si="3475"/>
        <v/>
      </c>
      <c r="DH618" t="str">
        <f t="shared" si="3476"/>
        <v/>
      </c>
      <c r="DI618" t="str">
        <f t="shared" si="3477"/>
        <v/>
      </c>
      <c r="DJ618" t="str">
        <f t="shared" si="3478"/>
        <v/>
      </c>
      <c r="DK618" t="str">
        <f t="shared" si="3479"/>
        <v/>
      </c>
      <c r="DL618" t="str">
        <f t="shared" si="3480"/>
        <v/>
      </c>
      <c r="DM618" t="str">
        <f t="shared" si="3481"/>
        <v/>
      </c>
      <c r="DN618" t="str">
        <f t="shared" si="3482"/>
        <v/>
      </c>
      <c r="DO618" t="str">
        <f t="shared" si="3483"/>
        <v/>
      </c>
      <c r="DP618" t="str">
        <f t="shared" si="3484"/>
        <v/>
      </c>
      <c r="DQ618" t="str">
        <f t="shared" si="3485"/>
        <v/>
      </c>
      <c r="DR618" t="str">
        <f t="shared" si="3486"/>
        <v/>
      </c>
      <c r="DS618" t="str">
        <f t="shared" si="3487"/>
        <v/>
      </c>
      <c r="DT618" t="str">
        <f t="shared" si="3488"/>
        <v/>
      </c>
      <c r="DU618" t="str">
        <f t="shared" si="3489"/>
        <v/>
      </c>
      <c r="DV618" t="str">
        <f t="shared" si="3490"/>
        <v/>
      </c>
      <c r="DW618" t="str">
        <f t="shared" si="3491"/>
        <v/>
      </c>
      <c r="DX618" t="str">
        <f t="shared" si="3492"/>
        <v/>
      </c>
      <c r="DY618" t="str">
        <f t="shared" si="3493"/>
        <v/>
      </c>
      <c r="DZ618" t="str">
        <f t="shared" si="3494"/>
        <v/>
      </c>
      <c r="EA618" t="str">
        <f t="shared" si="3495"/>
        <v/>
      </c>
      <c r="EB618" t="str">
        <f t="shared" si="3496"/>
        <v/>
      </c>
      <c r="EC618" t="str">
        <f t="shared" si="3497"/>
        <v/>
      </c>
      <c r="ED618" t="str">
        <f t="shared" si="3498"/>
        <v/>
      </c>
      <c r="EE618" t="str">
        <f t="shared" si="3499"/>
        <v/>
      </c>
      <c r="EF618" t="str">
        <f t="shared" si="3500"/>
        <v/>
      </c>
      <c r="EG618" t="str">
        <f t="shared" si="3501"/>
        <v/>
      </c>
      <c r="EH618" t="str">
        <f t="shared" si="3502"/>
        <v/>
      </c>
      <c r="EI618" t="str">
        <f t="shared" si="3503"/>
        <v/>
      </c>
      <c r="EJ618" t="str">
        <f t="shared" si="3504"/>
        <v/>
      </c>
      <c r="EK618" t="str">
        <f t="shared" si="3505"/>
        <v/>
      </c>
      <c r="EL618" t="str">
        <f t="shared" si="3506"/>
        <v/>
      </c>
      <c r="EM618" t="str">
        <f t="shared" si="3507"/>
        <v/>
      </c>
      <c r="EN618" t="str">
        <f t="shared" si="3508"/>
        <v/>
      </c>
      <c r="EO618" t="str">
        <f t="shared" si="3509"/>
        <v/>
      </c>
    </row>
    <row r="619" spans="75:145">
      <c r="BW619" t="str">
        <f t="shared" si="3453"/>
        <v/>
      </c>
      <c r="BX619" t="str">
        <f t="shared" ref="BX619:BX682" si="3510">IF(D619="","","|n|cffffcc00"&amp;BX$2&amp;"：|r"&amp;D619&amp;BX$1)</f>
        <v/>
      </c>
      <c r="BY619" t="str">
        <f t="shared" ref="BY619:BY682" si="3511">IF(E619="","","|n|cffffcc00"&amp;BY$2&amp;"：|r"&amp;E619&amp;BY$1)</f>
        <v/>
      </c>
      <c r="BZ619" t="str">
        <f t="shared" ref="BZ619:BZ682" si="3512">IF(F619="","","|n|cffffcc00"&amp;BZ$2&amp;"：|r"&amp;F619&amp;BZ$1)</f>
        <v/>
      </c>
      <c r="CA619" t="str">
        <f t="shared" ref="CA619:CA682" si="3513">IF(G619="","","|n|cffffcc00"&amp;CA$2&amp;"：|r"&amp;G619&amp;CA$1)</f>
        <v/>
      </c>
      <c r="CB619" t="str">
        <f t="shared" ref="CB619:CB682" si="3514">IF(H619="","","|n|cffffcc00"&amp;CB$2&amp;"：|r"&amp;H619&amp;CB$1)</f>
        <v/>
      </c>
      <c r="CC619" t="str">
        <f t="shared" ref="CC619:CC682" si="3515">IF(I619="","","|n|cffffcc00"&amp;CC$2&amp;"：|r"&amp;I619&amp;CC$1)</f>
        <v/>
      </c>
      <c r="CD619" t="str">
        <f t="shared" ref="CD619:CD682" si="3516">IF(J619="","","|n|cffffcc00"&amp;CD$2&amp;"：|r"&amp;J619&amp;CD$1)</f>
        <v/>
      </c>
      <c r="CE619" t="str">
        <f t="shared" ref="CE619:CE682" si="3517">IF(K619="","","|n|cffffcc00"&amp;CE$2&amp;"：|r"&amp;K619&amp;CE$1)</f>
        <v/>
      </c>
      <c r="CF619" t="str">
        <f t="shared" ref="CF619:CF682" si="3518">IF(L619="","","|n|cffffcc00"&amp;CF$2&amp;"：|r"&amp;L619&amp;CF$1)</f>
        <v/>
      </c>
      <c r="CG619" t="str">
        <f t="shared" ref="CG619:CG682" si="3519">IF(M619="","","|n|cffffcc00"&amp;CG$2&amp;"：|r"&amp;M619&amp;CG$1)</f>
        <v/>
      </c>
      <c r="CH619" t="str">
        <f t="shared" ref="CH619:CH682" si="3520">IF(N619="","","|n|cffffcc00"&amp;CH$2&amp;"：|r"&amp;N619&amp;CH$1)</f>
        <v/>
      </c>
      <c r="CI619" t="str">
        <f t="shared" ref="CI619:CI682" si="3521">IF(O619="","","|n|cffffcc00"&amp;CI$2&amp;"：|r"&amp;O619&amp;CI$1)</f>
        <v/>
      </c>
      <c r="CJ619" t="str">
        <f t="shared" ref="CJ619:CJ682" si="3522">IF(P619="","","|n|cffffcc00"&amp;CJ$2&amp;"：|r"&amp;P619&amp;CJ$1)</f>
        <v/>
      </c>
      <c r="CK619" t="str">
        <f t="shared" ref="CK619:CK682" si="3523">IF(Q619="","","|n|cffffcc00"&amp;CK$2&amp;"：|r"&amp;Q619&amp;CK$1)</f>
        <v/>
      </c>
      <c r="CL619" t="str">
        <f t="shared" si="3454"/>
        <v/>
      </c>
      <c r="CM619" t="str">
        <f t="shared" si="3455"/>
        <v/>
      </c>
      <c r="CN619" t="str">
        <f t="shared" si="3456"/>
        <v/>
      </c>
      <c r="CO619" t="str">
        <f t="shared" si="3457"/>
        <v/>
      </c>
      <c r="CP619" t="str">
        <f t="shared" si="3458"/>
        <v/>
      </c>
      <c r="CQ619" t="str">
        <f t="shared" si="3459"/>
        <v/>
      </c>
      <c r="CR619" t="str">
        <f t="shared" si="3460"/>
        <v/>
      </c>
      <c r="CS619" t="str">
        <f t="shared" si="3461"/>
        <v/>
      </c>
      <c r="CT619" t="str">
        <f t="shared" si="3462"/>
        <v/>
      </c>
      <c r="CU619" t="str">
        <f t="shared" si="3463"/>
        <v/>
      </c>
      <c r="CV619" t="str">
        <f t="shared" si="3464"/>
        <v/>
      </c>
      <c r="CW619" t="str">
        <f t="shared" si="3465"/>
        <v/>
      </c>
      <c r="CX619" t="str">
        <f t="shared" si="3466"/>
        <v/>
      </c>
      <c r="CY619" t="str">
        <f t="shared" si="3467"/>
        <v/>
      </c>
      <c r="CZ619" t="str">
        <f t="shared" si="3468"/>
        <v/>
      </c>
      <c r="DA619" t="str">
        <f t="shared" si="3469"/>
        <v/>
      </c>
      <c r="DB619" t="str">
        <f t="shared" si="3470"/>
        <v/>
      </c>
      <c r="DC619" t="str">
        <f t="shared" si="3471"/>
        <v/>
      </c>
      <c r="DD619" t="str">
        <f t="shared" si="3472"/>
        <v/>
      </c>
      <c r="DE619" t="str">
        <f t="shared" si="3473"/>
        <v/>
      </c>
      <c r="DF619" t="str">
        <f t="shared" si="3474"/>
        <v/>
      </c>
      <c r="DG619" t="str">
        <f t="shared" si="3475"/>
        <v/>
      </c>
      <c r="DH619" t="str">
        <f t="shared" si="3476"/>
        <v/>
      </c>
      <c r="DI619" t="str">
        <f t="shared" si="3477"/>
        <v/>
      </c>
      <c r="DJ619" t="str">
        <f t="shared" si="3478"/>
        <v/>
      </c>
      <c r="DK619" t="str">
        <f t="shared" si="3479"/>
        <v/>
      </c>
      <c r="DL619" t="str">
        <f t="shared" si="3480"/>
        <v/>
      </c>
      <c r="DM619" t="str">
        <f t="shared" si="3481"/>
        <v/>
      </c>
      <c r="DN619" t="str">
        <f t="shared" si="3482"/>
        <v/>
      </c>
      <c r="DO619" t="str">
        <f t="shared" si="3483"/>
        <v/>
      </c>
      <c r="DP619" t="str">
        <f t="shared" si="3484"/>
        <v/>
      </c>
      <c r="DQ619" t="str">
        <f t="shared" si="3485"/>
        <v/>
      </c>
      <c r="DR619" t="str">
        <f t="shared" si="3486"/>
        <v/>
      </c>
      <c r="DS619" t="str">
        <f t="shared" si="3487"/>
        <v/>
      </c>
      <c r="DT619" t="str">
        <f t="shared" si="3488"/>
        <v/>
      </c>
      <c r="DU619" t="str">
        <f t="shared" si="3489"/>
        <v/>
      </c>
      <c r="DV619" t="str">
        <f t="shared" si="3490"/>
        <v/>
      </c>
      <c r="DW619" t="str">
        <f t="shared" si="3491"/>
        <v/>
      </c>
      <c r="DX619" t="str">
        <f t="shared" si="3492"/>
        <v/>
      </c>
      <c r="DY619" t="str">
        <f t="shared" si="3493"/>
        <v/>
      </c>
      <c r="DZ619" t="str">
        <f t="shared" si="3494"/>
        <v/>
      </c>
      <c r="EA619" t="str">
        <f t="shared" si="3495"/>
        <v/>
      </c>
      <c r="EB619" t="str">
        <f t="shared" si="3496"/>
        <v/>
      </c>
      <c r="EC619" t="str">
        <f t="shared" si="3497"/>
        <v/>
      </c>
      <c r="ED619" t="str">
        <f t="shared" si="3498"/>
        <v/>
      </c>
      <c r="EE619" t="str">
        <f t="shared" si="3499"/>
        <v/>
      </c>
      <c r="EF619" t="str">
        <f t="shared" si="3500"/>
        <v/>
      </c>
      <c r="EG619" t="str">
        <f t="shared" si="3501"/>
        <v/>
      </c>
      <c r="EH619" t="str">
        <f t="shared" si="3502"/>
        <v/>
      </c>
      <c r="EI619" t="str">
        <f t="shared" si="3503"/>
        <v/>
      </c>
      <c r="EJ619" t="str">
        <f t="shared" si="3504"/>
        <v/>
      </c>
      <c r="EK619" t="str">
        <f t="shared" si="3505"/>
        <v/>
      </c>
      <c r="EL619" t="str">
        <f t="shared" si="3506"/>
        <v/>
      </c>
      <c r="EM619" t="str">
        <f t="shared" si="3507"/>
        <v/>
      </c>
      <c r="EN619" t="str">
        <f t="shared" si="3508"/>
        <v/>
      </c>
      <c r="EO619" t="str">
        <f t="shared" si="3509"/>
        <v/>
      </c>
    </row>
    <row r="620" spans="75:145">
      <c r="BW620" t="str">
        <f t="shared" si="3453"/>
        <v/>
      </c>
      <c r="BX620" t="str">
        <f t="shared" si="3510"/>
        <v/>
      </c>
      <c r="BY620" t="str">
        <f t="shared" si="3511"/>
        <v/>
      </c>
      <c r="BZ620" t="str">
        <f t="shared" si="3512"/>
        <v/>
      </c>
      <c r="CA620" t="str">
        <f t="shared" si="3513"/>
        <v/>
      </c>
      <c r="CB620" t="str">
        <f t="shared" si="3514"/>
        <v/>
      </c>
      <c r="CC620" t="str">
        <f t="shared" si="3515"/>
        <v/>
      </c>
      <c r="CD620" t="str">
        <f t="shared" si="3516"/>
        <v/>
      </c>
      <c r="CE620" t="str">
        <f t="shared" si="3517"/>
        <v/>
      </c>
      <c r="CF620" t="str">
        <f t="shared" si="3518"/>
        <v/>
      </c>
      <c r="CG620" t="str">
        <f t="shared" si="3519"/>
        <v/>
      </c>
      <c r="CH620" t="str">
        <f t="shared" si="3520"/>
        <v/>
      </c>
      <c r="CI620" t="str">
        <f t="shared" si="3521"/>
        <v/>
      </c>
      <c r="CJ620" t="str">
        <f t="shared" si="3522"/>
        <v/>
      </c>
      <c r="CK620" t="str">
        <f t="shared" si="3523"/>
        <v/>
      </c>
      <c r="CL620" t="str">
        <f t="shared" si="3454"/>
        <v/>
      </c>
      <c r="CM620" t="str">
        <f t="shared" si="3455"/>
        <v/>
      </c>
      <c r="CN620" t="str">
        <f t="shared" si="3456"/>
        <v/>
      </c>
      <c r="CO620" t="str">
        <f t="shared" si="3457"/>
        <v/>
      </c>
      <c r="CP620" t="str">
        <f t="shared" si="3458"/>
        <v/>
      </c>
      <c r="CQ620" t="str">
        <f t="shared" si="3459"/>
        <v/>
      </c>
      <c r="CR620" t="str">
        <f t="shared" si="3460"/>
        <v/>
      </c>
      <c r="CS620" t="str">
        <f t="shared" si="3461"/>
        <v/>
      </c>
      <c r="CT620" t="str">
        <f t="shared" si="3462"/>
        <v/>
      </c>
      <c r="CU620" t="str">
        <f t="shared" si="3463"/>
        <v/>
      </c>
      <c r="CV620" t="str">
        <f t="shared" si="3464"/>
        <v/>
      </c>
      <c r="CW620" t="str">
        <f t="shared" si="3465"/>
        <v/>
      </c>
      <c r="CX620" t="str">
        <f t="shared" si="3466"/>
        <v/>
      </c>
      <c r="CY620" t="str">
        <f t="shared" si="3467"/>
        <v/>
      </c>
      <c r="CZ620" t="str">
        <f t="shared" si="3468"/>
        <v/>
      </c>
      <c r="DA620" t="str">
        <f t="shared" si="3469"/>
        <v/>
      </c>
      <c r="DB620" t="str">
        <f t="shared" si="3470"/>
        <v/>
      </c>
      <c r="DC620" t="str">
        <f t="shared" si="3471"/>
        <v/>
      </c>
      <c r="DD620" t="str">
        <f t="shared" si="3472"/>
        <v/>
      </c>
      <c r="DE620" t="str">
        <f t="shared" si="3473"/>
        <v/>
      </c>
      <c r="DF620" t="str">
        <f t="shared" si="3474"/>
        <v/>
      </c>
      <c r="DG620" t="str">
        <f t="shared" si="3475"/>
        <v/>
      </c>
      <c r="DH620" t="str">
        <f t="shared" si="3476"/>
        <v/>
      </c>
      <c r="DI620" t="str">
        <f t="shared" si="3477"/>
        <v/>
      </c>
      <c r="DJ620" t="str">
        <f t="shared" si="3478"/>
        <v/>
      </c>
      <c r="DK620" t="str">
        <f t="shared" si="3479"/>
        <v/>
      </c>
      <c r="DL620" t="str">
        <f t="shared" si="3480"/>
        <v/>
      </c>
      <c r="DM620" t="str">
        <f t="shared" si="3481"/>
        <v/>
      </c>
      <c r="DN620" t="str">
        <f t="shared" si="3482"/>
        <v/>
      </c>
      <c r="DO620" t="str">
        <f t="shared" si="3483"/>
        <v/>
      </c>
      <c r="DP620" t="str">
        <f t="shared" si="3484"/>
        <v/>
      </c>
      <c r="DQ620" t="str">
        <f t="shared" si="3485"/>
        <v/>
      </c>
      <c r="DR620" t="str">
        <f t="shared" si="3486"/>
        <v/>
      </c>
      <c r="DS620" t="str">
        <f t="shared" si="3487"/>
        <v/>
      </c>
      <c r="DT620" t="str">
        <f t="shared" si="3488"/>
        <v/>
      </c>
      <c r="DU620" t="str">
        <f t="shared" si="3489"/>
        <v/>
      </c>
      <c r="DV620" t="str">
        <f t="shared" si="3490"/>
        <v/>
      </c>
      <c r="DW620" t="str">
        <f t="shared" si="3491"/>
        <v/>
      </c>
      <c r="DX620" t="str">
        <f t="shared" si="3492"/>
        <v/>
      </c>
      <c r="DY620" t="str">
        <f t="shared" si="3493"/>
        <v/>
      </c>
      <c r="DZ620" t="str">
        <f t="shared" si="3494"/>
        <v/>
      </c>
      <c r="EA620" t="str">
        <f t="shared" si="3495"/>
        <v/>
      </c>
      <c r="EB620" t="str">
        <f t="shared" si="3496"/>
        <v/>
      </c>
      <c r="EC620" t="str">
        <f t="shared" si="3497"/>
        <v/>
      </c>
      <c r="ED620" t="str">
        <f t="shared" si="3498"/>
        <v/>
      </c>
      <c r="EE620" t="str">
        <f t="shared" si="3499"/>
        <v/>
      </c>
      <c r="EF620" t="str">
        <f t="shared" si="3500"/>
        <v/>
      </c>
      <c r="EG620" t="str">
        <f t="shared" si="3501"/>
        <v/>
      </c>
      <c r="EH620" t="str">
        <f t="shared" si="3502"/>
        <v/>
      </c>
      <c r="EI620" t="str">
        <f t="shared" si="3503"/>
        <v/>
      </c>
      <c r="EJ620" t="str">
        <f t="shared" si="3504"/>
        <v/>
      </c>
      <c r="EK620" t="str">
        <f t="shared" si="3505"/>
        <v/>
      </c>
      <c r="EL620" t="str">
        <f t="shared" si="3506"/>
        <v/>
      </c>
      <c r="EM620" t="str">
        <f t="shared" si="3507"/>
        <v/>
      </c>
      <c r="EN620" t="str">
        <f t="shared" si="3508"/>
        <v/>
      </c>
      <c r="EO620" t="str">
        <f t="shared" si="3509"/>
        <v/>
      </c>
    </row>
    <row r="621" spans="75:145">
      <c r="BW621" t="str">
        <f t="shared" si="3453"/>
        <v/>
      </c>
      <c r="BX621" t="str">
        <f t="shared" si="3510"/>
        <v/>
      </c>
      <c r="BY621" t="str">
        <f t="shared" si="3511"/>
        <v/>
      </c>
      <c r="BZ621" t="str">
        <f t="shared" si="3512"/>
        <v/>
      </c>
      <c r="CA621" t="str">
        <f t="shared" si="3513"/>
        <v/>
      </c>
      <c r="CB621" t="str">
        <f t="shared" si="3514"/>
        <v/>
      </c>
      <c r="CC621" t="str">
        <f t="shared" si="3515"/>
        <v/>
      </c>
      <c r="CD621" t="str">
        <f t="shared" si="3516"/>
        <v/>
      </c>
      <c r="CE621" t="str">
        <f t="shared" si="3517"/>
        <v/>
      </c>
      <c r="CF621" t="str">
        <f t="shared" si="3518"/>
        <v/>
      </c>
      <c r="CG621" t="str">
        <f t="shared" si="3519"/>
        <v/>
      </c>
      <c r="CH621" t="str">
        <f t="shared" si="3520"/>
        <v/>
      </c>
      <c r="CI621" t="str">
        <f t="shared" si="3521"/>
        <v/>
      </c>
      <c r="CJ621" t="str">
        <f t="shared" si="3522"/>
        <v/>
      </c>
      <c r="CK621" t="str">
        <f t="shared" si="3523"/>
        <v/>
      </c>
      <c r="CL621" t="str">
        <f t="shared" si="3454"/>
        <v/>
      </c>
      <c r="CM621" t="str">
        <f t="shared" si="3455"/>
        <v/>
      </c>
      <c r="CN621" t="str">
        <f t="shared" si="3456"/>
        <v/>
      </c>
      <c r="CO621" t="str">
        <f t="shared" si="3457"/>
        <v/>
      </c>
      <c r="CP621" t="str">
        <f t="shared" si="3458"/>
        <v/>
      </c>
      <c r="CQ621" t="str">
        <f t="shared" si="3459"/>
        <v/>
      </c>
      <c r="CR621" t="str">
        <f t="shared" si="3460"/>
        <v/>
      </c>
      <c r="CS621" t="str">
        <f t="shared" si="3461"/>
        <v/>
      </c>
      <c r="CT621" t="str">
        <f t="shared" si="3462"/>
        <v/>
      </c>
      <c r="CU621" t="str">
        <f t="shared" si="3463"/>
        <v/>
      </c>
      <c r="CV621" t="str">
        <f t="shared" si="3464"/>
        <v/>
      </c>
      <c r="CW621" t="str">
        <f t="shared" si="3465"/>
        <v/>
      </c>
      <c r="CX621" t="str">
        <f t="shared" si="3466"/>
        <v/>
      </c>
      <c r="CY621" t="str">
        <f t="shared" si="3467"/>
        <v/>
      </c>
      <c r="CZ621" t="str">
        <f t="shared" si="3468"/>
        <v/>
      </c>
      <c r="DA621" t="str">
        <f t="shared" si="3469"/>
        <v/>
      </c>
      <c r="DB621" t="str">
        <f t="shared" si="3470"/>
        <v/>
      </c>
      <c r="DC621" t="str">
        <f t="shared" si="3471"/>
        <v/>
      </c>
      <c r="DD621" t="str">
        <f t="shared" si="3472"/>
        <v/>
      </c>
      <c r="DE621" t="str">
        <f t="shared" si="3473"/>
        <v/>
      </c>
      <c r="DF621" t="str">
        <f t="shared" si="3474"/>
        <v/>
      </c>
      <c r="DG621" t="str">
        <f t="shared" si="3475"/>
        <v/>
      </c>
      <c r="DH621" t="str">
        <f t="shared" si="3476"/>
        <v/>
      </c>
      <c r="DI621" t="str">
        <f t="shared" si="3477"/>
        <v/>
      </c>
      <c r="DJ621" t="str">
        <f t="shared" si="3478"/>
        <v/>
      </c>
      <c r="DK621" t="str">
        <f t="shared" si="3479"/>
        <v/>
      </c>
      <c r="DL621" t="str">
        <f t="shared" si="3480"/>
        <v/>
      </c>
      <c r="DM621" t="str">
        <f t="shared" si="3481"/>
        <v/>
      </c>
      <c r="DN621" t="str">
        <f t="shared" si="3482"/>
        <v/>
      </c>
      <c r="DO621" t="str">
        <f t="shared" si="3483"/>
        <v/>
      </c>
      <c r="DP621" t="str">
        <f t="shared" si="3484"/>
        <v/>
      </c>
      <c r="DQ621" t="str">
        <f t="shared" si="3485"/>
        <v/>
      </c>
      <c r="DR621" t="str">
        <f t="shared" si="3486"/>
        <v/>
      </c>
      <c r="DS621" t="str">
        <f t="shared" si="3487"/>
        <v/>
      </c>
      <c r="DT621" t="str">
        <f t="shared" si="3488"/>
        <v/>
      </c>
      <c r="DU621" t="str">
        <f t="shared" si="3489"/>
        <v/>
      </c>
      <c r="DV621" t="str">
        <f t="shared" si="3490"/>
        <v/>
      </c>
      <c r="DW621" t="str">
        <f t="shared" si="3491"/>
        <v/>
      </c>
      <c r="DX621" t="str">
        <f t="shared" si="3492"/>
        <v/>
      </c>
      <c r="DY621" t="str">
        <f t="shared" si="3493"/>
        <v/>
      </c>
      <c r="DZ621" t="str">
        <f t="shared" si="3494"/>
        <v/>
      </c>
      <c r="EA621" t="str">
        <f t="shared" si="3495"/>
        <v/>
      </c>
      <c r="EB621" t="str">
        <f t="shared" si="3496"/>
        <v/>
      </c>
      <c r="EC621" t="str">
        <f t="shared" si="3497"/>
        <v/>
      </c>
      <c r="ED621" t="str">
        <f t="shared" si="3498"/>
        <v/>
      </c>
      <c r="EE621" t="str">
        <f t="shared" si="3499"/>
        <v/>
      </c>
      <c r="EF621" t="str">
        <f t="shared" si="3500"/>
        <v/>
      </c>
      <c r="EG621" t="str">
        <f t="shared" si="3501"/>
        <v/>
      </c>
      <c r="EH621" t="str">
        <f t="shared" si="3502"/>
        <v/>
      </c>
      <c r="EI621" t="str">
        <f t="shared" si="3503"/>
        <v/>
      </c>
      <c r="EJ621" t="str">
        <f t="shared" si="3504"/>
        <v/>
      </c>
      <c r="EK621" t="str">
        <f t="shared" si="3505"/>
        <v/>
      </c>
      <c r="EL621" t="str">
        <f t="shared" si="3506"/>
        <v/>
      </c>
      <c r="EM621" t="str">
        <f t="shared" si="3507"/>
        <v/>
      </c>
      <c r="EN621" t="str">
        <f t="shared" si="3508"/>
        <v/>
      </c>
      <c r="EO621" t="str">
        <f t="shared" si="3509"/>
        <v/>
      </c>
    </row>
    <row r="622" spans="75:145">
      <c r="BW622" t="str">
        <f t="shared" si="3453"/>
        <v/>
      </c>
      <c r="BX622" t="str">
        <f t="shared" si="3510"/>
        <v/>
      </c>
      <c r="BY622" t="str">
        <f t="shared" si="3511"/>
        <v/>
      </c>
      <c r="BZ622" t="str">
        <f t="shared" si="3512"/>
        <v/>
      </c>
      <c r="CA622" t="str">
        <f t="shared" si="3513"/>
        <v/>
      </c>
      <c r="CB622" t="str">
        <f t="shared" si="3514"/>
        <v/>
      </c>
      <c r="CC622" t="str">
        <f t="shared" si="3515"/>
        <v/>
      </c>
      <c r="CD622" t="str">
        <f t="shared" si="3516"/>
        <v/>
      </c>
      <c r="CE622" t="str">
        <f t="shared" si="3517"/>
        <v/>
      </c>
      <c r="CF622" t="str">
        <f t="shared" si="3518"/>
        <v/>
      </c>
      <c r="CG622" t="str">
        <f t="shared" si="3519"/>
        <v/>
      </c>
      <c r="CH622" t="str">
        <f t="shared" si="3520"/>
        <v/>
      </c>
      <c r="CI622" t="str">
        <f t="shared" si="3521"/>
        <v/>
      </c>
      <c r="CJ622" t="str">
        <f t="shared" si="3522"/>
        <v/>
      </c>
      <c r="CK622" t="str">
        <f t="shared" si="3523"/>
        <v/>
      </c>
      <c r="CL622" t="str">
        <f t="shared" si="3454"/>
        <v/>
      </c>
      <c r="CM622" t="str">
        <f t="shared" si="3455"/>
        <v/>
      </c>
      <c r="CN622" t="str">
        <f t="shared" si="3456"/>
        <v/>
      </c>
      <c r="CO622" t="str">
        <f t="shared" si="3457"/>
        <v/>
      </c>
      <c r="CP622" t="str">
        <f t="shared" si="3458"/>
        <v/>
      </c>
      <c r="CQ622" t="str">
        <f t="shared" si="3459"/>
        <v/>
      </c>
      <c r="CR622" t="str">
        <f t="shared" si="3460"/>
        <v/>
      </c>
      <c r="CS622" t="str">
        <f t="shared" si="3461"/>
        <v/>
      </c>
      <c r="CT622" t="str">
        <f t="shared" si="3462"/>
        <v/>
      </c>
      <c r="CU622" t="str">
        <f t="shared" si="3463"/>
        <v/>
      </c>
      <c r="CV622" t="str">
        <f t="shared" si="3464"/>
        <v/>
      </c>
      <c r="CW622" t="str">
        <f t="shared" si="3465"/>
        <v/>
      </c>
      <c r="CX622" t="str">
        <f t="shared" si="3466"/>
        <v/>
      </c>
      <c r="CY622" t="str">
        <f t="shared" si="3467"/>
        <v/>
      </c>
      <c r="CZ622" t="str">
        <f t="shared" si="3468"/>
        <v/>
      </c>
      <c r="DA622" t="str">
        <f t="shared" si="3469"/>
        <v/>
      </c>
      <c r="DB622" t="str">
        <f t="shared" si="3470"/>
        <v/>
      </c>
      <c r="DC622" t="str">
        <f t="shared" si="3471"/>
        <v/>
      </c>
      <c r="DD622" t="str">
        <f t="shared" si="3472"/>
        <v/>
      </c>
      <c r="DE622" t="str">
        <f t="shared" si="3473"/>
        <v/>
      </c>
      <c r="DF622" t="str">
        <f t="shared" si="3474"/>
        <v/>
      </c>
      <c r="DG622" t="str">
        <f t="shared" si="3475"/>
        <v/>
      </c>
      <c r="DH622" t="str">
        <f t="shared" si="3476"/>
        <v/>
      </c>
      <c r="DI622" t="str">
        <f t="shared" si="3477"/>
        <v/>
      </c>
      <c r="DJ622" t="str">
        <f t="shared" si="3478"/>
        <v/>
      </c>
      <c r="DK622" t="str">
        <f t="shared" si="3479"/>
        <v/>
      </c>
      <c r="DL622" t="str">
        <f t="shared" si="3480"/>
        <v/>
      </c>
      <c r="DM622" t="str">
        <f t="shared" si="3481"/>
        <v/>
      </c>
      <c r="DN622" t="str">
        <f t="shared" si="3482"/>
        <v/>
      </c>
      <c r="DO622" t="str">
        <f t="shared" si="3483"/>
        <v/>
      </c>
      <c r="DP622" t="str">
        <f t="shared" si="3484"/>
        <v/>
      </c>
      <c r="DQ622" t="str">
        <f t="shared" si="3485"/>
        <v/>
      </c>
      <c r="DR622" t="str">
        <f t="shared" si="3486"/>
        <v/>
      </c>
      <c r="DS622" t="str">
        <f t="shared" si="3487"/>
        <v/>
      </c>
      <c r="DT622" t="str">
        <f t="shared" si="3488"/>
        <v/>
      </c>
      <c r="DU622" t="str">
        <f t="shared" si="3489"/>
        <v/>
      </c>
      <c r="DV622" t="str">
        <f t="shared" si="3490"/>
        <v/>
      </c>
      <c r="DW622" t="str">
        <f t="shared" si="3491"/>
        <v/>
      </c>
      <c r="DX622" t="str">
        <f t="shared" si="3492"/>
        <v/>
      </c>
      <c r="DY622" t="str">
        <f t="shared" si="3493"/>
        <v/>
      </c>
      <c r="DZ622" t="str">
        <f t="shared" si="3494"/>
        <v/>
      </c>
      <c r="EA622" t="str">
        <f t="shared" si="3495"/>
        <v/>
      </c>
      <c r="EB622" t="str">
        <f t="shared" si="3496"/>
        <v/>
      </c>
      <c r="EC622" t="str">
        <f t="shared" si="3497"/>
        <v/>
      </c>
      <c r="ED622" t="str">
        <f t="shared" si="3498"/>
        <v/>
      </c>
      <c r="EE622" t="str">
        <f t="shared" si="3499"/>
        <v/>
      </c>
      <c r="EF622" t="str">
        <f t="shared" si="3500"/>
        <v/>
      </c>
      <c r="EG622" t="str">
        <f t="shared" si="3501"/>
        <v/>
      </c>
      <c r="EH622" t="str">
        <f t="shared" si="3502"/>
        <v/>
      </c>
      <c r="EI622" t="str">
        <f t="shared" si="3503"/>
        <v/>
      </c>
      <c r="EJ622" t="str">
        <f t="shared" si="3504"/>
        <v/>
      </c>
      <c r="EK622" t="str">
        <f t="shared" si="3505"/>
        <v/>
      </c>
      <c r="EL622" t="str">
        <f t="shared" si="3506"/>
        <v/>
      </c>
      <c r="EM622" t="str">
        <f t="shared" si="3507"/>
        <v/>
      </c>
      <c r="EN622" t="str">
        <f t="shared" si="3508"/>
        <v/>
      </c>
      <c r="EO622" t="str">
        <f t="shared" si="3509"/>
        <v/>
      </c>
    </row>
    <row r="623" spans="75:145">
      <c r="BW623" t="str">
        <f t="shared" si="3453"/>
        <v/>
      </c>
      <c r="BX623" t="str">
        <f t="shared" si="3510"/>
        <v/>
      </c>
      <c r="BY623" t="str">
        <f t="shared" si="3511"/>
        <v/>
      </c>
      <c r="BZ623" t="str">
        <f t="shared" si="3512"/>
        <v/>
      </c>
      <c r="CA623" t="str">
        <f t="shared" si="3513"/>
        <v/>
      </c>
      <c r="CB623" t="str">
        <f t="shared" si="3514"/>
        <v/>
      </c>
      <c r="CC623" t="str">
        <f t="shared" si="3515"/>
        <v/>
      </c>
      <c r="CD623" t="str">
        <f t="shared" si="3516"/>
        <v/>
      </c>
      <c r="CE623" t="str">
        <f t="shared" si="3517"/>
        <v/>
      </c>
      <c r="CF623" t="str">
        <f t="shared" si="3518"/>
        <v/>
      </c>
      <c r="CG623" t="str">
        <f t="shared" si="3519"/>
        <v/>
      </c>
      <c r="CH623" t="str">
        <f t="shared" si="3520"/>
        <v/>
      </c>
      <c r="CI623" t="str">
        <f t="shared" si="3521"/>
        <v/>
      </c>
      <c r="CJ623" t="str">
        <f t="shared" si="3522"/>
        <v/>
      </c>
      <c r="CK623" t="str">
        <f t="shared" si="3523"/>
        <v/>
      </c>
      <c r="CL623" t="str">
        <f t="shared" si="3454"/>
        <v/>
      </c>
      <c r="CM623" t="str">
        <f t="shared" si="3455"/>
        <v/>
      </c>
      <c r="CN623" t="str">
        <f t="shared" si="3456"/>
        <v/>
      </c>
      <c r="CO623" t="str">
        <f t="shared" si="3457"/>
        <v/>
      </c>
      <c r="CP623" t="str">
        <f t="shared" si="3458"/>
        <v/>
      </c>
      <c r="CQ623" t="str">
        <f t="shared" si="3459"/>
        <v/>
      </c>
      <c r="CR623" t="str">
        <f t="shared" si="3460"/>
        <v/>
      </c>
      <c r="CS623" t="str">
        <f t="shared" si="3461"/>
        <v/>
      </c>
      <c r="CT623" t="str">
        <f t="shared" si="3462"/>
        <v/>
      </c>
      <c r="CU623" t="str">
        <f t="shared" si="3463"/>
        <v/>
      </c>
      <c r="CV623" t="str">
        <f t="shared" si="3464"/>
        <v/>
      </c>
      <c r="CW623" t="str">
        <f t="shared" si="3465"/>
        <v/>
      </c>
      <c r="CX623" t="str">
        <f t="shared" si="3466"/>
        <v/>
      </c>
      <c r="CY623" t="str">
        <f t="shared" si="3467"/>
        <v/>
      </c>
      <c r="CZ623" t="str">
        <f t="shared" si="3468"/>
        <v/>
      </c>
      <c r="DA623" t="str">
        <f t="shared" si="3469"/>
        <v/>
      </c>
      <c r="DB623" t="str">
        <f t="shared" si="3470"/>
        <v/>
      </c>
      <c r="DC623" t="str">
        <f t="shared" si="3471"/>
        <v/>
      </c>
      <c r="DD623" t="str">
        <f t="shared" si="3472"/>
        <v/>
      </c>
      <c r="DE623" t="str">
        <f t="shared" si="3473"/>
        <v/>
      </c>
      <c r="DF623" t="str">
        <f t="shared" si="3474"/>
        <v/>
      </c>
      <c r="DG623" t="str">
        <f t="shared" si="3475"/>
        <v/>
      </c>
      <c r="DH623" t="str">
        <f t="shared" si="3476"/>
        <v/>
      </c>
      <c r="DI623" t="str">
        <f t="shared" si="3477"/>
        <v/>
      </c>
      <c r="DJ623" t="str">
        <f t="shared" si="3478"/>
        <v/>
      </c>
      <c r="DK623" t="str">
        <f t="shared" si="3479"/>
        <v/>
      </c>
      <c r="DL623" t="str">
        <f t="shared" si="3480"/>
        <v/>
      </c>
      <c r="DM623" t="str">
        <f t="shared" si="3481"/>
        <v/>
      </c>
      <c r="DN623" t="str">
        <f t="shared" si="3482"/>
        <v/>
      </c>
      <c r="DO623" t="str">
        <f t="shared" si="3483"/>
        <v/>
      </c>
      <c r="DP623" t="str">
        <f t="shared" si="3484"/>
        <v/>
      </c>
      <c r="DQ623" t="str">
        <f t="shared" si="3485"/>
        <v/>
      </c>
      <c r="DR623" t="str">
        <f t="shared" si="3486"/>
        <v/>
      </c>
      <c r="DS623" t="str">
        <f t="shared" si="3487"/>
        <v/>
      </c>
      <c r="DT623" t="str">
        <f t="shared" si="3488"/>
        <v/>
      </c>
      <c r="DU623" t="str">
        <f t="shared" si="3489"/>
        <v/>
      </c>
      <c r="DV623" t="str">
        <f t="shared" si="3490"/>
        <v/>
      </c>
      <c r="DW623" t="str">
        <f t="shared" si="3491"/>
        <v/>
      </c>
      <c r="DX623" t="str">
        <f t="shared" si="3492"/>
        <v/>
      </c>
      <c r="DY623" t="str">
        <f t="shared" si="3493"/>
        <v/>
      </c>
      <c r="DZ623" t="str">
        <f t="shared" si="3494"/>
        <v/>
      </c>
      <c r="EA623" t="str">
        <f t="shared" si="3495"/>
        <v/>
      </c>
      <c r="EB623" t="str">
        <f t="shared" si="3496"/>
        <v/>
      </c>
      <c r="EC623" t="str">
        <f t="shared" si="3497"/>
        <v/>
      </c>
      <c r="ED623" t="str">
        <f t="shared" si="3498"/>
        <v/>
      </c>
      <c r="EE623" t="str">
        <f t="shared" si="3499"/>
        <v/>
      </c>
      <c r="EF623" t="str">
        <f t="shared" si="3500"/>
        <v/>
      </c>
      <c r="EG623" t="str">
        <f t="shared" si="3501"/>
        <v/>
      </c>
      <c r="EH623" t="str">
        <f t="shared" si="3502"/>
        <v/>
      </c>
      <c r="EI623" t="str">
        <f t="shared" si="3503"/>
        <v/>
      </c>
      <c r="EJ623" t="str">
        <f t="shared" si="3504"/>
        <v/>
      </c>
      <c r="EK623" t="str">
        <f t="shared" si="3505"/>
        <v/>
      </c>
      <c r="EL623" t="str">
        <f t="shared" si="3506"/>
        <v/>
      </c>
      <c r="EM623" t="str">
        <f t="shared" si="3507"/>
        <v/>
      </c>
      <c r="EN623" t="str">
        <f t="shared" si="3508"/>
        <v/>
      </c>
      <c r="EO623" t="str">
        <f t="shared" si="3509"/>
        <v/>
      </c>
    </row>
    <row r="624" spans="75:145">
      <c r="BW624" t="str">
        <f t="shared" si="3453"/>
        <v/>
      </c>
      <c r="BX624" t="str">
        <f t="shared" si="3510"/>
        <v/>
      </c>
      <c r="BY624" t="str">
        <f t="shared" si="3511"/>
        <v/>
      </c>
      <c r="BZ624" t="str">
        <f t="shared" si="3512"/>
        <v/>
      </c>
      <c r="CA624" t="str">
        <f t="shared" si="3513"/>
        <v/>
      </c>
      <c r="CB624" t="str">
        <f t="shared" si="3514"/>
        <v/>
      </c>
      <c r="CC624" t="str">
        <f t="shared" si="3515"/>
        <v/>
      </c>
      <c r="CD624" t="str">
        <f t="shared" si="3516"/>
        <v/>
      </c>
      <c r="CE624" t="str">
        <f t="shared" si="3517"/>
        <v/>
      </c>
      <c r="CF624" t="str">
        <f t="shared" si="3518"/>
        <v/>
      </c>
      <c r="CG624" t="str">
        <f t="shared" si="3519"/>
        <v/>
      </c>
      <c r="CH624" t="str">
        <f t="shared" si="3520"/>
        <v/>
      </c>
      <c r="CI624" t="str">
        <f t="shared" si="3521"/>
        <v/>
      </c>
      <c r="CJ624" t="str">
        <f t="shared" si="3522"/>
        <v/>
      </c>
      <c r="CK624" t="str">
        <f t="shared" si="3523"/>
        <v/>
      </c>
      <c r="CL624" t="str">
        <f t="shared" si="3454"/>
        <v/>
      </c>
      <c r="CM624" t="str">
        <f t="shared" si="3455"/>
        <v/>
      </c>
      <c r="CN624" t="str">
        <f t="shared" si="3456"/>
        <v/>
      </c>
      <c r="CO624" t="str">
        <f t="shared" si="3457"/>
        <v/>
      </c>
      <c r="CP624" t="str">
        <f t="shared" si="3458"/>
        <v/>
      </c>
      <c r="CQ624" t="str">
        <f t="shared" si="3459"/>
        <v/>
      </c>
      <c r="CR624" t="str">
        <f t="shared" si="3460"/>
        <v/>
      </c>
      <c r="CS624" t="str">
        <f t="shared" si="3461"/>
        <v/>
      </c>
      <c r="CT624" t="str">
        <f t="shared" si="3462"/>
        <v/>
      </c>
      <c r="CU624" t="str">
        <f t="shared" si="3463"/>
        <v/>
      </c>
      <c r="CV624" t="str">
        <f t="shared" si="3464"/>
        <v/>
      </c>
      <c r="CW624" t="str">
        <f t="shared" si="3465"/>
        <v/>
      </c>
      <c r="CX624" t="str">
        <f t="shared" si="3466"/>
        <v/>
      </c>
      <c r="CY624" t="str">
        <f t="shared" si="3467"/>
        <v/>
      </c>
      <c r="CZ624" t="str">
        <f t="shared" si="3468"/>
        <v/>
      </c>
      <c r="DA624" t="str">
        <f t="shared" si="3469"/>
        <v/>
      </c>
      <c r="DB624" t="str">
        <f t="shared" si="3470"/>
        <v/>
      </c>
      <c r="DC624" t="str">
        <f t="shared" si="3471"/>
        <v/>
      </c>
      <c r="DD624" t="str">
        <f t="shared" si="3472"/>
        <v/>
      </c>
      <c r="DE624" t="str">
        <f t="shared" si="3473"/>
        <v/>
      </c>
      <c r="DF624" t="str">
        <f t="shared" si="3474"/>
        <v/>
      </c>
      <c r="DG624" t="str">
        <f t="shared" si="3475"/>
        <v/>
      </c>
      <c r="DH624" t="str">
        <f t="shared" si="3476"/>
        <v/>
      </c>
      <c r="DI624" t="str">
        <f t="shared" si="3477"/>
        <v/>
      </c>
      <c r="DJ624" t="str">
        <f t="shared" si="3478"/>
        <v/>
      </c>
      <c r="DK624" t="str">
        <f t="shared" si="3479"/>
        <v/>
      </c>
      <c r="DL624" t="str">
        <f t="shared" si="3480"/>
        <v/>
      </c>
      <c r="DM624" t="str">
        <f t="shared" si="3481"/>
        <v/>
      </c>
      <c r="DN624" t="str">
        <f t="shared" si="3482"/>
        <v/>
      </c>
      <c r="DO624" t="str">
        <f t="shared" si="3483"/>
        <v/>
      </c>
      <c r="DP624" t="str">
        <f t="shared" si="3484"/>
        <v/>
      </c>
      <c r="DQ624" t="str">
        <f t="shared" si="3485"/>
        <v/>
      </c>
      <c r="DR624" t="str">
        <f t="shared" si="3486"/>
        <v/>
      </c>
      <c r="DS624" t="str">
        <f t="shared" si="3487"/>
        <v/>
      </c>
      <c r="DT624" t="str">
        <f t="shared" si="3488"/>
        <v/>
      </c>
      <c r="DU624" t="str">
        <f t="shared" si="3489"/>
        <v/>
      </c>
      <c r="DV624" t="str">
        <f t="shared" si="3490"/>
        <v/>
      </c>
      <c r="DW624" t="str">
        <f t="shared" si="3491"/>
        <v/>
      </c>
      <c r="DX624" t="str">
        <f t="shared" si="3492"/>
        <v/>
      </c>
      <c r="DY624" t="str">
        <f t="shared" si="3493"/>
        <v/>
      </c>
      <c r="DZ624" t="str">
        <f t="shared" si="3494"/>
        <v/>
      </c>
      <c r="EA624" t="str">
        <f t="shared" si="3495"/>
        <v/>
      </c>
      <c r="EB624" t="str">
        <f t="shared" si="3496"/>
        <v/>
      </c>
      <c r="EC624" t="str">
        <f t="shared" si="3497"/>
        <v/>
      </c>
      <c r="ED624" t="str">
        <f t="shared" si="3498"/>
        <v/>
      </c>
      <c r="EE624" t="str">
        <f t="shared" si="3499"/>
        <v/>
      </c>
      <c r="EF624" t="str">
        <f t="shared" si="3500"/>
        <v/>
      </c>
      <c r="EG624" t="str">
        <f t="shared" si="3501"/>
        <v/>
      </c>
      <c r="EH624" t="str">
        <f t="shared" si="3502"/>
        <v/>
      </c>
      <c r="EI624" t="str">
        <f t="shared" si="3503"/>
        <v/>
      </c>
      <c r="EJ624" t="str">
        <f t="shared" si="3504"/>
        <v/>
      </c>
      <c r="EK624" t="str">
        <f t="shared" si="3505"/>
        <v/>
      </c>
      <c r="EL624" t="str">
        <f t="shared" si="3506"/>
        <v/>
      </c>
      <c r="EM624" t="str">
        <f t="shared" si="3507"/>
        <v/>
      </c>
      <c r="EN624" t="str">
        <f t="shared" si="3508"/>
        <v/>
      </c>
      <c r="EO624" t="str">
        <f t="shared" si="3509"/>
        <v/>
      </c>
    </row>
    <row r="625" spans="75:145">
      <c r="BW625" t="str">
        <f t="shared" si="3453"/>
        <v/>
      </c>
      <c r="BX625" t="str">
        <f t="shared" si="3510"/>
        <v/>
      </c>
      <c r="BY625" t="str">
        <f t="shared" si="3511"/>
        <v/>
      </c>
      <c r="BZ625" t="str">
        <f t="shared" si="3512"/>
        <v/>
      </c>
      <c r="CA625" t="str">
        <f t="shared" si="3513"/>
        <v/>
      </c>
      <c r="CB625" t="str">
        <f t="shared" si="3514"/>
        <v/>
      </c>
      <c r="CC625" t="str">
        <f t="shared" si="3515"/>
        <v/>
      </c>
      <c r="CD625" t="str">
        <f t="shared" si="3516"/>
        <v/>
      </c>
      <c r="CE625" t="str">
        <f t="shared" si="3517"/>
        <v/>
      </c>
      <c r="CF625" t="str">
        <f t="shared" si="3518"/>
        <v/>
      </c>
      <c r="CG625" t="str">
        <f t="shared" si="3519"/>
        <v/>
      </c>
      <c r="CH625" t="str">
        <f t="shared" si="3520"/>
        <v/>
      </c>
      <c r="CI625" t="str">
        <f t="shared" si="3521"/>
        <v/>
      </c>
      <c r="CJ625" t="str">
        <f t="shared" si="3522"/>
        <v/>
      </c>
      <c r="CK625" t="str">
        <f t="shared" si="3523"/>
        <v/>
      </c>
      <c r="CL625" t="str">
        <f t="shared" si="3454"/>
        <v/>
      </c>
      <c r="CM625" t="str">
        <f t="shared" si="3455"/>
        <v/>
      </c>
      <c r="CN625" t="str">
        <f t="shared" si="3456"/>
        <v/>
      </c>
      <c r="CO625" t="str">
        <f t="shared" si="3457"/>
        <v/>
      </c>
      <c r="CP625" t="str">
        <f t="shared" si="3458"/>
        <v/>
      </c>
      <c r="CQ625" t="str">
        <f t="shared" si="3459"/>
        <v/>
      </c>
      <c r="CR625" t="str">
        <f t="shared" si="3460"/>
        <v/>
      </c>
      <c r="CS625" t="str">
        <f t="shared" si="3461"/>
        <v/>
      </c>
      <c r="CT625" t="str">
        <f t="shared" si="3462"/>
        <v/>
      </c>
      <c r="CU625" t="str">
        <f t="shared" si="3463"/>
        <v/>
      </c>
      <c r="CV625" t="str">
        <f t="shared" si="3464"/>
        <v/>
      </c>
      <c r="CW625" t="str">
        <f t="shared" si="3465"/>
        <v/>
      </c>
      <c r="CX625" t="str">
        <f t="shared" si="3466"/>
        <v/>
      </c>
      <c r="CY625" t="str">
        <f t="shared" si="3467"/>
        <v/>
      </c>
      <c r="CZ625" t="str">
        <f t="shared" si="3468"/>
        <v/>
      </c>
      <c r="DA625" t="str">
        <f t="shared" si="3469"/>
        <v/>
      </c>
      <c r="DB625" t="str">
        <f t="shared" si="3470"/>
        <v/>
      </c>
      <c r="DC625" t="str">
        <f t="shared" si="3471"/>
        <v/>
      </c>
      <c r="DD625" t="str">
        <f t="shared" si="3472"/>
        <v/>
      </c>
      <c r="DE625" t="str">
        <f t="shared" si="3473"/>
        <v/>
      </c>
      <c r="DF625" t="str">
        <f t="shared" si="3474"/>
        <v/>
      </c>
      <c r="DG625" t="str">
        <f t="shared" si="3475"/>
        <v/>
      </c>
      <c r="DH625" t="str">
        <f t="shared" si="3476"/>
        <v/>
      </c>
      <c r="DI625" t="str">
        <f t="shared" si="3477"/>
        <v/>
      </c>
      <c r="DJ625" t="str">
        <f t="shared" si="3478"/>
        <v/>
      </c>
      <c r="DK625" t="str">
        <f t="shared" si="3479"/>
        <v/>
      </c>
      <c r="DL625" t="str">
        <f t="shared" si="3480"/>
        <v/>
      </c>
      <c r="DM625" t="str">
        <f t="shared" si="3481"/>
        <v/>
      </c>
      <c r="DN625" t="str">
        <f t="shared" si="3482"/>
        <v/>
      </c>
      <c r="DO625" t="str">
        <f t="shared" si="3483"/>
        <v/>
      </c>
      <c r="DP625" t="str">
        <f t="shared" si="3484"/>
        <v/>
      </c>
      <c r="DQ625" t="str">
        <f t="shared" si="3485"/>
        <v/>
      </c>
      <c r="DR625" t="str">
        <f t="shared" si="3486"/>
        <v/>
      </c>
      <c r="DS625" t="str">
        <f t="shared" si="3487"/>
        <v/>
      </c>
      <c r="DT625" t="str">
        <f t="shared" si="3488"/>
        <v/>
      </c>
      <c r="DU625" t="str">
        <f t="shared" si="3489"/>
        <v/>
      </c>
      <c r="DV625" t="str">
        <f t="shared" si="3490"/>
        <v/>
      </c>
      <c r="DW625" t="str">
        <f t="shared" si="3491"/>
        <v/>
      </c>
      <c r="DX625" t="str">
        <f t="shared" si="3492"/>
        <v/>
      </c>
      <c r="DY625" t="str">
        <f t="shared" si="3493"/>
        <v/>
      </c>
      <c r="DZ625" t="str">
        <f t="shared" si="3494"/>
        <v/>
      </c>
      <c r="EA625" t="str">
        <f t="shared" si="3495"/>
        <v/>
      </c>
      <c r="EB625" t="str">
        <f t="shared" si="3496"/>
        <v/>
      </c>
      <c r="EC625" t="str">
        <f t="shared" si="3497"/>
        <v/>
      </c>
      <c r="ED625" t="str">
        <f t="shared" si="3498"/>
        <v/>
      </c>
      <c r="EE625" t="str">
        <f t="shared" si="3499"/>
        <v/>
      </c>
      <c r="EF625" t="str">
        <f t="shared" si="3500"/>
        <v/>
      </c>
      <c r="EG625" t="str">
        <f t="shared" si="3501"/>
        <v/>
      </c>
      <c r="EH625" t="str">
        <f t="shared" si="3502"/>
        <v/>
      </c>
      <c r="EI625" t="str">
        <f t="shared" si="3503"/>
        <v/>
      </c>
      <c r="EJ625" t="str">
        <f t="shared" si="3504"/>
        <v/>
      </c>
      <c r="EK625" t="str">
        <f t="shared" si="3505"/>
        <v/>
      </c>
      <c r="EL625" t="str">
        <f t="shared" si="3506"/>
        <v/>
      </c>
      <c r="EM625" t="str">
        <f t="shared" si="3507"/>
        <v/>
      </c>
      <c r="EN625" t="str">
        <f t="shared" si="3508"/>
        <v/>
      </c>
      <c r="EO625" t="str">
        <f t="shared" si="3509"/>
        <v/>
      </c>
    </row>
    <row r="626" spans="75:145">
      <c r="BW626" t="str">
        <f t="shared" si="3453"/>
        <v/>
      </c>
      <c r="BX626" t="str">
        <f t="shared" si="3510"/>
        <v/>
      </c>
      <c r="BY626" t="str">
        <f t="shared" si="3511"/>
        <v/>
      </c>
      <c r="BZ626" t="str">
        <f t="shared" si="3512"/>
        <v/>
      </c>
      <c r="CA626" t="str">
        <f t="shared" si="3513"/>
        <v/>
      </c>
      <c r="CB626" t="str">
        <f t="shared" si="3514"/>
        <v/>
      </c>
      <c r="CC626" t="str">
        <f t="shared" si="3515"/>
        <v/>
      </c>
      <c r="CD626" t="str">
        <f t="shared" si="3516"/>
        <v/>
      </c>
      <c r="CE626" t="str">
        <f t="shared" si="3517"/>
        <v/>
      </c>
      <c r="CF626" t="str">
        <f t="shared" si="3518"/>
        <v/>
      </c>
      <c r="CG626" t="str">
        <f t="shared" si="3519"/>
        <v/>
      </c>
      <c r="CH626" t="str">
        <f t="shared" si="3520"/>
        <v/>
      </c>
      <c r="CI626" t="str">
        <f t="shared" si="3521"/>
        <v/>
      </c>
      <c r="CJ626" t="str">
        <f t="shared" si="3522"/>
        <v/>
      </c>
      <c r="CK626" t="str">
        <f t="shared" si="3523"/>
        <v/>
      </c>
      <c r="CL626" t="str">
        <f t="shared" si="3454"/>
        <v/>
      </c>
      <c r="CM626" t="str">
        <f t="shared" si="3455"/>
        <v/>
      </c>
      <c r="CN626" t="str">
        <f t="shared" si="3456"/>
        <v/>
      </c>
      <c r="CO626" t="str">
        <f t="shared" si="3457"/>
        <v/>
      </c>
      <c r="CP626" t="str">
        <f t="shared" si="3458"/>
        <v/>
      </c>
      <c r="CQ626" t="str">
        <f t="shared" si="3459"/>
        <v/>
      </c>
      <c r="CR626" t="str">
        <f t="shared" si="3460"/>
        <v/>
      </c>
      <c r="CS626" t="str">
        <f t="shared" si="3461"/>
        <v/>
      </c>
      <c r="CT626" t="str">
        <f t="shared" si="3462"/>
        <v/>
      </c>
      <c r="CU626" t="str">
        <f t="shared" si="3463"/>
        <v/>
      </c>
      <c r="CV626" t="str">
        <f t="shared" si="3464"/>
        <v/>
      </c>
      <c r="CW626" t="str">
        <f t="shared" si="3465"/>
        <v/>
      </c>
      <c r="CX626" t="str">
        <f t="shared" si="3466"/>
        <v/>
      </c>
      <c r="CY626" t="str">
        <f t="shared" si="3467"/>
        <v/>
      </c>
      <c r="CZ626" t="str">
        <f t="shared" si="3468"/>
        <v/>
      </c>
      <c r="DA626" t="str">
        <f t="shared" si="3469"/>
        <v/>
      </c>
      <c r="DB626" t="str">
        <f t="shared" si="3470"/>
        <v/>
      </c>
      <c r="DC626" t="str">
        <f t="shared" si="3471"/>
        <v/>
      </c>
      <c r="DD626" t="str">
        <f t="shared" si="3472"/>
        <v/>
      </c>
      <c r="DE626" t="str">
        <f t="shared" si="3473"/>
        <v/>
      </c>
      <c r="DF626" t="str">
        <f t="shared" si="3474"/>
        <v/>
      </c>
      <c r="DG626" t="str">
        <f t="shared" si="3475"/>
        <v/>
      </c>
      <c r="DH626" t="str">
        <f t="shared" si="3476"/>
        <v/>
      </c>
      <c r="DI626" t="str">
        <f t="shared" si="3477"/>
        <v/>
      </c>
      <c r="DJ626" t="str">
        <f t="shared" si="3478"/>
        <v/>
      </c>
      <c r="DK626" t="str">
        <f t="shared" si="3479"/>
        <v/>
      </c>
      <c r="DL626" t="str">
        <f t="shared" si="3480"/>
        <v/>
      </c>
      <c r="DM626" t="str">
        <f t="shared" si="3481"/>
        <v/>
      </c>
      <c r="DN626" t="str">
        <f t="shared" si="3482"/>
        <v/>
      </c>
      <c r="DO626" t="str">
        <f t="shared" si="3483"/>
        <v/>
      </c>
      <c r="DP626" t="str">
        <f t="shared" si="3484"/>
        <v/>
      </c>
      <c r="DQ626" t="str">
        <f t="shared" si="3485"/>
        <v/>
      </c>
      <c r="DR626" t="str">
        <f t="shared" si="3486"/>
        <v/>
      </c>
      <c r="DS626" t="str">
        <f t="shared" si="3487"/>
        <v/>
      </c>
      <c r="DT626" t="str">
        <f t="shared" si="3488"/>
        <v/>
      </c>
      <c r="DU626" t="str">
        <f t="shared" si="3489"/>
        <v/>
      </c>
      <c r="DV626" t="str">
        <f t="shared" si="3490"/>
        <v/>
      </c>
      <c r="DW626" t="str">
        <f t="shared" si="3491"/>
        <v/>
      </c>
      <c r="DX626" t="str">
        <f t="shared" si="3492"/>
        <v/>
      </c>
      <c r="DY626" t="str">
        <f t="shared" si="3493"/>
        <v/>
      </c>
      <c r="DZ626" t="str">
        <f t="shared" si="3494"/>
        <v/>
      </c>
      <c r="EA626" t="str">
        <f t="shared" si="3495"/>
        <v/>
      </c>
      <c r="EB626" t="str">
        <f t="shared" si="3496"/>
        <v/>
      </c>
      <c r="EC626" t="str">
        <f t="shared" si="3497"/>
        <v/>
      </c>
      <c r="ED626" t="str">
        <f t="shared" si="3498"/>
        <v/>
      </c>
      <c r="EE626" t="str">
        <f t="shared" si="3499"/>
        <v/>
      </c>
      <c r="EF626" t="str">
        <f t="shared" si="3500"/>
        <v/>
      </c>
      <c r="EG626" t="str">
        <f t="shared" si="3501"/>
        <v/>
      </c>
      <c r="EH626" t="str">
        <f t="shared" si="3502"/>
        <v/>
      </c>
      <c r="EI626" t="str">
        <f t="shared" si="3503"/>
        <v/>
      </c>
      <c r="EJ626" t="str">
        <f t="shared" si="3504"/>
        <v/>
      </c>
      <c r="EK626" t="str">
        <f t="shared" si="3505"/>
        <v/>
      </c>
      <c r="EL626" t="str">
        <f t="shared" si="3506"/>
        <v/>
      </c>
      <c r="EM626" t="str">
        <f t="shared" si="3507"/>
        <v/>
      </c>
      <c r="EN626" t="str">
        <f t="shared" si="3508"/>
        <v/>
      </c>
      <c r="EO626" t="str">
        <f t="shared" si="3509"/>
        <v/>
      </c>
    </row>
    <row r="627" spans="75:145">
      <c r="BW627" t="str">
        <f t="shared" si="3453"/>
        <v/>
      </c>
      <c r="BX627" t="str">
        <f t="shared" si="3510"/>
        <v/>
      </c>
      <c r="BY627" t="str">
        <f t="shared" si="3511"/>
        <v/>
      </c>
      <c r="BZ627" t="str">
        <f t="shared" si="3512"/>
        <v/>
      </c>
      <c r="CA627" t="str">
        <f t="shared" si="3513"/>
        <v/>
      </c>
      <c r="CB627" t="str">
        <f t="shared" si="3514"/>
        <v/>
      </c>
      <c r="CC627" t="str">
        <f t="shared" si="3515"/>
        <v/>
      </c>
      <c r="CD627" t="str">
        <f t="shared" si="3516"/>
        <v/>
      </c>
      <c r="CE627" t="str">
        <f t="shared" si="3517"/>
        <v/>
      </c>
      <c r="CF627" t="str">
        <f t="shared" si="3518"/>
        <v/>
      </c>
      <c r="CG627" t="str">
        <f t="shared" si="3519"/>
        <v/>
      </c>
      <c r="CH627" t="str">
        <f t="shared" si="3520"/>
        <v/>
      </c>
      <c r="CI627" t="str">
        <f t="shared" si="3521"/>
        <v/>
      </c>
      <c r="CJ627" t="str">
        <f t="shared" si="3522"/>
        <v/>
      </c>
      <c r="CK627" t="str">
        <f t="shared" si="3523"/>
        <v/>
      </c>
      <c r="CL627" t="str">
        <f t="shared" si="3454"/>
        <v/>
      </c>
      <c r="CM627" t="str">
        <f t="shared" si="3455"/>
        <v/>
      </c>
      <c r="CN627" t="str">
        <f t="shared" si="3456"/>
        <v/>
      </c>
      <c r="CO627" t="str">
        <f t="shared" si="3457"/>
        <v/>
      </c>
      <c r="CP627" t="str">
        <f t="shared" si="3458"/>
        <v/>
      </c>
      <c r="CQ627" t="str">
        <f t="shared" si="3459"/>
        <v/>
      </c>
      <c r="CR627" t="str">
        <f t="shared" si="3460"/>
        <v/>
      </c>
      <c r="CS627" t="str">
        <f t="shared" si="3461"/>
        <v/>
      </c>
      <c r="CT627" t="str">
        <f t="shared" si="3462"/>
        <v/>
      </c>
      <c r="CU627" t="str">
        <f t="shared" si="3463"/>
        <v/>
      </c>
      <c r="CV627" t="str">
        <f t="shared" si="3464"/>
        <v/>
      </c>
      <c r="CW627" t="str">
        <f t="shared" si="3465"/>
        <v/>
      </c>
      <c r="CX627" t="str">
        <f t="shared" si="3466"/>
        <v/>
      </c>
      <c r="CY627" t="str">
        <f t="shared" si="3467"/>
        <v/>
      </c>
      <c r="CZ627" t="str">
        <f t="shared" si="3468"/>
        <v/>
      </c>
      <c r="DA627" t="str">
        <f t="shared" si="3469"/>
        <v/>
      </c>
      <c r="DB627" t="str">
        <f t="shared" si="3470"/>
        <v/>
      </c>
      <c r="DC627" t="str">
        <f t="shared" si="3471"/>
        <v/>
      </c>
      <c r="DD627" t="str">
        <f t="shared" si="3472"/>
        <v/>
      </c>
      <c r="DE627" t="str">
        <f t="shared" si="3473"/>
        <v/>
      </c>
      <c r="DF627" t="str">
        <f t="shared" si="3474"/>
        <v/>
      </c>
      <c r="DG627" t="str">
        <f t="shared" si="3475"/>
        <v/>
      </c>
      <c r="DH627" t="str">
        <f t="shared" si="3476"/>
        <v/>
      </c>
      <c r="DI627" t="str">
        <f t="shared" si="3477"/>
        <v/>
      </c>
      <c r="DJ627" t="str">
        <f t="shared" si="3478"/>
        <v/>
      </c>
      <c r="DK627" t="str">
        <f t="shared" si="3479"/>
        <v/>
      </c>
      <c r="DL627" t="str">
        <f t="shared" si="3480"/>
        <v/>
      </c>
      <c r="DM627" t="str">
        <f t="shared" si="3481"/>
        <v/>
      </c>
      <c r="DN627" t="str">
        <f t="shared" si="3482"/>
        <v/>
      </c>
      <c r="DO627" t="str">
        <f t="shared" si="3483"/>
        <v/>
      </c>
      <c r="DP627" t="str">
        <f t="shared" si="3484"/>
        <v/>
      </c>
      <c r="DQ627" t="str">
        <f t="shared" si="3485"/>
        <v/>
      </c>
      <c r="DR627" t="str">
        <f t="shared" si="3486"/>
        <v/>
      </c>
      <c r="DS627" t="str">
        <f t="shared" si="3487"/>
        <v/>
      </c>
      <c r="DT627" t="str">
        <f t="shared" si="3488"/>
        <v/>
      </c>
      <c r="DU627" t="str">
        <f t="shared" si="3489"/>
        <v/>
      </c>
      <c r="DV627" t="str">
        <f t="shared" si="3490"/>
        <v/>
      </c>
      <c r="DW627" t="str">
        <f t="shared" si="3491"/>
        <v/>
      </c>
      <c r="DX627" t="str">
        <f t="shared" si="3492"/>
        <v/>
      </c>
      <c r="DY627" t="str">
        <f t="shared" si="3493"/>
        <v/>
      </c>
      <c r="DZ627" t="str">
        <f t="shared" si="3494"/>
        <v/>
      </c>
      <c r="EA627" t="str">
        <f t="shared" si="3495"/>
        <v/>
      </c>
      <c r="EB627" t="str">
        <f t="shared" si="3496"/>
        <v/>
      </c>
      <c r="EC627" t="str">
        <f t="shared" si="3497"/>
        <v/>
      </c>
      <c r="ED627" t="str">
        <f t="shared" si="3498"/>
        <v/>
      </c>
      <c r="EE627" t="str">
        <f t="shared" si="3499"/>
        <v/>
      </c>
      <c r="EF627" t="str">
        <f t="shared" si="3500"/>
        <v/>
      </c>
      <c r="EG627" t="str">
        <f t="shared" si="3501"/>
        <v/>
      </c>
      <c r="EH627" t="str">
        <f t="shared" si="3502"/>
        <v/>
      </c>
      <c r="EI627" t="str">
        <f t="shared" si="3503"/>
        <v/>
      </c>
      <c r="EJ627" t="str">
        <f t="shared" si="3504"/>
        <v/>
      </c>
      <c r="EK627" t="str">
        <f t="shared" si="3505"/>
        <v/>
      </c>
      <c r="EL627" t="str">
        <f t="shared" si="3506"/>
        <v/>
      </c>
      <c r="EM627" t="str">
        <f t="shared" si="3507"/>
        <v/>
      </c>
      <c r="EN627" t="str">
        <f t="shared" si="3508"/>
        <v/>
      </c>
      <c r="EO627" t="str">
        <f t="shared" si="3509"/>
        <v/>
      </c>
    </row>
    <row r="628" spans="75:145">
      <c r="BW628" t="str">
        <f t="shared" si="3453"/>
        <v/>
      </c>
      <c r="BX628" t="str">
        <f t="shared" si="3510"/>
        <v/>
      </c>
      <c r="BY628" t="str">
        <f t="shared" si="3511"/>
        <v/>
      </c>
      <c r="BZ628" t="str">
        <f t="shared" si="3512"/>
        <v/>
      </c>
      <c r="CA628" t="str">
        <f t="shared" si="3513"/>
        <v/>
      </c>
      <c r="CB628" t="str">
        <f t="shared" si="3514"/>
        <v/>
      </c>
      <c r="CC628" t="str">
        <f t="shared" si="3515"/>
        <v/>
      </c>
      <c r="CD628" t="str">
        <f t="shared" si="3516"/>
        <v/>
      </c>
      <c r="CE628" t="str">
        <f t="shared" si="3517"/>
        <v/>
      </c>
      <c r="CF628" t="str">
        <f t="shared" si="3518"/>
        <v/>
      </c>
      <c r="CG628" t="str">
        <f t="shared" si="3519"/>
        <v/>
      </c>
      <c r="CH628" t="str">
        <f t="shared" si="3520"/>
        <v/>
      </c>
      <c r="CI628" t="str">
        <f t="shared" si="3521"/>
        <v/>
      </c>
      <c r="CJ628" t="str">
        <f t="shared" si="3522"/>
        <v/>
      </c>
      <c r="CK628" t="str">
        <f t="shared" si="3523"/>
        <v/>
      </c>
      <c r="CL628" t="str">
        <f t="shared" si="3454"/>
        <v/>
      </c>
      <c r="CM628" t="str">
        <f t="shared" si="3455"/>
        <v/>
      </c>
      <c r="CN628" t="str">
        <f t="shared" si="3456"/>
        <v/>
      </c>
      <c r="CO628" t="str">
        <f t="shared" si="3457"/>
        <v/>
      </c>
      <c r="CP628" t="str">
        <f t="shared" si="3458"/>
        <v/>
      </c>
      <c r="CQ628" t="str">
        <f t="shared" si="3459"/>
        <v/>
      </c>
      <c r="CR628" t="str">
        <f t="shared" si="3460"/>
        <v/>
      </c>
      <c r="CS628" t="str">
        <f t="shared" si="3461"/>
        <v/>
      </c>
      <c r="CT628" t="str">
        <f t="shared" si="3462"/>
        <v/>
      </c>
      <c r="CU628" t="str">
        <f t="shared" si="3463"/>
        <v/>
      </c>
      <c r="CV628" t="str">
        <f t="shared" si="3464"/>
        <v/>
      </c>
      <c r="CW628" t="str">
        <f t="shared" si="3465"/>
        <v/>
      </c>
      <c r="CX628" t="str">
        <f t="shared" si="3466"/>
        <v/>
      </c>
      <c r="CY628" t="str">
        <f t="shared" si="3467"/>
        <v/>
      </c>
      <c r="CZ628" t="str">
        <f t="shared" si="3468"/>
        <v/>
      </c>
      <c r="DA628" t="str">
        <f t="shared" si="3469"/>
        <v/>
      </c>
      <c r="DB628" t="str">
        <f t="shared" si="3470"/>
        <v/>
      </c>
      <c r="DC628" t="str">
        <f t="shared" si="3471"/>
        <v/>
      </c>
      <c r="DD628" t="str">
        <f t="shared" si="3472"/>
        <v/>
      </c>
      <c r="DE628" t="str">
        <f t="shared" si="3473"/>
        <v/>
      </c>
      <c r="DF628" t="str">
        <f t="shared" si="3474"/>
        <v/>
      </c>
      <c r="DG628" t="str">
        <f t="shared" si="3475"/>
        <v/>
      </c>
      <c r="DH628" t="str">
        <f t="shared" si="3476"/>
        <v/>
      </c>
      <c r="DI628" t="str">
        <f t="shared" si="3477"/>
        <v/>
      </c>
      <c r="DJ628" t="str">
        <f t="shared" si="3478"/>
        <v/>
      </c>
      <c r="DK628" t="str">
        <f t="shared" si="3479"/>
        <v/>
      </c>
      <c r="DL628" t="str">
        <f t="shared" si="3480"/>
        <v/>
      </c>
      <c r="DM628" t="str">
        <f t="shared" si="3481"/>
        <v/>
      </c>
      <c r="DN628" t="str">
        <f t="shared" si="3482"/>
        <v/>
      </c>
      <c r="DO628" t="str">
        <f t="shared" si="3483"/>
        <v/>
      </c>
      <c r="DP628" t="str">
        <f t="shared" si="3484"/>
        <v/>
      </c>
      <c r="DQ628" t="str">
        <f t="shared" si="3485"/>
        <v/>
      </c>
      <c r="DR628" t="str">
        <f t="shared" si="3486"/>
        <v/>
      </c>
      <c r="DS628" t="str">
        <f t="shared" si="3487"/>
        <v/>
      </c>
      <c r="DT628" t="str">
        <f t="shared" si="3488"/>
        <v/>
      </c>
      <c r="DU628" t="str">
        <f t="shared" si="3489"/>
        <v/>
      </c>
      <c r="DV628" t="str">
        <f t="shared" si="3490"/>
        <v/>
      </c>
      <c r="DW628" t="str">
        <f t="shared" si="3491"/>
        <v/>
      </c>
      <c r="DX628" t="str">
        <f t="shared" si="3492"/>
        <v/>
      </c>
      <c r="DY628" t="str">
        <f t="shared" si="3493"/>
        <v/>
      </c>
      <c r="DZ628" t="str">
        <f t="shared" si="3494"/>
        <v/>
      </c>
      <c r="EA628" t="str">
        <f t="shared" si="3495"/>
        <v/>
      </c>
      <c r="EB628" t="str">
        <f t="shared" si="3496"/>
        <v/>
      </c>
      <c r="EC628" t="str">
        <f t="shared" si="3497"/>
        <v/>
      </c>
      <c r="ED628" t="str">
        <f t="shared" si="3498"/>
        <v/>
      </c>
      <c r="EE628" t="str">
        <f t="shared" si="3499"/>
        <v/>
      </c>
      <c r="EF628" t="str">
        <f t="shared" si="3500"/>
        <v/>
      </c>
      <c r="EG628" t="str">
        <f t="shared" si="3501"/>
        <v/>
      </c>
      <c r="EH628" t="str">
        <f t="shared" si="3502"/>
        <v/>
      </c>
      <c r="EI628" t="str">
        <f t="shared" si="3503"/>
        <v/>
      </c>
      <c r="EJ628" t="str">
        <f t="shared" si="3504"/>
        <v/>
      </c>
      <c r="EK628" t="str">
        <f t="shared" si="3505"/>
        <v/>
      </c>
      <c r="EL628" t="str">
        <f t="shared" si="3506"/>
        <v/>
      </c>
      <c r="EM628" t="str">
        <f t="shared" si="3507"/>
        <v/>
      </c>
      <c r="EN628" t="str">
        <f t="shared" si="3508"/>
        <v/>
      </c>
      <c r="EO628" t="str">
        <f t="shared" si="3509"/>
        <v/>
      </c>
    </row>
    <row r="629" spans="75:145">
      <c r="BW629" t="str">
        <f t="shared" si="3453"/>
        <v/>
      </c>
      <c r="BX629" t="str">
        <f t="shared" si="3510"/>
        <v/>
      </c>
      <c r="BY629" t="str">
        <f t="shared" si="3511"/>
        <v/>
      </c>
      <c r="BZ629" t="str">
        <f t="shared" si="3512"/>
        <v/>
      </c>
      <c r="CA629" t="str">
        <f t="shared" si="3513"/>
        <v/>
      </c>
      <c r="CB629" t="str">
        <f t="shared" si="3514"/>
        <v/>
      </c>
      <c r="CC629" t="str">
        <f t="shared" si="3515"/>
        <v/>
      </c>
      <c r="CD629" t="str">
        <f t="shared" si="3516"/>
        <v/>
      </c>
      <c r="CE629" t="str">
        <f t="shared" si="3517"/>
        <v/>
      </c>
      <c r="CF629" t="str">
        <f t="shared" si="3518"/>
        <v/>
      </c>
      <c r="CG629" t="str">
        <f t="shared" si="3519"/>
        <v/>
      </c>
      <c r="CH629" t="str">
        <f t="shared" si="3520"/>
        <v/>
      </c>
      <c r="CI629" t="str">
        <f t="shared" si="3521"/>
        <v/>
      </c>
      <c r="CJ629" t="str">
        <f t="shared" si="3522"/>
        <v/>
      </c>
      <c r="CK629" t="str">
        <f t="shared" si="3523"/>
        <v/>
      </c>
      <c r="CL629" t="str">
        <f t="shared" si="3454"/>
        <v/>
      </c>
      <c r="CM629" t="str">
        <f t="shared" si="3455"/>
        <v/>
      </c>
      <c r="CN629" t="str">
        <f t="shared" si="3456"/>
        <v/>
      </c>
      <c r="CO629" t="str">
        <f t="shared" si="3457"/>
        <v/>
      </c>
      <c r="CP629" t="str">
        <f t="shared" si="3458"/>
        <v/>
      </c>
      <c r="CQ629" t="str">
        <f t="shared" si="3459"/>
        <v/>
      </c>
      <c r="CR629" t="str">
        <f t="shared" si="3460"/>
        <v/>
      </c>
      <c r="CS629" t="str">
        <f t="shared" si="3461"/>
        <v/>
      </c>
      <c r="CT629" t="str">
        <f t="shared" si="3462"/>
        <v/>
      </c>
      <c r="CU629" t="str">
        <f t="shared" si="3463"/>
        <v/>
      </c>
      <c r="CV629" t="str">
        <f t="shared" si="3464"/>
        <v/>
      </c>
      <c r="CW629" t="str">
        <f t="shared" si="3465"/>
        <v/>
      </c>
      <c r="CX629" t="str">
        <f t="shared" si="3466"/>
        <v/>
      </c>
      <c r="CY629" t="str">
        <f t="shared" si="3467"/>
        <v/>
      </c>
      <c r="CZ629" t="str">
        <f t="shared" si="3468"/>
        <v/>
      </c>
      <c r="DA629" t="str">
        <f t="shared" si="3469"/>
        <v/>
      </c>
      <c r="DB629" t="str">
        <f t="shared" si="3470"/>
        <v/>
      </c>
      <c r="DC629" t="str">
        <f t="shared" si="3471"/>
        <v/>
      </c>
      <c r="DD629" t="str">
        <f t="shared" si="3472"/>
        <v/>
      </c>
      <c r="DE629" t="str">
        <f t="shared" si="3473"/>
        <v/>
      </c>
      <c r="DF629" t="str">
        <f t="shared" si="3474"/>
        <v/>
      </c>
      <c r="DG629" t="str">
        <f t="shared" si="3475"/>
        <v/>
      </c>
      <c r="DH629" t="str">
        <f t="shared" si="3476"/>
        <v/>
      </c>
      <c r="DI629" t="str">
        <f t="shared" si="3477"/>
        <v/>
      </c>
      <c r="DJ629" t="str">
        <f t="shared" si="3478"/>
        <v/>
      </c>
      <c r="DK629" t="str">
        <f t="shared" si="3479"/>
        <v/>
      </c>
      <c r="DL629" t="str">
        <f t="shared" si="3480"/>
        <v/>
      </c>
      <c r="DM629" t="str">
        <f t="shared" si="3481"/>
        <v/>
      </c>
      <c r="DN629" t="str">
        <f t="shared" si="3482"/>
        <v/>
      </c>
      <c r="DO629" t="str">
        <f t="shared" si="3483"/>
        <v/>
      </c>
      <c r="DP629" t="str">
        <f t="shared" si="3484"/>
        <v/>
      </c>
      <c r="DQ629" t="str">
        <f t="shared" si="3485"/>
        <v/>
      </c>
      <c r="DR629" t="str">
        <f t="shared" si="3486"/>
        <v/>
      </c>
      <c r="DS629" t="str">
        <f t="shared" si="3487"/>
        <v/>
      </c>
      <c r="DT629" t="str">
        <f t="shared" si="3488"/>
        <v/>
      </c>
      <c r="DU629" t="str">
        <f t="shared" si="3489"/>
        <v/>
      </c>
      <c r="DV629" t="str">
        <f t="shared" si="3490"/>
        <v/>
      </c>
      <c r="DW629" t="str">
        <f t="shared" si="3491"/>
        <v/>
      </c>
      <c r="DX629" t="str">
        <f t="shared" si="3492"/>
        <v/>
      </c>
      <c r="DY629" t="str">
        <f t="shared" si="3493"/>
        <v/>
      </c>
      <c r="DZ629" t="str">
        <f t="shared" si="3494"/>
        <v/>
      </c>
      <c r="EA629" t="str">
        <f t="shared" si="3495"/>
        <v/>
      </c>
      <c r="EB629" t="str">
        <f t="shared" si="3496"/>
        <v/>
      </c>
      <c r="EC629" t="str">
        <f t="shared" si="3497"/>
        <v/>
      </c>
      <c r="ED629" t="str">
        <f t="shared" si="3498"/>
        <v/>
      </c>
      <c r="EE629" t="str">
        <f t="shared" si="3499"/>
        <v/>
      </c>
      <c r="EF629" t="str">
        <f t="shared" si="3500"/>
        <v/>
      </c>
      <c r="EG629" t="str">
        <f t="shared" si="3501"/>
        <v/>
      </c>
      <c r="EH629" t="str">
        <f t="shared" si="3502"/>
        <v/>
      </c>
      <c r="EI629" t="str">
        <f t="shared" si="3503"/>
        <v/>
      </c>
      <c r="EJ629" t="str">
        <f t="shared" si="3504"/>
        <v/>
      </c>
      <c r="EK629" t="str">
        <f t="shared" si="3505"/>
        <v/>
      </c>
      <c r="EL629" t="str">
        <f t="shared" si="3506"/>
        <v/>
      </c>
      <c r="EM629" t="str">
        <f t="shared" si="3507"/>
        <v/>
      </c>
      <c r="EN629" t="str">
        <f t="shared" si="3508"/>
        <v/>
      </c>
      <c r="EO629" t="str">
        <f t="shared" si="3509"/>
        <v/>
      </c>
    </row>
    <row r="630" spans="75:145">
      <c r="BW630" t="str">
        <f t="shared" si="3453"/>
        <v/>
      </c>
      <c r="BX630" t="str">
        <f t="shared" si="3510"/>
        <v/>
      </c>
      <c r="BY630" t="str">
        <f t="shared" si="3511"/>
        <v/>
      </c>
      <c r="BZ630" t="str">
        <f t="shared" si="3512"/>
        <v/>
      </c>
      <c r="CA630" t="str">
        <f t="shared" si="3513"/>
        <v/>
      </c>
      <c r="CB630" t="str">
        <f t="shared" si="3514"/>
        <v/>
      </c>
      <c r="CC630" t="str">
        <f t="shared" si="3515"/>
        <v/>
      </c>
      <c r="CD630" t="str">
        <f t="shared" si="3516"/>
        <v/>
      </c>
      <c r="CE630" t="str">
        <f t="shared" si="3517"/>
        <v/>
      </c>
      <c r="CF630" t="str">
        <f t="shared" si="3518"/>
        <v/>
      </c>
      <c r="CG630" t="str">
        <f t="shared" si="3519"/>
        <v/>
      </c>
      <c r="CH630" t="str">
        <f t="shared" si="3520"/>
        <v/>
      </c>
      <c r="CI630" t="str">
        <f t="shared" si="3521"/>
        <v/>
      </c>
      <c r="CJ630" t="str">
        <f t="shared" si="3522"/>
        <v/>
      </c>
      <c r="CK630" t="str">
        <f t="shared" si="3523"/>
        <v/>
      </c>
      <c r="CL630" t="str">
        <f t="shared" si="3454"/>
        <v/>
      </c>
      <c r="CM630" t="str">
        <f t="shared" si="3455"/>
        <v/>
      </c>
      <c r="CN630" t="str">
        <f t="shared" si="3456"/>
        <v/>
      </c>
      <c r="CO630" t="str">
        <f t="shared" si="3457"/>
        <v/>
      </c>
      <c r="CP630" t="str">
        <f t="shared" si="3458"/>
        <v/>
      </c>
      <c r="CQ630" t="str">
        <f t="shared" si="3459"/>
        <v/>
      </c>
      <c r="CR630" t="str">
        <f t="shared" si="3460"/>
        <v/>
      </c>
      <c r="CS630" t="str">
        <f t="shared" si="3461"/>
        <v/>
      </c>
      <c r="CT630" t="str">
        <f t="shared" si="3462"/>
        <v/>
      </c>
      <c r="CU630" t="str">
        <f t="shared" si="3463"/>
        <v/>
      </c>
      <c r="CV630" t="str">
        <f t="shared" si="3464"/>
        <v/>
      </c>
      <c r="CW630" t="str">
        <f t="shared" si="3465"/>
        <v/>
      </c>
      <c r="CX630" t="str">
        <f t="shared" si="3466"/>
        <v/>
      </c>
      <c r="CY630" t="str">
        <f t="shared" si="3467"/>
        <v/>
      </c>
      <c r="CZ630" t="str">
        <f t="shared" si="3468"/>
        <v/>
      </c>
      <c r="DA630" t="str">
        <f t="shared" si="3469"/>
        <v/>
      </c>
      <c r="DB630" t="str">
        <f t="shared" si="3470"/>
        <v/>
      </c>
      <c r="DC630" t="str">
        <f t="shared" si="3471"/>
        <v/>
      </c>
      <c r="DD630" t="str">
        <f t="shared" si="3472"/>
        <v/>
      </c>
      <c r="DE630" t="str">
        <f t="shared" si="3473"/>
        <v/>
      </c>
      <c r="DF630" t="str">
        <f t="shared" si="3474"/>
        <v/>
      </c>
      <c r="DG630" t="str">
        <f t="shared" si="3475"/>
        <v/>
      </c>
      <c r="DH630" t="str">
        <f t="shared" si="3476"/>
        <v/>
      </c>
      <c r="DI630" t="str">
        <f t="shared" si="3477"/>
        <v/>
      </c>
      <c r="DJ630" t="str">
        <f t="shared" si="3478"/>
        <v/>
      </c>
      <c r="DK630" t="str">
        <f t="shared" si="3479"/>
        <v/>
      </c>
      <c r="DL630" t="str">
        <f t="shared" si="3480"/>
        <v/>
      </c>
      <c r="DM630" t="str">
        <f t="shared" si="3481"/>
        <v/>
      </c>
      <c r="DN630" t="str">
        <f t="shared" si="3482"/>
        <v/>
      </c>
      <c r="DO630" t="str">
        <f t="shared" si="3483"/>
        <v/>
      </c>
      <c r="DP630" t="str">
        <f t="shared" si="3484"/>
        <v/>
      </c>
      <c r="DQ630" t="str">
        <f t="shared" si="3485"/>
        <v/>
      </c>
      <c r="DR630" t="str">
        <f t="shared" si="3486"/>
        <v/>
      </c>
      <c r="DS630" t="str">
        <f t="shared" si="3487"/>
        <v/>
      </c>
      <c r="DT630" t="str">
        <f t="shared" si="3488"/>
        <v/>
      </c>
      <c r="DU630" t="str">
        <f t="shared" si="3489"/>
        <v/>
      </c>
      <c r="DV630" t="str">
        <f t="shared" si="3490"/>
        <v/>
      </c>
      <c r="DW630" t="str">
        <f t="shared" si="3491"/>
        <v/>
      </c>
      <c r="DX630" t="str">
        <f t="shared" si="3492"/>
        <v/>
      </c>
      <c r="DY630" t="str">
        <f t="shared" si="3493"/>
        <v/>
      </c>
      <c r="DZ630" t="str">
        <f t="shared" si="3494"/>
        <v/>
      </c>
      <c r="EA630" t="str">
        <f t="shared" si="3495"/>
        <v/>
      </c>
      <c r="EB630" t="str">
        <f t="shared" si="3496"/>
        <v/>
      </c>
      <c r="EC630" t="str">
        <f t="shared" si="3497"/>
        <v/>
      </c>
      <c r="ED630" t="str">
        <f t="shared" si="3498"/>
        <v/>
      </c>
      <c r="EE630" t="str">
        <f t="shared" si="3499"/>
        <v/>
      </c>
      <c r="EF630" t="str">
        <f t="shared" si="3500"/>
        <v/>
      </c>
      <c r="EG630" t="str">
        <f t="shared" si="3501"/>
        <v/>
      </c>
      <c r="EH630" t="str">
        <f t="shared" si="3502"/>
        <v/>
      </c>
      <c r="EI630" t="str">
        <f t="shared" si="3503"/>
        <v/>
      </c>
      <c r="EJ630" t="str">
        <f t="shared" si="3504"/>
        <v/>
      </c>
      <c r="EK630" t="str">
        <f t="shared" si="3505"/>
        <v/>
      </c>
      <c r="EL630" t="str">
        <f t="shared" si="3506"/>
        <v/>
      </c>
      <c r="EM630" t="str">
        <f t="shared" si="3507"/>
        <v/>
      </c>
      <c r="EN630" t="str">
        <f t="shared" si="3508"/>
        <v/>
      </c>
      <c r="EO630" t="str">
        <f t="shared" si="3509"/>
        <v/>
      </c>
    </row>
    <row r="631" spans="75:145">
      <c r="BW631" t="str">
        <f t="shared" si="3453"/>
        <v/>
      </c>
      <c r="BX631" t="str">
        <f t="shared" si="3510"/>
        <v/>
      </c>
      <c r="BY631" t="str">
        <f t="shared" si="3511"/>
        <v/>
      </c>
      <c r="BZ631" t="str">
        <f t="shared" si="3512"/>
        <v/>
      </c>
      <c r="CA631" t="str">
        <f t="shared" si="3513"/>
        <v/>
      </c>
      <c r="CB631" t="str">
        <f t="shared" si="3514"/>
        <v/>
      </c>
      <c r="CC631" t="str">
        <f t="shared" si="3515"/>
        <v/>
      </c>
      <c r="CD631" t="str">
        <f t="shared" si="3516"/>
        <v/>
      </c>
      <c r="CE631" t="str">
        <f t="shared" si="3517"/>
        <v/>
      </c>
      <c r="CF631" t="str">
        <f t="shared" si="3518"/>
        <v/>
      </c>
      <c r="CG631" t="str">
        <f t="shared" si="3519"/>
        <v/>
      </c>
      <c r="CH631" t="str">
        <f t="shared" si="3520"/>
        <v/>
      </c>
      <c r="CI631" t="str">
        <f t="shared" si="3521"/>
        <v/>
      </c>
      <c r="CJ631" t="str">
        <f t="shared" si="3522"/>
        <v/>
      </c>
      <c r="CK631" t="str">
        <f t="shared" si="3523"/>
        <v/>
      </c>
      <c r="CL631" t="str">
        <f t="shared" si="3454"/>
        <v/>
      </c>
      <c r="CM631" t="str">
        <f t="shared" si="3455"/>
        <v/>
      </c>
      <c r="CN631" t="str">
        <f t="shared" si="3456"/>
        <v/>
      </c>
      <c r="CO631" t="str">
        <f t="shared" si="3457"/>
        <v/>
      </c>
      <c r="CP631" t="str">
        <f t="shared" si="3458"/>
        <v/>
      </c>
      <c r="CQ631" t="str">
        <f t="shared" si="3459"/>
        <v/>
      </c>
      <c r="CR631" t="str">
        <f t="shared" si="3460"/>
        <v/>
      </c>
      <c r="CS631" t="str">
        <f t="shared" si="3461"/>
        <v/>
      </c>
      <c r="CT631" t="str">
        <f t="shared" si="3462"/>
        <v/>
      </c>
      <c r="CU631" t="str">
        <f t="shared" si="3463"/>
        <v/>
      </c>
      <c r="CV631" t="str">
        <f t="shared" si="3464"/>
        <v/>
      </c>
      <c r="CW631" t="str">
        <f t="shared" si="3465"/>
        <v/>
      </c>
      <c r="CX631" t="str">
        <f t="shared" si="3466"/>
        <v/>
      </c>
      <c r="CY631" t="str">
        <f t="shared" si="3467"/>
        <v/>
      </c>
      <c r="CZ631" t="str">
        <f t="shared" si="3468"/>
        <v/>
      </c>
      <c r="DA631" t="str">
        <f t="shared" si="3469"/>
        <v/>
      </c>
      <c r="DB631" t="str">
        <f t="shared" si="3470"/>
        <v/>
      </c>
      <c r="DC631" t="str">
        <f t="shared" si="3471"/>
        <v/>
      </c>
      <c r="DD631" t="str">
        <f t="shared" si="3472"/>
        <v/>
      </c>
      <c r="DE631" t="str">
        <f t="shared" si="3473"/>
        <v/>
      </c>
      <c r="DF631" t="str">
        <f t="shared" si="3474"/>
        <v/>
      </c>
      <c r="DG631" t="str">
        <f t="shared" si="3475"/>
        <v/>
      </c>
      <c r="DH631" t="str">
        <f t="shared" si="3476"/>
        <v/>
      </c>
      <c r="DI631" t="str">
        <f t="shared" si="3477"/>
        <v/>
      </c>
      <c r="DJ631" t="str">
        <f t="shared" si="3478"/>
        <v/>
      </c>
      <c r="DK631" t="str">
        <f t="shared" si="3479"/>
        <v/>
      </c>
      <c r="DL631" t="str">
        <f t="shared" si="3480"/>
        <v/>
      </c>
      <c r="DM631" t="str">
        <f t="shared" si="3481"/>
        <v/>
      </c>
      <c r="DN631" t="str">
        <f t="shared" si="3482"/>
        <v/>
      </c>
      <c r="DO631" t="str">
        <f t="shared" si="3483"/>
        <v/>
      </c>
      <c r="DP631" t="str">
        <f t="shared" si="3484"/>
        <v/>
      </c>
      <c r="DQ631" t="str">
        <f t="shared" si="3485"/>
        <v/>
      </c>
      <c r="DR631" t="str">
        <f t="shared" si="3486"/>
        <v/>
      </c>
      <c r="DS631" t="str">
        <f t="shared" si="3487"/>
        <v/>
      </c>
      <c r="DT631" t="str">
        <f t="shared" si="3488"/>
        <v/>
      </c>
      <c r="DU631" t="str">
        <f t="shared" si="3489"/>
        <v/>
      </c>
      <c r="DV631" t="str">
        <f t="shared" si="3490"/>
        <v/>
      </c>
      <c r="DW631" t="str">
        <f t="shared" si="3491"/>
        <v/>
      </c>
      <c r="DX631" t="str">
        <f t="shared" si="3492"/>
        <v/>
      </c>
      <c r="DY631" t="str">
        <f t="shared" si="3493"/>
        <v/>
      </c>
      <c r="DZ631" t="str">
        <f t="shared" si="3494"/>
        <v/>
      </c>
      <c r="EA631" t="str">
        <f t="shared" si="3495"/>
        <v/>
      </c>
      <c r="EB631" t="str">
        <f t="shared" si="3496"/>
        <v/>
      </c>
      <c r="EC631" t="str">
        <f t="shared" si="3497"/>
        <v/>
      </c>
      <c r="ED631" t="str">
        <f t="shared" si="3498"/>
        <v/>
      </c>
      <c r="EE631" t="str">
        <f t="shared" si="3499"/>
        <v/>
      </c>
      <c r="EF631" t="str">
        <f t="shared" si="3500"/>
        <v/>
      </c>
      <c r="EG631" t="str">
        <f t="shared" si="3501"/>
        <v/>
      </c>
      <c r="EH631" t="str">
        <f t="shared" si="3502"/>
        <v/>
      </c>
      <c r="EI631" t="str">
        <f t="shared" si="3503"/>
        <v/>
      </c>
      <c r="EJ631" t="str">
        <f t="shared" si="3504"/>
        <v/>
      </c>
      <c r="EK631" t="str">
        <f t="shared" si="3505"/>
        <v/>
      </c>
      <c r="EL631" t="str">
        <f t="shared" si="3506"/>
        <v/>
      </c>
      <c r="EM631" t="str">
        <f t="shared" si="3507"/>
        <v/>
      </c>
      <c r="EN631" t="str">
        <f t="shared" si="3508"/>
        <v/>
      </c>
      <c r="EO631" t="str">
        <f t="shared" si="3509"/>
        <v/>
      </c>
    </row>
    <row r="632" spans="75:145">
      <c r="BW632" t="str">
        <f t="shared" si="3453"/>
        <v/>
      </c>
      <c r="BX632" t="str">
        <f t="shared" si="3510"/>
        <v/>
      </c>
      <c r="BY632" t="str">
        <f t="shared" si="3511"/>
        <v/>
      </c>
      <c r="BZ632" t="str">
        <f t="shared" si="3512"/>
        <v/>
      </c>
      <c r="CA632" t="str">
        <f t="shared" si="3513"/>
        <v/>
      </c>
      <c r="CB632" t="str">
        <f t="shared" si="3514"/>
        <v/>
      </c>
      <c r="CC632" t="str">
        <f t="shared" si="3515"/>
        <v/>
      </c>
      <c r="CD632" t="str">
        <f t="shared" si="3516"/>
        <v/>
      </c>
      <c r="CE632" t="str">
        <f t="shared" si="3517"/>
        <v/>
      </c>
      <c r="CF632" t="str">
        <f t="shared" si="3518"/>
        <v/>
      </c>
      <c r="CG632" t="str">
        <f t="shared" si="3519"/>
        <v/>
      </c>
      <c r="CH632" t="str">
        <f t="shared" si="3520"/>
        <v/>
      </c>
      <c r="CI632" t="str">
        <f t="shared" si="3521"/>
        <v/>
      </c>
      <c r="CJ632" t="str">
        <f t="shared" si="3522"/>
        <v/>
      </c>
      <c r="CK632" t="str">
        <f t="shared" si="3523"/>
        <v/>
      </c>
      <c r="CL632" t="str">
        <f t="shared" si="3454"/>
        <v/>
      </c>
      <c r="CM632" t="str">
        <f t="shared" si="3455"/>
        <v/>
      </c>
      <c r="CN632" t="str">
        <f t="shared" si="3456"/>
        <v/>
      </c>
      <c r="CO632" t="str">
        <f t="shared" si="3457"/>
        <v/>
      </c>
      <c r="CP632" t="str">
        <f t="shared" si="3458"/>
        <v/>
      </c>
      <c r="CQ632" t="str">
        <f t="shared" si="3459"/>
        <v/>
      </c>
      <c r="CR632" t="str">
        <f t="shared" si="3460"/>
        <v/>
      </c>
      <c r="CS632" t="str">
        <f t="shared" si="3461"/>
        <v/>
      </c>
      <c r="CT632" t="str">
        <f t="shared" si="3462"/>
        <v/>
      </c>
      <c r="CU632" t="str">
        <f t="shared" si="3463"/>
        <v/>
      </c>
      <c r="CV632" t="str">
        <f t="shared" si="3464"/>
        <v/>
      </c>
      <c r="CW632" t="str">
        <f t="shared" si="3465"/>
        <v/>
      </c>
      <c r="CX632" t="str">
        <f t="shared" si="3466"/>
        <v/>
      </c>
      <c r="CY632" t="str">
        <f t="shared" si="3467"/>
        <v/>
      </c>
      <c r="CZ632" t="str">
        <f t="shared" si="3468"/>
        <v/>
      </c>
      <c r="DA632" t="str">
        <f t="shared" si="3469"/>
        <v/>
      </c>
      <c r="DB632" t="str">
        <f t="shared" si="3470"/>
        <v/>
      </c>
      <c r="DC632" t="str">
        <f t="shared" si="3471"/>
        <v/>
      </c>
      <c r="DD632" t="str">
        <f t="shared" si="3472"/>
        <v/>
      </c>
      <c r="DE632" t="str">
        <f t="shared" si="3473"/>
        <v/>
      </c>
      <c r="DF632" t="str">
        <f t="shared" si="3474"/>
        <v/>
      </c>
      <c r="DG632" t="str">
        <f t="shared" si="3475"/>
        <v/>
      </c>
      <c r="DH632" t="str">
        <f t="shared" si="3476"/>
        <v/>
      </c>
      <c r="DI632" t="str">
        <f t="shared" si="3477"/>
        <v/>
      </c>
      <c r="DJ632" t="str">
        <f t="shared" si="3478"/>
        <v/>
      </c>
      <c r="DK632" t="str">
        <f t="shared" si="3479"/>
        <v/>
      </c>
      <c r="DL632" t="str">
        <f t="shared" si="3480"/>
        <v/>
      </c>
      <c r="DM632" t="str">
        <f t="shared" si="3481"/>
        <v/>
      </c>
      <c r="DN632" t="str">
        <f t="shared" si="3482"/>
        <v/>
      </c>
      <c r="DO632" t="str">
        <f t="shared" si="3483"/>
        <v/>
      </c>
      <c r="DP632" t="str">
        <f t="shared" si="3484"/>
        <v/>
      </c>
      <c r="DQ632" t="str">
        <f t="shared" si="3485"/>
        <v/>
      </c>
      <c r="DR632" t="str">
        <f t="shared" si="3486"/>
        <v/>
      </c>
      <c r="DS632" t="str">
        <f t="shared" si="3487"/>
        <v/>
      </c>
      <c r="DT632" t="str">
        <f t="shared" si="3488"/>
        <v/>
      </c>
      <c r="DU632" t="str">
        <f t="shared" si="3489"/>
        <v/>
      </c>
      <c r="DV632" t="str">
        <f t="shared" si="3490"/>
        <v/>
      </c>
      <c r="DW632" t="str">
        <f t="shared" si="3491"/>
        <v/>
      </c>
      <c r="DX632" t="str">
        <f t="shared" si="3492"/>
        <v/>
      </c>
      <c r="DY632" t="str">
        <f t="shared" si="3493"/>
        <v/>
      </c>
      <c r="DZ632" t="str">
        <f t="shared" si="3494"/>
        <v/>
      </c>
      <c r="EA632" t="str">
        <f t="shared" si="3495"/>
        <v/>
      </c>
      <c r="EB632" t="str">
        <f t="shared" si="3496"/>
        <v/>
      </c>
      <c r="EC632" t="str">
        <f t="shared" si="3497"/>
        <v/>
      </c>
      <c r="ED632" t="str">
        <f t="shared" si="3498"/>
        <v/>
      </c>
      <c r="EE632" t="str">
        <f t="shared" si="3499"/>
        <v/>
      </c>
      <c r="EF632" t="str">
        <f t="shared" si="3500"/>
        <v/>
      </c>
      <c r="EG632" t="str">
        <f t="shared" si="3501"/>
        <v/>
      </c>
      <c r="EH632" t="str">
        <f t="shared" si="3502"/>
        <v/>
      </c>
      <c r="EI632" t="str">
        <f t="shared" si="3503"/>
        <v/>
      </c>
      <c r="EJ632" t="str">
        <f t="shared" si="3504"/>
        <v/>
      </c>
      <c r="EK632" t="str">
        <f t="shared" si="3505"/>
        <v/>
      </c>
      <c r="EL632" t="str">
        <f t="shared" si="3506"/>
        <v/>
      </c>
      <c r="EM632" t="str">
        <f t="shared" si="3507"/>
        <v/>
      </c>
      <c r="EN632" t="str">
        <f t="shared" si="3508"/>
        <v/>
      </c>
      <c r="EO632" t="str">
        <f t="shared" si="3509"/>
        <v/>
      </c>
    </row>
    <row r="633" spans="75:145">
      <c r="BW633" t="str">
        <f t="shared" si="3453"/>
        <v/>
      </c>
      <c r="BX633" t="str">
        <f t="shared" si="3510"/>
        <v/>
      </c>
      <c r="BY633" t="str">
        <f t="shared" si="3511"/>
        <v/>
      </c>
      <c r="BZ633" t="str">
        <f t="shared" si="3512"/>
        <v/>
      </c>
      <c r="CA633" t="str">
        <f t="shared" si="3513"/>
        <v/>
      </c>
      <c r="CB633" t="str">
        <f t="shared" si="3514"/>
        <v/>
      </c>
      <c r="CC633" t="str">
        <f t="shared" si="3515"/>
        <v/>
      </c>
      <c r="CD633" t="str">
        <f t="shared" si="3516"/>
        <v/>
      </c>
      <c r="CE633" t="str">
        <f t="shared" si="3517"/>
        <v/>
      </c>
      <c r="CF633" t="str">
        <f t="shared" si="3518"/>
        <v/>
      </c>
      <c r="CG633" t="str">
        <f t="shared" si="3519"/>
        <v/>
      </c>
      <c r="CH633" t="str">
        <f t="shared" si="3520"/>
        <v/>
      </c>
      <c r="CI633" t="str">
        <f t="shared" si="3521"/>
        <v/>
      </c>
      <c r="CJ633" t="str">
        <f t="shared" si="3522"/>
        <v/>
      </c>
      <c r="CK633" t="str">
        <f t="shared" si="3523"/>
        <v/>
      </c>
      <c r="CL633" t="str">
        <f t="shared" si="3454"/>
        <v/>
      </c>
      <c r="CM633" t="str">
        <f t="shared" si="3455"/>
        <v/>
      </c>
      <c r="CN633" t="str">
        <f t="shared" si="3456"/>
        <v/>
      </c>
      <c r="CO633" t="str">
        <f t="shared" si="3457"/>
        <v/>
      </c>
      <c r="CP633" t="str">
        <f t="shared" si="3458"/>
        <v/>
      </c>
      <c r="CQ633" t="str">
        <f t="shared" si="3459"/>
        <v/>
      </c>
      <c r="CR633" t="str">
        <f t="shared" si="3460"/>
        <v/>
      </c>
      <c r="CS633" t="str">
        <f t="shared" si="3461"/>
        <v/>
      </c>
      <c r="CT633" t="str">
        <f t="shared" si="3462"/>
        <v/>
      </c>
      <c r="CU633" t="str">
        <f t="shared" si="3463"/>
        <v/>
      </c>
      <c r="CV633" t="str">
        <f t="shared" si="3464"/>
        <v/>
      </c>
      <c r="CW633" t="str">
        <f t="shared" si="3465"/>
        <v/>
      </c>
      <c r="CX633" t="str">
        <f t="shared" si="3466"/>
        <v/>
      </c>
      <c r="CY633" t="str">
        <f t="shared" si="3467"/>
        <v/>
      </c>
      <c r="CZ633" t="str">
        <f t="shared" si="3468"/>
        <v/>
      </c>
      <c r="DA633" t="str">
        <f t="shared" si="3469"/>
        <v/>
      </c>
      <c r="DB633" t="str">
        <f t="shared" si="3470"/>
        <v/>
      </c>
      <c r="DC633" t="str">
        <f t="shared" si="3471"/>
        <v/>
      </c>
      <c r="DD633" t="str">
        <f t="shared" si="3472"/>
        <v/>
      </c>
      <c r="DE633" t="str">
        <f t="shared" si="3473"/>
        <v/>
      </c>
      <c r="DF633" t="str">
        <f t="shared" si="3474"/>
        <v/>
      </c>
      <c r="DG633" t="str">
        <f t="shared" si="3475"/>
        <v/>
      </c>
      <c r="DH633" t="str">
        <f t="shared" si="3476"/>
        <v/>
      </c>
      <c r="DI633" t="str">
        <f t="shared" si="3477"/>
        <v/>
      </c>
      <c r="DJ633" t="str">
        <f t="shared" si="3478"/>
        <v/>
      </c>
      <c r="DK633" t="str">
        <f t="shared" si="3479"/>
        <v/>
      </c>
      <c r="DL633" t="str">
        <f t="shared" si="3480"/>
        <v/>
      </c>
      <c r="DM633" t="str">
        <f t="shared" si="3481"/>
        <v/>
      </c>
      <c r="DN633" t="str">
        <f t="shared" si="3482"/>
        <v/>
      </c>
      <c r="DO633" t="str">
        <f t="shared" si="3483"/>
        <v/>
      </c>
      <c r="DP633" t="str">
        <f t="shared" si="3484"/>
        <v/>
      </c>
      <c r="DQ633" t="str">
        <f t="shared" si="3485"/>
        <v/>
      </c>
      <c r="DR633" t="str">
        <f t="shared" si="3486"/>
        <v/>
      </c>
      <c r="DS633" t="str">
        <f t="shared" si="3487"/>
        <v/>
      </c>
      <c r="DT633" t="str">
        <f t="shared" si="3488"/>
        <v/>
      </c>
      <c r="DU633" t="str">
        <f t="shared" si="3489"/>
        <v/>
      </c>
      <c r="DV633" t="str">
        <f t="shared" si="3490"/>
        <v/>
      </c>
      <c r="DW633" t="str">
        <f t="shared" si="3491"/>
        <v/>
      </c>
      <c r="DX633" t="str">
        <f t="shared" si="3492"/>
        <v/>
      </c>
      <c r="DY633" t="str">
        <f t="shared" si="3493"/>
        <v/>
      </c>
      <c r="DZ633" t="str">
        <f t="shared" si="3494"/>
        <v/>
      </c>
      <c r="EA633" t="str">
        <f t="shared" si="3495"/>
        <v/>
      </c>
      <c r="EB633" t="str">
        <f t="shared" si="3496"/>
        <v/>
      </c>
      <c r="EC633" t="str">
        <f t="shared" si="3497"/>
        <v/>
      </c>
      <c r="ED633" t="str">
        <f t="shared" si="3498"/>
        <v/>
      </c>
      <c r="EE633" t="str">
        <f t="shared" si="3499"/>
        <v/>
      </c>
      <c r="EF633" t="str">
        <f t="shared" si="3500"/>
        <v/>
      </c>
      <c r="EG633" t="str">
        <f t="shared" si="3501"/>
        <v/>
      </c>
      <c r="EH633" t="str">
        <f t="shared" si="3502"/>
        <v/>
      </c>
      <c r="EI633" t="str">
        <f t="shared" si="3503"/>
        <v/>
      </c>
      <c r="EJ633" t="str">
        <f t="shared" si="3504"/>
        <v/>
      </c>
      <c r="EK633" t="str">
        <f t="shared" si="3505"/>
        <v/>
      </c>
      <c r="EL633" t="str">
        <f t="shared" si="3506"/>
        <v/>
      </c>
      <c r="EM633" t="str">
        <f t="shared" si="3507"/>
        <v/>
      </c>
      <c r="EN633" t="str">
        <f t="shared" si="3508"/>
        <v/>
      </c>
      <c r="EO633" t="str">
        <f t="shared" si="3509"/>
        <v/>
      </c>
    </row>
    <row r="634" spans="75:145">
      <c r="BW634" t="str">
        <f t="shared" si="3453"/>
        <v/>
      </c>
      <c r="BX634" t="str">
        <f t="shared" si="3510"/>
        <v/>
      </c>
      <c r="BY634" t="str">
        <f t="shared" si="3511"/>
        <v/>
      </c>
      <c r="BZ634" t="str">
        <f t="shared" si="3512"/>
        <v/>
      </c>
      <c r="CA634" t="str">
        <f t="shared" si="3513"/>
        <v/>
      </c>
      <c r="CB634" t="str">
        <f t="shared" si="3514"/>
        <v/>
      </c>
      <c r="CC634" t="str">
        <f t="shared" si="3515"/>
        <v/>
      </c>
      <c r="CD634" t="str">
        <f t="shared" si="3516"/>
        <v/>
      </c>
      <c r="CE634" t="str">
        <f t="shared" si="3517"/>
        <v/>
      </c>
      <c r="CF634" t="str">
        <f t="shared" si="3518"/>
        <v/>
      </c>
      <c r="CG634" t="str">
        <f t="shared" si="3519"/>
        <v/>
      </c>
      <c r="CH634" t="str">
        <f t="shared" si="3520"/>
        <v/>
      </c>
      <c r="CI634" t="str">
        <f t="shared" si="3521"/>
        <v/>
      </c>
      <c r="CJ634" t="str">
        <f t="shared" si="3522"/>
        <v/>
      </c>
      <c r="CK634" t="str">
        <f t="shared" si="3523"/>
        <v/>
      </c>
      <c r="CL634" t="str">
        <f t="shared" si="3454"/>
        <v/>
      </c>
      <c r="CM634" t="str">
        <f t="shared" si="3455"/>
        <v/>
      </c>
      <c r="CN634" t="str">
        <f t="shared" si="3456"/>
        <v/>
      </c>
      <c r="CO634" t="str">
        <f t="shared" si="3457"/>
        <v/>
      </c>
      <c r="CP634" t="str">
        <f t="shared" si="3458"/>
        <v/>
      </c>
      <c r="CQ634" t="str">
        <f t="shared" si="3459"/>
        <v/>
      </c>
      <c r="CR634" t="str">
        <f t="shared" si="3460"/>
        <v/>
      </c>
      <c r="CS634" t="str">
        <f t="shared" si="3461"/>
        <v/>
      </c>
      <c r="CT634" t="str">
        <f t="shared" si="3462"/>
        <v/>
      </c>
      <c r="CU634" t="str">
        <f t="shared" si="3463"/>
        <v/>
      </c>
      <c r="CV634" t="str">
        <f t="shared" si="3464"/>
        <v/>
      </c>
      <c r="CW634" t="str">
        <f t="shared" si="3465"/>
        <v/>
      </c>
      <c r="CX634" t="str">
        <f t="shared" si="3466"/>
        <v/>
      </c>
      <c r="CY634" t="str">
        <f t="shared" si="3467"/>
        <v/>
      </c>
      <c r="CZ634" t="str">
        <f t="shared" si="3468"/>
        <v/>
      </c>
      <c r="DA634" t="str">
        <f t="shared" si="3469"/>
        <v/>
      </c>
      <c r="DB634" t="str">
        <f t="shared" si="3470"/>
        <v/>
      </c>
      <c r="DC634" t="str">
        <f t="shared" si="3471"/>
        <v/>
      </c>
      <c r="DD634" t="str">
        <f t="shared" si="3472"/>
        <v/>
      </c>
      <c r="DE634" t="str">
        <f t="shared" si="3473"/>
        <v/>
      </c>
      <c r="DF634" t="str">
        <f t="shared" si="3474"/>
        <v/>
      </c>
      <c r="DG634" t="str">
        <f t="shared" si="3475"/>
        <v/>
      </c>
      <c r="DH634" t="str">
        <f t="shared" si="3476"/>
        <v/>
      </c>
      <c r="DI634" t="str">
        <f t="shared" si="3477"/>
        <v/>
      </c>
      <c r="DJ634" t="str">
        <f t="shared" si="3478"/>
        <v/>
      </c>
      <c r="DK634" t="str">
        <f t="shared" si="3479"/>
        <v/>
      </c>
      <c r="DL634" t="str">
        <f t="shared" si="3480"/>
        <v/>
      </c>
      <c r="DM634" t="str">
        <f t="shared" si="3481"/>
        <v/>
      </c>
      <c r="DN634" t="str">
        <f t="shared" si="3482"/>
        <v/>
      </c>
      <c r="DO634" t="str">
        <f t="shared" si="3483"/>
        <v/>
      </c>
      <c r="DP634" t="str">
        <f t="shared" si="3484"/>
        <v/>
      </c>
      <c r="DQ634" t="str">
        <f t="shared" si="3485"/>
        <v/>
      </c>
      <c r="DR634" t="str">
        <f t="shared" si="3486"/>
        <v/>
      </c>
      <c r="DS634" t="str">
        <f t="shared" si="3487"/>
        <v/>
      </c>
      <c r="DT634" t="str">
        <f t="shared" si="3488"/>
        <v/>
      </c>
      <c r="DU634" t="str">
        <f t="shared" si="3489"/>
        <v/>
      </c>
      <c r="DV634" t="str">
        <f t="shared" si="3490"/>
        <v/>
      </c>
      <c r="DW634" t="str">
        <f t="shared" si="3491"/>
        <v/>
      </c>
      <c r="DX634" t="str">
        <f t="shared" si="3492"/>
        <v/>
      </c>
      <c r="DY634" t="str">
        <f t="shared" si="3493"/>
        <v/>
      </c>
      <c r="DZ634" t="str">
        <f t="shared" si="3494"/>
        <v/>
      </c>
      <c r="EA634" t="str">
        <f t="shared" si="3495"/>
        <v/>
      </c>
      <c r="EB634" t="str">
        <f t="shared" si="3496"/>
        <v/>
      </c>
      <c r="EC634" t="str">
        <f t="shared" si="3497"/>
        <v/>
      </c>
      <c r="ED634" t="str">
        <f t="shared" si="3498"/>
        <v/>
      </c>
      <c r="EE634" t="str">
        <f t="shared" si="3499"/>
        <v/>
      </c>
      <c r="EF634" t="str">
        <f t="shared" si="3500"/>
        <v/>
      </c>
      <c r="EG634" t="str">
        <f t="shared" si="3501"/>
        <v/>
      </c>
      <c r="EH634" t="str">
        <f t="shared" si="3502"/>
        <v/>
      </c>
      <c r="EI634" t="str">
        <f t="shared" si="3503"/>
        <v/>
      </c>
      <c r="EJ634" t="str">
        <f t="shared" si="3504"/>
        <v/>
      </c>
      <c r="EK634" t="str">
        <f t="shared" si="3505"/>
        <v/>
      </c>
      <c r="EL634" t="str">
        <f t="shared" si="3506"/>
        <v/>
      </c>
      <c r="EM634" t="str">
        <f t="shared" si="3507"/>
        <v/>
      </c>
      <c r="EN634" t="str">
        <f t="shared" si="3508"/>
        <v/>
      </c>
      <c r="EO634" t="str">
        <f t="shared" si="3509"/>
        <v/>
      </c>
    </row>
    <row r="635" spans="75:145">
      <c r="BW635" t="str">
        <f t="shared" si="3453"/>
        <v/>
      </c>
      <c r="BX635" t="str">
        <f t="shared" si="3510"/>
        <v/>
      </c>
      <c r="BY635" t="str">
        <f t="shared" si="3511"/>
        <v/>
      </c>
      <c r="BZ635" t="str">
        <f t="shared" si="3512"/>
        <v/>
      </c>
      <c r="CA635" t="str">
        <f t="shared" si="3513"/>
        <v/>
      </c>
      <c r="CB635" t="str">
        <f t="shared" si="3514"/>
        <v/>
      </c>
      <c r="CC635" t="str">
        <f t="shared" si="3515"/>
        <v/>
      </c>
      <c r="CD635" t="str">
        <f t="shared" si="3516"/>
        <v/>
      </c>
      <c r="CE635" t="str">
        <f t="shared" si="3517"/>
        <v/>
      </c>
      <c r="CF635" t="str">
        <f t="shared" si="3518"/>
        <v/>
      </c>
      <c r="CG635" t="str">
        <f t="shared" si="3519"/>
        <v/>
      </c>
      <c r="CH635" t="str">
        <f t="shared" si="3520"/>
        <v/>
      </c>
      <c r="CI635" t="str">
        <f t="shared" si="3521"/>
        <v/>
      </c>
      <c r="CJ635" t="str">
        <f t="shared" si="3522"/>
        <v/>
      </c>
      <c r="CK635" t="str">
        <f t="shared" si="3523"/>
        <v/>
      </c>
      <c r="CL635" t="str">
        <f t="shared" si="3454"/>
        <v/>
      </c>
      <c r="CM635" t="str">
        <f t="shared" si="3455"/>
        <v/>
      </c>
      <c r="CN635" t="str">
        <f t="shared" si="3456"/>
        <v/>
      </c>
      <c r="CO635" t="str">
        <f t="shared" si="3457"/>
        <v/>
      </c>
      <c r="CP635" t="str">
        <f t="shared" si="3458"/>
        <v/>
      </c>
      <c r="CQ635" t="str">
        <f t="shared" si="3459"/>
        <v/>
      </c>
      <c r="CR635" t="str">
        <f t="shared" si="3460"/>
        <v/>
      </c>
      <c r="CS635" t="str">
        <f t="shared" si="3461"/>
        <v/>
      </c>
      <c r="CT635" t="str">
        <f t="shared" si="3462"/>
        <v/>
      </c>
      <c r="CU635" t="str">
        <f t="shared" si="3463"/>
        <v/>
      </c>
      <c r="CV635" t="str">
        <f t="shared" si="3464"/>
        <v/>
      </c>
      <c r="CW635" t="str">
        <f t="shared" si="3465"/>
        <v/>
      </c>
      <c r="CX635" t="str">
        <f t="shared" si="3466"/>
        <v/>
      </c>
      <c r="CY635" t="str">
        <f t="shared" si="3467"/>
        <v/>
      </c>
      <c r="CZ635" t="str">
        <f t="shared" si="3468"/>
        <v/>
      </c>
      <c r="DA635" t="str">
        <f t="shared" si="3469"/>
        <v/>
      </c>
      <c r="DB635" t="str">
        <f t="shared" si="3470"/>
        <v/>
      </c>
      <c r="DC635" t="str">
        <f t="shared" si="3471"/>
        <v/>
      </c>
      <c r="DD635" t="str">
        <f t="shared" si="3472"/>
        <v/>
      </c>
      <c r="DE635" t="str">
        <f t="shared" si="3473"/>
        <v/>
      </c>
      <c r="DF635" t="str">
        <f t="shared" si="3474"/>
        <v/>
      </c>
      <c r="DG635" t="str">
        <f t="shared" si="3475"/>
        <v/>
      </c>
      <c r="DH635" t="str">
        <f t="shared" si="3476"/>
        <v/>
      </c>
      <c r="DI635" t="str">
        <f t="shared" si="3477"/>
        <v/>
      </c>
      <c r="DJ635" t="str">
        <f t="shared" si="3478"/>
        <v/>
      </c>
      <c r="DK635" t="str">
        <f t="shared" si="3479"/>
        <v/>
      </c>
      <c r="DL635" t="str">
        <f t="shared" si="3480"/>
        <v/>
      </c>
      <c r="DM635" t="str">
        <f t="shared" si="3481"/>
        <v/>
      </c>
      <c r="DN635" t="str">
        <f t="shared" si="3482"/>
        <v/>
      </c>
      <c r="DO635" t="str">
        <f t="shared" si="3483"/>
        <v/>
      </c>
      <c r="DP635" t="str">
        <f t="shared" si="3484"/>
        <v/>
      </c>
      <c r="DQ635" t="str">
        <f t="shared" si="3485"/>
        <v/>
      </c>
      <c r="DR635" t="str">
        <f t="shared" si="3486"/>
        <v/>
      </c>
      <c r="DS635" t="str">
        <f t="shared" si="3487"/>
        <v/>
      </c>
      <c r="DT635" t="str">
        <f t="shared" si="3488"/>
        <v/>
      </c>
      <c r="DU635" t="str">
        <f t="shared" si="3489"/>
        <v/>
      </c>
      <c r="DV635" t="str">
        <f t="shared" si="3490"/>
        <v/>
      </c>
      <c r="DW635" t="str">
        <f t="shared" si="3491"/>
        <v/>
      </c>
      <c r="DX635" t="str">
        <f t="shared" si="3492"/>
        <v/>
      </c>
      <c r="DY635" t="str">
        <f t="shared" si="3493"/>
        <v/>
      </c>
      <c r="DZ635" t="str">
        <f t="shared" si="3494"/>
        <v/>
      </c>
      <c r="EA635" t="str">
        <f t="shared" si="3495"/>
        <v/>
      </c>
      <c r="EB635" t="str">
        <f t="shared" si="3496"/>
        <v/>
      </c>
      <c r="EC635" t="str">
        <f t="shared" si="3497"/>
        <v/>
      </c>
      <c r="ED635" t="str">
        <f t="shared" si="3498"/>
        <v/>
      </c>
      <c r="EE635" t="str">
        <f t="shared" si="3499"/>
        <v/>
      </c>
      <c r="EF635" t="str">
        <f t="shared" si="3500"/>
        <v/>
      </c>
      <c r="EG635" t="str">
        <f t="shared" si="3501"/>
        <v/>
      </c>
      <c r="EH635" t="str">
        <f t="shared" si="3502"/>
        <v/>
      </c>
      <c r="EI635" t="str">
        <f t="shared" si="3503"/>
        <v/>
      </c>
      <c r="EJ635" t="str">
        <f t="shared" si="3504"/>
        <v/>
      </c>
      <c r="EK635" t="str">
        <f t="shared" si="3505"/>
        <v/>
      </c>
      <c r="EL635" t="str">
        <f t="shared" si="3506"/>
        <v/>
      </c>
      <c r="EM635" t="str">
        <f t="shared" si="3507"/>
        <v/>
      </c>
      <c r="EN635" t="str">
        <f t="shared" si="3508"/>
        <v/>
      </c>
      <c r="EO635" t="str">
        <f t="shared" si="3509"/>
        <v/>
      </c>
    </row>
    <row r="636" spans="75:145">
      <c r="BW636" t="str">
        <f t="shared" si="3453"/>
        <v/>
      </c>
      <c r="BX636" t="str">
        <f t="shared" si="3510"/>
        <v/>
      </c>
      <c r="BY636" t="str">
        <f t="shared" si="3511"/>
        <v/>
      </c>
      <c r="BZ636" t="str">
        <f t="shared" si="3512"/>
        <v/>
      </c>
      <c r="CA636" t="str">
        <f t="shared" si="3513"/>
        <v/>
      </c>
      <c r="CB636" t="str">
        <f t="shared" si="3514"/>
        <v/>
      </c>
      <c r="CC636" t="str">
        <f t="shared" si="3515"/>
        <v/>
      </c>
      <c r="CD636" t="str">
        <f t="shared" si="3516"/>
        <v/>
      </c>
      <c r="CE636" t="str">
        <f t="shared" si="3517"/>
        <v/>
      </c>
      <c r="CF636" t="str">
        <f t="shared" si="3518"/>
        <v/>
      </c>
      <c r="CG636" t="str">
        <f t="shared" si="3519"/>
        <v/>
      </c>
      <c r="CH636" t="str">
        <f t="shared" si="3520"/>
        <v/>
      </c>
      <c r="CI636" t="str">
        <f t="shared" si="3521"/>
        <v/>
      </c>
      <c r="CJ636" t="str">
        <f t="shared" si="3522"/>
        <v/>
      </c>
      <c r="CK636" t="str">
        <f t="shared" si="3523"/>
        <v/>
      </c>
      <c r="CL636" t="str">
        <f t="shared" si="3454"/>
        <v/>
      </c>
      <c r="CM636" t="str">
        <f t="shared" si="3455"/>
        <v/>
      </c>
      <c r="CN636" t="str">
        <f t="shared" si="3456"/>
        <v/>
      </c>
      <c r="CO636" t="str">
        <f t="shared" si="3457"/>
        <v/>
      </c>
      <c r="CP636" t="str">
        <f t="shared" si="3458"/>
        <v/>
      </c>
      <c r="CQ636" t="str">
        <f t="shared" si="3459"/>
        <v/>
      </c>
      <c r="CR636" t="str">
        <f t="shared" si="3460"/>
        <v/>
      </c>
      <c r="CS636" t="str">
        <f t="shared" si="3461"/>
        <v/>
      </c>
      <c r="CT636" t="str">
        <f t="shared" si="3462"/>
        <v/>
      </c>
      <c r="CU636" t="str">
        <f t="shared" si="3463"/>
        <v/>
      </c>
      <c r="CV636" t="str">
        <f t="shared" si="3464"/>
        <v/>
      </c>
      <c r="CW636" t="str">
        <f t="shared" si="3465"/>
        <v/>
      </c>
      <c r="CX636" t="str">
        <f t="shared" si="3466"/>
        <v/>
      </c>
      <c r="CY636" t="str">
        <f t="shared" si="3467"/>
        <v/>
      </c>
      <c r="CZ636" t="str">
        <f t="shared" si="3468"/>
        <v/>
      </c>
      <c r="DA636" t="str">
        <f t="shared" si="3469"/>
        <v/>
      </c>
      <c r="DB636" t="str">
        <f t="shared" si="3470"/>
        <v/>
      </c>
      <c r="DC636" t="str">
        <f t="shared" si="3471"/>
        <v/>
      </c>
      <c r="DD636" t="str">
        <f t="shared" si="3472"/>
        <v/>
      </c>
      <c r="DE636" t="str">
        <f t="shared" si="3473"/>
        <v/>
      </c>
      <c r="DF636" t="str">
        <f t="shared" si="3474"/>
        <v/>
      </c>
      <c r="DG636" t="str">
        <f t="shared" si="3475"/>
        <v/>
      </c>
      <c r="DH636" t="str">
        <f t="shared" si="3476"/>
        <v/>
      </c>
      <c r="DI636" t="str">
        <f t="shared" si="3477"/>
        <v/>
      </c>
      <c r="DJ636" t="str">
        <f t="shared" si="3478"/>
        <v/>
      </c>
      <c r="DK636" t="str">
        <f t="shared" si="3479"/>
        <v/>
      </c>
      <c r="DL636" t="str">
        <f t="shared" si="3480"/>
        <v/>
      </c>
      <c r="DM636" t="str">
        <f t="shared" si="3481"/>
        <v/>
      </c>
      <c r="DN636" t="str">
        <f t="shared" si="3482"/>
        <v/>
      </c>
      <c r="DO636" t="str">
        <f t="shared" si="3483"/>
        <v/>
      </c>
      <c r="DP636" t="str">
        <f t="shared" si="3484"/>
        <v/>
      </c>
      <c r="DQ636" t="str">
        <f t="shared" si="3485"/>
        <v/>
      </c>
      <c r="DR636" t="str">
        <f t="shared" si="3486"/>
        <v/>
      </c>
      <c r="DS636" t="str">
        <f t="shared" si="3487"/>
        <v/>
      </c>
      <c r="DT636" t="str">
        <f t="shared" si="3488"/>
        <v/>
      </c>
      <c r="DU636" t="str">
        <f t="shared" si="3489"/>
        <v/>
      </c>
      <c r="DV636" t="str">
        <f t="shared" si="3490"/>
        <v/>
      </c>
      <c r="DW636" t="str">
        <f t="shared" si="3491"/>
        <v/>
      </c>
      <c r="DX636" t="str">
        <f t="shared" si="3492"/>
        <v/>
      </c>
      <c r="DY636" t="str">
        <f t="shared" si="3493"/>
        <v/>
      </c>
      <c r="DZ636" t="str">
        <f t="shared" si="3494"/>
        <v/>
      </c>
      <c r="EA636" t="str">
        <f t="shared" si="3495"/>
        <v/>
      </c>
      <c r="EB636" t="str">
        <f t="shared" si="3496"/>
        <v/>
      </c>
      <c r="EC636" t="str">
        <f t="shared" si="3497"/>
        <v/>
      </c>
      <c r="ED636" t="str">
        <f t="shared" si="3498"/>
        <v/>
      </c>
      <c r="EE636" t="str">
        <f t="shared" si="3499"/>
        <v/>
      </c>
      <c r="EF636" t="str">
        <f t="shared" si="3500"/>
        <v/>
      </c>
      <c r="EG636" t="str">
        <f t="shared" si="3501"/>
        <v/>
      </c>
      <c r="EH636" t="str">
        <f t="shared" si="3502"/>
        <v/>
      </c>
      <c r="EI636" t="str">
        <f t="shared" si="3503"/>
        <v/>
      </c>
      <c r="EJ636" t="str">
        <f t="shared" si="3504"/>
        <v/>
      </c>
      <c r="EK636" t="str">
        <f t="shared" si="3505"/>
        <v/>
      </c>
      <c r="EL636" t="str">
        <f t="shared" si="3506"/>
        <v/>
      </c>
      <c r="EM636" t="str">
        <f t="shared" si="3507"/>
        <v/>
      </c>
      <c r="EN636" t="str">
        <f t="shared" si="3508"/>
        <v/>
      </c>
      <c r="EO636" t="str">
        <f t="shared" si="3509"/>
        <v/>
      </c>
    </row>
    <row r="637" spans="75:145">
      <c r="BW637" t="str">
        <f t="shared" si="3453"/>
        <v/>
      </c>
      <c r="BX637" t="str">
        <f t="shared" si="3510"/>
        <v/>
      </c>
      <c r="BY637" t="str">
        <f t="shared" si="3511"/>
        <v/>
      </c>
      <c r="BZ637" t="str">
        <f t="shared" si="3512"/>
        <v/>
      </c>
      <c r="CA637" t="str">
        <f t="shared" si="3513"/>
        <v/>
      </c>
      <c r="CB637" t="str">
        <f t="shared" si="3514"/>
        <v/>
      </c>
      <c r="CC637" t="str">
        <f t="shared" si="3515"/>
        <v/>
      </c>
      <c r="CD637" t="str">
        <f t="shared" si="3516"/>
        <v/>
      </c>
      <c r="CE637" t="str">
        <f t="shared" si="3517"/>
        <v/>
      </c>
      <c r="CF637" t="str">
        <f t="shared" si="3518"/>
        <v/>
      </c>
      <c r="CG637" t="str">
        <f t="shared" si="3519"/>
        <v/>
      </c>
      <c r="CH637" t="str">
        <f t="shared" si="3520"/>
        <v/>
      </c>
      <c r="CI637" t="str">
        <f t="shared" si="3521"/>
        <v/>
      </c>
      <c r="CJ637" t="str">
        <f t="shared" si="3522"/>
        <v/>
      </c>
      <c r="CK637" t="str">
        <f t="shared" si="3523"/>
        <v/>
      </c>
      <c r="CL637" t="str">
        <f t="shared" si="3454"/>
        <v/>
      </c>
      <c r="CM637" t="str">
        <f t="shared" si="3455"/>
        <v/>
      </c>
      <c r="CN637" t="str">
        <f t="shared" si="3456"/>
        <v/>
      </c>
      <c r="CO637" t="str">
        <f t="shared" si="3457"/>
        <v/>
      </c>
      <c r="CP637" t="str">
        <f t="shared" si="3458"/>
        <v/>
      </c>
      <c r="CQ637" t="str">
        <f t="shared" si="3459"/>
        <v/>
      </c>
      <c r="CR637" t="str">
        <f t="shared" si="3460"/>
        <v/>
      </c>
      <c r="CS637" t="str">
        <f t="shared" si="3461"/>
        <v/>
      </c>
      <c r="CT637" t="str">
        <f t="shared" si="3462"/>
        <v/>
      </c>
      <c r="CU637" t="str">
        <f t="shared" si="3463"/>
        <v/>
      </c>
      <c r="CV637" t="str">
        <f t="shared" si="3464"/>
        <v/>
      </c>
      <c r="CW637" t="str">
        <f t="shared" si="3465"/>
        <v/>
      </c>
      <c r="CX637" t="str">
        <f t="shared" si="3466"/>
        <v/>
      </c>
      <c r="CY637" t="str">
        <f t="shared" si="3467"/>
        <v/>
      </c>
      <c r="CZ637" t="str">
        <f t="shared" si="3468"/>
        <v/>
      </c>
      <c r="DA637" t="str">
        <f t="shared" si="3469"/>
        <v/>
      </c>
      <c r="DB637" t="str">
        <f t="shared" si="3470"/>
        <v/>
      </c>
      <c r="DC637" t="str">
        <f t="shared" si="3471"/>
        <v/>
      </c>
      <c r="DD637" t="str">
        <f t="shared" si="3472"/>
        <v/>
      </c>
      <c r="DE637" t="str">
        <f t="shared" si="3473"/>
        <v/>
      </c>
      <c r="DF637" t="str">
        <f t="shared" si="3474"/>
        <v/>
      </c>
      <c r="DG637" t="str">
        <f t="shared" si="3475"/>
        <v/>
      </c>
      <c r="DH637" t="str">
        <f t="shared" si="3476"/>
        <v/>
      </c>
      <c r="DI637" t="str">
        <f t="shared" si="3477"/>
        <v/>
      </c>
      <c r="DJ637" t="str">
        <f t="shared" si="3478"/>
        <v/>
      </c>
      <c r="DK637" t="str">
        <f t="shared" si="3479"/>
        <v/>
      </c>
      <c r="DL637" t="str">
        <f t="shared" si="3480"/>
        <v/>
      </c>
      <c r="DM637" t="str">
        <f t="shared" si="3481"/>
        <v/>
      </c>
      <c r="DN637" t="str">
        <f t="shared" si="3482"/>
        <v/>
      </c>
      <c r="DO637" t="str">
        <f t="shared" si="3483"/>
        <v/>
      </c>
      <c r="DP637" t="str">
        <f t="shared" si="3484"/>
        <v/>
      </c>
      <c r="DQ637" t="str">
        <f t="shared" si="3485"/>
        <v/>
      </c>
      <c r="DR637" t="str">
        <f t="shared" si="3486"/>
        <v/>
      </c>
      <c r="DS637" t="str">
        <f t="shared" si="3487"/>
        <v/>
      </c>
      <c r="DT637" t="str">
        <f t="shared" si="3488"/>
        <v/>
      </c>
      <c r="DU637" t="str">
        <f t="shared" si="3489"/>
        <v/>
      </c>
      <c r="DV637" t="str">
        <f t="shared" si="3490"/>
        <v/>
      </c>
      <c r="DW637" t="str">
        <f t="shared" si="3491"/>
        <v/>
      </c>
      <c r="DX637" t="str">
        <f t="shared" si="3492"/>
        <v/>
      </c>
      <c r="DY637" t="str">
        <f t="shared" si="3493"/>
        <v/>
      </c>
      <c r="DZ637" t="str">
        <f t="shared" si="3494"/>
        <v/>
      </c>
      <c r="EA637" t="str">
        <f t="shared" si="3495"/>
        <v/>
      </c>
      <c r="EB637" t="str">
        <f t="shared" si="3496"/>
        <v/>
      </c>
      <c r="EC637" t="str">
        <f t="shared" si="3497"/>
        <v/>
      </c>
      <c r="ED637" t="str">
        <f t="shared" si="3498"/>
        <v/>
      </c>
      <c r="EE637" t="str">
        <f t="shared" si="3499"/>
        <v/>
      </c>
      <c r="EF637" t="str">
        <f t="shared" si="3500"/>
        <v/>
      </c>
      <c r="EG637" t="str">
        <f t="shared" si="3501"/>
        <v/>
      </c>
      <c r="EH637" t="str">
        <f t="shared" si="3502"/>
        <v/>
      </c>
      <c r="EI637" t="str">
        <f t="shared" si="3503"/>
        <v/>
      </c>
      <c r="EJ637" t="str">
        <f t="shared" si="3504"/>
        <v/>
      </c>
      <c r="EK637" t="str">
        <f t="shared" si="3505"/>
        <v/>
      </c>
      <c r="EL637" t="str">
        <f t="shared" si="3506"/>
        <v/>
      </c>
      <c r="EM637" t="str">
        <f t="shared" si="3507"/>
        <v/>
      </c>
      <c r="EN637" t="str">
        <f t="shared" si="3508"/>
        <v/>
      </c>
      <c r="EO637" t="str">
        <f t="shared" si="3509"/>
        <v/>
      </c>
    </row>
    <row r="638" spans="75:145">
      <c r="BW638" t="str">
        <f t="shared" si="3453"/>
        <v/>
      </c>
      <c r="BX638" t="str">
        <f t="shared" si="3510"/>
        <v/>
      </c>
      <c r="BY638" t="str">
        <f t="shared" si="3511"/>
        <v/>
      </c>
      <c r="BZ638" t="str">
        <f t="shared" si="3512"/>
        <v/>
      </c>
      <c r="CA638" t="str">
        <f t="shared" si="3513"/>
        <v/>
      </c>
      <c r="CB638" t="str">
        <f t="shared" si="3514"/>
        <v/>
      </c>
      <c r="CC638" t="str">
        <f t="shared" si="3515"/>
        <v/>
      </c>
      <c r="CD638" t="str">
        <f t="shared" si="3516"/>
        <v/>
      </c>
      <c r="CE638" t="str">
        <f t="shared" si="3517"/>
        <v/>
      </c>
      <c r="CF638" t="str">
        <f t="shared" si="3518"/>
        <v/>
      </c>
      <c r="CG638" t="str">
        <f t="shared" si="3519"/>
        <v/>
      </c>
      <c r="CH638" t="str">
        <f t="shared" si="3520"/>
        <v/>
      </c>
      <c r="CI638" t="str">
        <f t="shared" si="3521"/>
        <v/>
      </c>
      <c r="CJ638" t="str">
        <f t="shared" si="3522"/>
        <v/>
      </c>
      <c r="CK638" t="str">
        <f t="shared" si="3523"/>
        <v/>
      </c>
      <c r="CL638" t="str">
        <f t="shared" si="3454"/>
        <v/>
      </c>
      <c r="CM638" t="str">
        <f t="shared" si="3455"/>
        <v/>
      </c>
      <c r="CN638" t="str">
        <f t="shared" si="3456"/>
        <v/>
      </c>
      <c r="CO638" t="str">
        <f t="shared" si="3457"/>
        <v/>
      </c>
      <c r="CP638" t="str">
        <f t="shared" si="3458"/>
        <v/>
      </c>
      <c r="CQ638" t="str">
        <f t="shared" si="3459"/>
        <v/>
      </c>
      <c r="CR638" t="str">
        <f t="shared" si="3460"/>
        <v/>
      </c>
      <c r="CS638" t="str">
        <f t="shared" si="3461"/>
        <v/>
      </c>
      <c r="CT638" t="str">
        <f t="shared" si="3462"/>
        <v/>
      </c>
      <c r="CU638" t="str">
        <f t="shared" si="3463"/>
        <v/>
      </c>
      <c r="CV638" t="str">
        <f t="shared" si="3464"/>
        <v/>
      </c>
      <c r="CW638" t="str">
        <f t="shared" si="3465"/>
        <v/>
      </c>
      <c r="CX638" t="str">
        <f t="shared" si="3466"/>
        <v/>
      </c>
      <c r="CY638" t="str">
        <f t="shared" si="3467"/>
        <v/>
      </c>
      <c r="CZ638" t="str">
        <f t="shared" si="3468"/>
        <v/>
      </c>
      <c r="DA638" t="str">
        <f t="shared" si="3469"/>
        <v/>
      </c>
      <c r="DB638" t="str">
        <f t="shared" si="3470"/>
        <v/>
      </c>
      <c r="DC638" t="str">
        <f t="shared" si="3471"/>
        <v/>
      </c>
      <c r="DD638" t="str">
        <f t="shared" si="3472"/>
        <v/>
      </c>
      <c r="DE638" t="str">
        <f t="shared" si="3473"/>
        <v/>
      </c>
      <c r="DF638" t="str">
        <f t="shared" si="3474"/>
        <v/>
      </c>
      <c r="DG638" t="str">
        <f t="shared" si="3475"/>
        <v/>
      </c>
      <c r="DH638" t="str">
        <f t="shared" si="3476"/>
        <v/>
      </c>
      <c r="DI638" t="str">
        <f t="shared" si="3477"/>
        <v/>
      </c>
      <c r="DJ638" t="str">
        <f t="shared" si="3478"/>
        <v/>
      </c>
      <c r="DK638" t="str">
        <f t="shared" si="3479"/>
        <v/>
      </c>
      <c r="DL638" t="str">
        <f t="shared" si="3480"/>
        <v/>
      </c>
      <c r="DM638" t="str">
        <f t="shared" si="3481"/>
        <v/>
      </c>
      <c r="DN638" t="str">
        <f t="shared" si="3482"/>
        <v/>
      </c>
      <c r="DO638" t="str">
        <f t="shared" si="3483"/>
        <v/>
      </c>
      <c r="DP638" t="str">
        <f t="shared" si="3484"/>
        <v/>
      </c>
      <c r="DQ638" t="str">
        <f t="shared" si="3485"/>
        <v/>
      </c>
      <c r="DR638" t="str">
        <f t="shared" si="3486"/>
        <v/>
      </c>
      <c r="DS638" t="str">
        <f t="shared" si="3487"/>
        <v/>
      </c>
      <c r="DT638" t="str">
        <f t="shared" si="3488"/>
        <v/>
      </c>
      <c r="DU638" t="str">
        <f t="shared" si="3489"/>
        <v/>
      </c>
      <c r="DV638" t="str">
        <f t="shared" si="3490"/>
        <v/>
      </c>
      <c r="DW638" t="str">
        <f t="shared" si="3491"/>
        <v/>
      </c>
      <c r="DX638" t="str">
        <f t="shared" si="3492"/>
        <v/>
      </c>
      <c r="DY638" t="str">
        <f t="shared" si="3493"/>
        <v/>
      </c>
      <c r="DZ638" t="str">
        <f t="shared" si="3494"/>
        <v/>
      </c>
      <c r="EA638" t="str">
        <f t="shared" si="3495"/>
        <v/>
      </c>
      <c r="EB638" t="str">
        <f t="shared" si="3496"/>
        <v/>
      </c>
      <c r="EC638" t="str">
        <f t="shared" si="3497"/>
        <v/>
      </c>
      <c r="ED638" t="str">
        <f t="shared" si="3498"/>
        <v/>
      </c>
      <c r="EE638" t="str">
        <f t="shared" si="3499"/>
        <v/>
      </c>
      <c r="EF638" t="str">
        <f t="shared" si="3500"/>
        <v/>
      </c>
      <c r="EG638" t="str">
        <f t="shared" si="3501"/>
        <v/>
      </c>
      <c r="EH638" t="str">
        <f t="shared" si="3502"/>
        <v/>
      </c>
      <c r="EI638" t="str">
        <f t="shared" si="3503"/>
        <v/>
      </c>
      <c r="EJ638" t="str">
        <f t="shared" si="3504"/>
        <v/>
      </c>
      <c r="EK638" t="str">
        <f t="shared" si="3505"/>
        <v/>
      </c>
      <c r="EL638" t="str">
        <f t="shared" si="3506"/>
        <v/>
      </c>
      <c r="EM638" t="str">
        <f t="shared" si="3507"/>
        <v/>
      </c>
      <c r="EN638" t="str">
        <f t="shared" si="3508"/>
        <v/>
      </c>
      <c r="EO638" t="str">
        <f t="shared" si="3509"/>
        <v/>
      </c>
    </row>
    <row r="639" spans="75:145">
      <c r="BW639" t="str">
        <f t="shared" si="3453"/>
        <v/>
      </c>
      <c r="BX639" t="str">
        <f t="shared" si="3510"/>
        <v/>
      </c>
      <c r="BY639" t="str">
        <f t="shared" si="3511"/>
        <v/>
      </c>
      <c r="BZ639" t="str">
        <f t="shared" si="3512"/>
        <v/>
      </c>
      <c r="CA639" t="str">
        <f t="shared" si="3513"/>
        <v/>
      </c>
      <c r="CB639" t="str">
        <f t="shared" si="3514"/>
        <v/>
      </c>
      <c r="CC639" t="str">
        <f t="shared" si="3515"/>
        <v/>
      </c>
      <c r="CD639" t="str">
        <f t="shared" si="3516"/>
        <v/>
      </c>
      <c r="CE639" t="str">
        <f t="shared" si="3517"/>
        <v/>
      </c>
      <c r="CF639" t="str">
        <f t="shared" si="3518"/>
        <v/>
      </c>
      <c r="CG639" t="str">
        <f t="shared" si="3519"/>
        <v/>
      </c>
      <c r="CH639" t="str">
        <f t="shared" si="3520"/>
        <v/>
      </c>
      <c r="CI639" t="str">
        <f t="shared" si="3521"/>
        <v/>
      </c>
      <c r="CJ639" t="str">
        <f t="shared" si="3522"/>
        <v/>
      </c>
      <c r="CK639" t="str">
        <f t="shared" si="3523"/>
        <v/>
      </c>
      <c r="CL639" t="str">
        <f t="shared" si="3454"/>
        <v/>
      </c>
      <c r="CM639" t="str">
        <f t="shared" si="3455"/>
        <v/>
      </c>
      <c r="CN639" t="str">
        <f t="shared" si="3456"/>
        <v/>
      </c>
      <c r="CO639" t="str">
        <f t="shared" si="3457"/>
        <v/>
      </c>
      <c r="CP639" t="str">
        <f t="shared" si="3458"/>
        <v/>
      </c>
      <c r="CQ639" t="str">
        <f t="shared" si="3459"/>
        <v/>
      </c>
      <c r="CR639" t="str">
        <f t="shared" si="3460"/>
        <v/>
      </c>
      <c r="CS639" t="str">
        <f t="shared" si="3461"/>
        <v/>
      </c>
      <c r="CT639" t="str">
        <f t="shared" si="3462"/>
        <v/>
      </c>
      <c r="CU639" t="str">
        <f t="shared" si="3463"/>
        <v/>
      </c>
      <c r="CV639" t="str">
        <f t="shared" si="3464"/>
        <v/>
      </c>
      <c r="CW639" t="str">
        <f t="shared" si="3465"/>
        <v/>
      </c>
      <c r="CX639" t="str">
        <f t="shared" si="3466"/>
        <v/>
      </c>
      <c r="CY639" t="str">
        <f t="shared" si="3467"/>
        <v/>
      </c>
      <c r="CZ639" t="str">
        <f t="shared" si="3468"/>
        <v/>
      </c>
      <c r="DA639" t="str">
        <f t="shared" si="3469"/>
        <v/>
      </c>
      <c r="DB639" t="str">
        <f t="shared" si="3470"/>
        <v/>
      </c>
      <c r="DC639" t="str">
        <f t="shared" si="3471"/>
        <v/>
      </c>
      <c r="DD639" t="str">
        <f t="shared" si="3472"/>
        <v/>
      </c>
      <c r="DE639" t="str">
        <f t="shared" si="3473"/>
        <v/>
      </c>
      <c r="DF639" t="str">
        <f t="shared" si="3474"/>
        <v/>
      </c>
      <c r="DG639" t="str">
        <f t="shared" si="3475"/>
        <v/>
      </c>
      <c r="DH639" t="str">
        <f t="shared" si="3476"/>
        <v/>
      </c>
      <c r="DI639" t="str">
        <f t="shared" si="3477"/>
        <v/>
      </c>
      <c r="DJ639" t="str">
        <f t="shared" si="3478"/>
        <v/>
      </c>
      <c r="DK639" t="str">
        <f t="shared" si="3479"/>
        <v/>
      </c>
      <c r="DL639" t="str">
        <f t="shared" si="3480"/>
        <v/>
      </c>
      <c r="DM639" t="str">
        <f t="shared" si="3481"/>
        <v/>
      </c>
      <c r="DN639" t="str">
        <f t="shared" si="3482"/>
        <v/>
      </c>
      <c r="DO639" t="str">
        <f t="shared" si="3483"/>
        <v/>
      </c>
      <c r="DP639" t="str">
        <f t="shared" si="3484"/>
        <v/>
      </c>
      <c r="DQ639" t="str">
        <f t="shared" si="3485"/>
        <v/>
      </c>
      <c r="DR639" t="str">
        <f t="shared" si="3486"/>
        <v/>
      </c>
      <c r="DS639" t="str">
        <f t="shared" si="3487"/>
        <v/>
      </c>
      <c r="DT639" t="str">
        <f t="shared" si="3488"/>
        <v/>
      </c>
      <c r="DU639" t="str">
        <f t="shared" si="3489"/>
        <v/>
      </c>
      <c r="DV639" t="str">
        <f t="shared" si="3490"/>
        <v/>
      </c>
      <c r="DW639" t="str">
        <f t="shared" si="3491"/>
        <v/>
      </c>
      <c r="DX639" t="str">
        <f t="shared" si="3492"/>
        <v/>
      </c>
      <c r="DY639" t="str">
        <f t="shared" si="3493"/>
        <v/>
      </c>
      <c r="DZ639" t="str">
        <f t="shared" si="3494"/>
        <v/>
      </c>
      <c r="EA639" t="str">
        <f t="shared" si="3495"/>
        <v/>
      </c>
      <c r="EB639" t="str">
        <f t="shared" si="3496"/>
        <v/>
      </c>
      <c r="EC639" t="str">
        <f t="shared" si="3497"/>
        <v/>
      </c>
      <c r="ED639" t="str">
        <f t="shared" si="3498"/>
        <v/>
      </c>
      <c r="EE639" t="str">
        <f t="shared" si="3499"/>
        <v/>
      </c>
      <c r="EF639" t="str">
        <f t="shared" si="3500"/>
        <v/>
      </c>
      <c r="EG639" t="str">
        <f t="shared" si="3501"/>
        <v/>
      </c>
      <c r="EH639" t="str">
        <f t="shared" si="3502"/>
        <v/>
      </c>
      <c r="EI639" t="str">
        <f t="shared" si="3503"/>
        <v/>
      </c>
      <c r="EJ639" t="str">
        <f t="shared" si="3504"/>
        <v/>
      </c>
      <c r="EK639" t="str">
        <f t="shared" si="3505"/>
        <v/>
      </c>
      <c r="EL639" t="str">
        <f t="shared" si="3506"/>
        <v/>
      </c>
      <c r="EM639" t="str">
        <f t="shared" si="3507"/>
        <v/>
      </c>
      <c r="EN639" t="str">
        <f t="shared" si="3508"/>
        <v/>
      </c>
      <c r="EO639" t="str">
        <f t="shared" si="3509"/>
        <v/>
      </c>
    </row>
    <row r="640" spans="75:145">
      <c r="BW640" t="str">
        <f t="shared" si="3453"/>
        <v/>
      </c>
      <c r="BX640" t="str">
        <f t="shared" si="3510"/>
        <v/>
      </c>
      <c r="BY640" t="str">
        <f t="shared" si="3511"/>
        <v/>
      </c>
      <c r="BZ640" t="str">
        <f t="shared" si="3512"/>
        <v/>
      </c>
      <c r="CA640" t="str">
        <f t="shared" si="3513"/>
        <v/>
      </c>
      <c r="CB640" t="str">
        <f t="shared" si="3514"/>
        <v/>
      </c>
      <c r="CC640" t="str">
        <f t="shared" si="3515"/>
        <v/>
      </c>
      <c r="CD640" t="str">
        <f t="shared" si="3516"/>
        <v/>
      </c>
      <c r="CE640" t="str">
        <f t="shared" si="3517"/>
        <v/>
      </c>
      <c r="CF640" t="str">
        <f t="shared" si="3518"/>
        <v/>
      </c>
      <c r="CG640" t="str">
        <f t="shared" si="3519"/>
        <v/>
      </c>
      <c r="CH640" t="str">
        <f t="shared" si="3520"/>
        <v/>
      </c>
      <c r="CI640" t="str">
        <f t="shared" si="3521"/>
        <v/>
      </c>
      <c r="CJ640" t="str">
        <f t="shared" si="3522"/>
        <v/>
      </c>
      <c r="CK640" t="str">
        <f t="shared" si="3523"/>
        <v/>
      </c>
      <c r="CL640" t="str">
        <f t="shared" si="3454"/>
        <v/>
      </c>
      <c r="CM640" t="str">
        <f t="shared" si="3455"/>
        <v/>
      </c>
      <c r="CN640" t="str">
        <f t="shared" si="3456"/>
        <v/>
      </c>
      <c r="CO640" t="str">
        <f t="shared" si="3457"/>
        <v/>
      </c>
      <c r="CP640" t="str">
        <f t="shared" si="3458"/>
        <v/>
      </c>
      <c r="CQ640" t="str">
        <f t="shared" si="3459"/>
        <v/>
      </c>
      <c r="CR640" t="str">
        <f t="shared" si="3460"/>
        <v/>
      </c>
      <c r="CS640" t="str">
        <f t="shared" si="3461"/>
        <v/>
      </c>
      <c r="CT640" t="str">
        <f t="shared" si="3462"/>
        <v/>
      </c>
      <c r="CU640" t="str">
        <f t="shared" si="3463"/>
        <v/>
      </c>
      <c r="CV640" t="str">
        <f t="shared" si="3464"/>
        <v/>
      </c>
      <c r="CW640" t="str">
        <f t="shared" si="3465"/>
        <v/>
      </c>
      <c r="CX640" t="str">
        <f t="shared" si="3466"/>
        <v/>
      </c>
      <c r="CY640" t="str">
        <f t="shared" si="3467"/>
        <v/>
      </c>
      <c r="CZ640" t="str">
        <f t="shared" si="3468"/>
        <v/>
      </c>
      <c r="DA640" t="str">
        <f t="shared" si="3469"/>
        <v/>
      </c>
      <c r="DB640" t="str">
        <f t="shared" si="3470"/>
        <v/>
      </c>
      <c r="DC640" t="str">
        <f t="shared" si="3471"/>
        <v/>
      </c>
      <c r="DD640" t="str">
        <f t="shared" si="3472"/>
        <v/>
      </c>
      <c r="DE640" t="str">
        <f t="shared" si="3473"/>
        <v/>
      </c>
      <c r="DF640" t="str">
        <f t="shared" si="3474"/>
        <v/>
      </c>
      <c r="DG640" t="str">
        <f t="shared" si="3475"/>
        <v/>
      </c>
      <c r="DH640" t="str">
        <f t="shared" si="3476"/>
        <v/>
      </c>
      <c r="DI640" t="str">
        <f t="shared" si="3477"/>
        <v/>
      </c>
      <c r="DJ640" t="str">
        <f t="shared" si="3478"/>
        <v/>
      </c>
      <c r="DK640" t="str">
        <f t="shared" si="3479"/>
        <v/>
      </c>
      <c r="DL640" t="str">
        <f t="shared" si="3480"/>
        <v/>
      </c>
      <c r="DM640" t="str">
        <f t="shared" si="3481"/>
        <v/>
      </c>
      <c r="DN640" t="str">
        <f t="shared" si="3482"/>
        <v/>
      </c>
      <c r="DO640" t="str">
        <f t="shared" si="3483"/>
        <v/>
      </c>
      <c r="DP640" t="str">
        <f t="shared" si="3484"/>
        <v/>
      </c>
      <c r="DQ640" t="str">
        <f t="shared" si="3485"/>
        <v/>
      </c>
      <c r="DR640" t="str">
        <f t="shared" si="3486"/>
        <v/>
      </c>
      <c r="DS640" t="str">
        <f t="shared" si="3487"/>
        <v/>
      </c>
      <c r="DT640" t="str">
        <f t="shared" si="3488"/>
        <v/>
      </c>
      <c r="DU640" t="str">
        <f t="shared" si="3489"/>
        <v/>
      </c>
      <c r="DV640" t="str">
        <f t="shared" si="3490"/>
        <v/>
      </c>
      <c r="DW640" t="str">
        <f t="shared" si="3491"/>
        <v/>
      </c>
      <c r="DX640" t="str">
        <f t="shared" si="3492"/>
        <v/>
      </c>
      <c r="DY640" t="str">
        <f t="shared" si="3493"/>
        <v/>
      </c>
      <c r="DZ640" t="str">
        <f t="shared" si="3494"/>
        <v/>
      </c>
      <c r="EA640" t="str">
        <f t="shared" si="3495"/>
        <v/>
      </c>
      <c r="EB640" t="str">
        <f t="shared" si="3496"/>
        <v/>
      </c>
      <c r="EC640" t="str">
        <f t="shared" si="3497"/>
        <v/>
      </c>
      <c r="ED640" t="str">
        <f t="shared" si="3498"/>
        <v/>
      </c>
      <c r="EE640" t="str">
        <f t="shared" si="3499"/>
        <v/>
      </c>
      <c r="EF640" t="str">
        <f t="shared" si="3500"/>
        <v/>
      </c>
      <c r="EG640" t="str">
        <f t="shared" si="3501"/>
        <v/>
      </c>
      <c r="EH640" t="str">
        <f t="shared" si="3502"/>
        <v/>
      </c>
      <c r="EI640" t="str">
        <f t="shared" si="3503"/>
        <v/>
      </c>
      <c r="EJ640" t="str">
        <f t="shared" si="3504"/>
        <v/>
      </c>
      <c r="EK640" t="str">
        <f t="shared" si="3505"/>
        <v/>
      </c>
      <c r="EL640" t="str">
        <f t="shared" si="3506"/>
        <v/>
      </c>
      <c r="EM640" t="str">
        <f t="shared" si="3507"/>
        <v/>
      </c>
      <c r="EN640" t="str">
        <f t="shared" si="3508"/>
        <v/>
      </c>
      <c r="EO640" t="str">
        <f t="shared" si="3509"/>
        <v/>
      </c>
    </row>
    <row r="641" spans="75:145">
      <c r="BW641" t="str">
        <f t="shared" si="3453"/>
        <v/>
      </c>
      <c r="BX641" t="str">
        <f t="shared" si="3510"/>
        <v/>
      </c>
      <c r="BY641" t="str">
        <f t="shared" si="3511"/>
        <v/>
      </c>
      <c r="BZ641" t="str">
        <f t="shared" si="3512"/>
        <v/>
      </c>
      <c r="CA641" t="str">
        <f t="shared" si="3513"/>
        <v/>
      </c>
      <c r="CB641" t="str">
        <f t="shared" si="3514"/>
        <v/>
      </c>
      <c r="CC641" t="str">
        <f t="shared" si="3515"/>
        <v/>
      </c>
      <c r="CD641" t="str">
        <f t="shared" si="3516"/>
        <v/>
      </c>
      <c r="CE641" t="str">
        <f t="shared" si="3517"/>
        <v/>
      </c>
      <c r="CF641" t="str">
        <f t="shared" si="3518"/>
        <v/>
      </c>
      <c r="CG641" t="str">
        <f t="shared" si="3519"/>
        <v/>
      </c>
      <c r="CH641" t="str">
        <f t="shared" si="3520"/>
        <v/>
      </c>
      <c r="CI641" t="str">
        <f t="shared" si="3521"/>
        <v/>
      </c>
      <c r="CJ641" t="str">
        <f t="shared" si="3522"/>
        <v/>
      </c>
      <c r="CK641" t="str">
        <f t="shared" si="3523"/>
        <v/>
      </c>
      <c r="CL641" t="str">
        <f t="shared" si="3454"/>
        <v/>
      </c>
      <c r="CM641" t="str">
        <f t="shared" si="3455"/>
        <v/>
      </c>
      <c r="CN641" t="str">
        <f t="shared" si="3456"/>
        <v/>
      </c>
      <c r="CO641" t="str">
        <f t="shared" si="3457"/>
        <v/>
      </c>
      <c r="CP641" t="str">
        <f t="shared" si="3458"/>
        <v/>
      </c>
      <c r="CQ641" t="str">
        <f t="shared" si="3459"/>
        <v/>
      </c>
      <c r="CR641" t="str">
        <f t="shared" si="3460"/>
        <v/>
      </c>
      <c r="CS641" t="str">
        <f t="shared" si="3461"/>
        <v/>
      </c>
      <c r="CT641" t="str">
        <f t="shared" si="3462"/>
        <v/>
      </c>
      <c r="CU641" t="str">
        <f t="shared" si="3463"/>
        <v/>
      </c>
      <c r="CV641" t="str">
        <f t="shared" si="3464"/>
        <v/>
      </c>
      <c r="CW641" t="str">
        <f t="shared" si="3465"/>
        <v/>
      </c>
      <c r="CX641" t="str">
        <f t="shared" si="3466"/>
        <v/>
      </c>
      <c r="CY641" t="str">
        <f t="shared" si="3467"/>
        <v/>
      </c>
      <c r="CZ641" t="str">
        <f t="shared" si="3468"/>
        <v/>
      </c>
      <c r="DA641" t="str">
        <f t="shared" si="3469"/>
        <v/>
      </c>
      <c r="DB641" t="str">
        <f t="shared" si="3470"/>
        <v/>
      </c>
      <c r="DC641" t="str">
        <f t="shared" si="3471"/>
        <v/>
      </c>
      <c r="DD641" t="str">
        <f t="shared" si="3472"/>
        <v/>
      </c>
      <c r="DE641" t="str">
        <f t="shared" si="3473"/>
        <v/>
      </c>
      <c r="DF641" t="str">
        <f t="shared" si="3474"/>
        <v/>
      </c>
      <c r="DG641" t="str">
        <f t="shared" si="3475"/>
        <v/>
      </c>
      <c r="DH641" t="str">
        <f t="shared" si="3476"/>
        <v/>
      </c>
      <c r="DI641" t="str">
        <f t="shared" si="3477"/>
        <v/>
      </c>
      <c r="DJ641" t="str">
        <f t="shared" si="3478"/>
        <v/>
      </c>
      <c r="DK641" t="str">
        <f t="shared" si="3479"/>
        <v/>
      </c>
      <c r="DL641" t="str">
        <f t="shared" si="3480"/>
        <v/>
      </c>
      <c r="DM641" t="str">
        <f t="shared" si="3481"/>
        <v/>
      </c>
      <c r="DN641" t="str">
        <f t="shared" si="3482"/>
        <v/>
      </c>
      <c r="DO641" t="str">
        <f t="shared" si="3483"/>
        <v/>
      </c>
      <c r="DP641" t="str">
        <f t="shared" si="3484"/>
        <v/>
      </c>
      <c r="DQ641" t="str">
        <f t="shared" si="3485"/>
        <v/>
      </c>
      <c r="DR641" t="str">
        <f t="shared" si="3486"/>
        <v/>
      </c>
      <c r="DS641" t="str">
        <f t="shared" si="3487"/>
        <v/>
      </c>
      <c r="DT641" t="str">
        <f t="shared" si="3488"/>
        <v/>
      </c>
      <c r="DU641" t="str">
        <f t="shared" si="3489"/>
        <v/>
      </c>
      <c r="DV641" t="str">
        <f t="shared" si="3490"/>
        <v/>
      </c>
      <c r="DW641" t="str">
        <f t="shared" si="3491"/>
        <v/>
      </c>
      <c r="DX641" t="str">
        <f t="shared" si="3492"/>
        <v/>
      </c>
      <c r="DY641" t="str">
        <f t="shared" si="3493"/>
        <v/>
      </c>
      <c r="DZ641" t="str">
        <f t="shared" si="3494"/>
        <v/>
      </c>
      <c r="EA641" t="str">
        <f t="shared" si="3495"/>
        <v/>
      </c>
      <c r="EB641" t="str">
        <f t="shared" si="3496"/>
        <v/>
      </c>
      <c r="EC641" t="str">
        <f t="shared" si="3497"/>
        <v/>
      </c>
      <c r="ED641" t="str">
        <f t="shared" si="3498"/>
        <v/>
      </c>
      <c r="EE641" t="str">
        <f t="shared" si="3499"/>
        <v/>
      </c>
      <c r="EF641" t="str">
        <f t="shared" si="3500"/>
        <v/>
      </c>
      <c r="EG641" t="str">
        <f t="shared" si="3501"/>
        <v/>
      </c>
      <c r="EH641" t="str">
        <f t="shared" si="3502"/>
        <v/>
      </c>
      <c r="EI641" t="str">
        <f t="shared" si="3503"/>
        <v/>
      </c>
      <c r="EJ641" t="str">
        <f t="shared" si="3504"/>
        <v/>
      </c>
      <c r="EK641" t="str">
        <f t="shared" si="3505"/>
        <v/>
      </c>
      <c r="EL641" t="str">
        <f t="shared" si="3506"/>
        <v/>
      </c>
      <c r="EM641" t="str">
        <f t="shared" si="3507"/>
        <v/>
      </c>
      <c r="EN641" t="str">
        <f t="shared" si="3508"/>
        <v/>
      </c>
      <c r="EO641" t="str">
        <f t="shared" si="3509"/>
        <v/>
      </c>
    </row>
    <row r="642" spans="75:145">
      <c r="BW642" t="str">
        <f t="shared" si="3453"/>
        <v/>
      </c>
      <c r="BX642" t="str">
        <f t="shared" si="3510"/>
        <v/>
      </c>
      <c r="BY642" t="str">
        <f t="shared" si="3511"/>
        <v/>
      </c>
      <c r="BZ642" t="str">
        <f t="shared" si="3512"/>
        <v/>
      </c>
      <c r="CA642" t="str">
        <f t="shared" si="3513"/>
        <v/>
      </c>
      <c r="CB642" t="str">
        <f t="shared" si="3514"/>
        <v/>
      </c>
      <c r="CC642" t="str">
        <f t="shared" si="3515"/>
        <v/>
      </c>
      <c r="CD642" t="str">
        <f t="shared" si="3516"/>
        <v/>
      </c>
      <c r="CE642" t="str">
        <f t="shared" si="3517"/>
        <v/>
      </c>
      <c r="CF642" t="str">
        <f t="shared" si="3518"/>
        <v/>
      </c>
      <c r="CG642" t="str">
        <f t="shared" si="3519"/>
        <v/>
      </c>
      <c r="CH642" t="str">
        <f t="shared" si="3520"/>
        <v/>
      </c>
      <c r="CI642" t="str">
        <f t="shared" si="3521"/>
        <v/>
      </c>
      <c r="CJ642" t="str">
        <f t="shared" si="3522"/>
        <v/>
      </c>
      <c r="CK642" t="str">
        <f t="shared" si="3523"/>
        <v/>
      </c>
      <c r="CL642" t="str">
        <f t="shared" si="3454"/>
        <v/>
      </c>
      <c r="CM642" t="str">
        <f t="shared" si="3455"/>
        <v/>
      </c>
      <c r="CN642" t="str">
        <f t="shared" si="3456"/>
        <v/>
      </c>
      <c r="CO642" t="str">
        <f t="shared" si="3457"/>
        <v/>
      </c>
      <c r="CP642" t="str">
        <f t="shared" si="3458"/>
        <v/>
      </c>
      <c r="CQ642" t="str">
        <f t="shared" si="3459"/>
        <v/>
      </c>
      <c r="CR642" t="str">
        <f t="shared" si="3460"/>
        <v/>
      </c>
      <c r="CS642" t="str">
        <f t="shared" si="3461"/>
        <v/>
      </c>
      <c r="CT642" t="str">
        <f t="shared" si="3462"/>
        <v/>
      </c>
      <c r="CU642" t="str">
        <f t="shared" si="3463"/>
        <v/>
      </c>
      <c r="CV642" t="str">
        <f t="shared" si="3464"/>
        <v/>
      </c>
      <c r="CW642" t="str">
        <f t="shared" si="3465"/>
        <v/>
      </c>
      <c r="CX642" t="str">
        <f t="shared" si="3466"/>
        <v/>
      </c>
      <c r="CY642" t="str">
        <f t="shared" si="3467"/>
        <v/>
      </c>
      <c r="CZ642" t="str">
        <f t="shared" si="3468"/>
        <v/>
      </c>
      <c r="DA642" t="str">
        <f t="shared" si="3469"/>
        <v/>
      </c>
      <c r="DB642" t="str">
        <f t="shared" si="3470"/>
        <v/>
      </c>
      <c r="DC642" t="str">
        <f t="shared" si="3471"/>
        <v/>
      </c>
      <c r="DD642" t="str">
        <f t="shared" si="3472"/>
        <v/>
      </c>
      <c r="DE642" t="str">
        <f t="shared" si="3473"/>
        <v/>
      </c>
      <c r="DF642" t="str">
        <f t="shared" si="3474"/>
        <v/>
      </c>
      <c r="DG642" t="str">
        <f t="shared" si="3475"/>
        <v/>
      </c>
      <c r="DH642" t="str">
        <f t="shared" si="3476"/>
        <v/>
      </c>
      <c r="DI642" t="str">
        <f t="shared" si="3477"/>
        <v/>
      </c>
      <c r="DJ642" t="str">
        <f t="shared" si="3478"/>
        <v/>
      </c>
      <c r="DK642" t="str">
        <f t="shared" si="3479"/>
        <v/>
      </c>
      <c r="DL642" t="str">
        <f t="shared" si="3480"/>
        <v/>
      </c>
      <c r="DM642" t="str">
        <f t="shared" si="3481"/>
        <v/>
      </c>
      <c r="DN642" t="str">
        <f t="shared" si="3482"/>
        <v/>
      </c>
      <c r="DO642" t="str">
        <f t="shared" si="3483"/>
        <v/>
      </c>
      <c r="DP642" t="str">
        <f t="shared" si="3484"/>
        <v/>
      </c>
      <c r="DQ642" t="str">
        <f t="shared" si="3485"/>
        <v/>
      </c>
      <c r="DR642" t="str">
        <f t="shared" si="3486"/>
        <v/>
      </c>
      <c r="DS642" t="str">
        <f t="shared" si="3487"/>
        <v/>
      </c>
      <c r="DT642" t="str">
        <f t="shared" si="3488"/>
        <v/>
      </c>
      <c r="DU642" t="str">
        <f t="shared" si="3489"/>
        <v/>
      </c>
      <c r="DV642" t="str">
        <f t="shared" si="3490"/>
        <v/>
      </c>
      <c r="DW642" t="str">
        <f t="shared" si="3491"/>
        <v/>
      </c>
      <c r="DX642" t="str">
        <f t="shared" si="3492"/>
        <v/>
      </c>
      <c r="DY642" t="str">
        <f t="shared" si="3493"/>
        <v/>
      </c>
      <c r="DZ642" t="str">
        <f t="shared" si="3494"/>
        <v/>
      </c>
      <c r="EA642" t="str">
        <f t="shared" si="3495"/>
        <v/>
      </c>
      <c r="EB642" t="str">
        <f t="shared" si="3496"/>
        <v/>
      </c>
      <c r="EC642" t="str">
        <f t="shared" si="3497"/>
        <v/>
      </c>
      <c r="ED642" t="str">
        <f t="shared" si="3498"/>
        <v/>
      </c>
      <c r="EE642" t="str">
        <f t="shared" si="3499"/>
        <v/>
      </c>
      <c r="EF642" t="str">
        <f t="shared" si="3500"/>
        <v/>
      </c>
      <c r="EG642" t="str">
        <f t="shared" si="3501"/>
        <v/>
      </c>
      <c r="EH642" t="str">
        <f t="shared" si="3502"/>
        <v/>
      </c>
      <c r="EI642" t="str">
        <f t="shared" si="3503"/>
        <v/>
      </c>
      <c r="EJ642" t="str">
        <f t="shared" si="3504"/>
        <v/>
      </c>
      <c r="EK642" t="str">
        <f t="shared" si="3505"/>
        <v/>
      </c>
      <c r="EL642" t="str">
        <f t="shared" si="3506"/>
        <v/>
      </c>
      <c r="EM642" t="str">
        <f t="shared" si="3507"/>
        <v/>
      </c>
      <c r="EN642" t="str">
        <f t="shared" si="3508"/>
        <v/>
      </c>
      <c r="EO642" t="str">
        <f t="shared" si="3509"/>
        <v/>
      </c>
    </row>
    <row r="643" spans="75:145">
      <c r="BW643" t="str">
        <f t="shared" si="3453"/>
        <v/>
      </c>
      <c r="BX643" t="str">
        <f t="shared" si="3510"/>
        <v/>
      </c>
      <c r="BY643" t="str">
        <f t="shared" si="3511"/>
        <v/>
      </c>
      <c r="BZ643" t="str">
        <f t="shared" si="3512"/>
        <v/>
      </c>
      <c r="CA643" t="str">
        <f t="shared" si="3513"/>
        <v/>
      </c>
      <c r="CB643" t="str">
        <f t="shared" si="3514"/>
        <v/>
      </c>
      <c r="CC643" t="str">
        <f t="shared" si="3515"/>
        <v/>
      </c>
      <c r="CD643" t="str">
        <f t="shared" si="3516"/>
        <v/>
      </c>
      <c r="CE643" t="str">
        <f t="shared" si="3517"/>
        <v/>
      </c>
      <c r="CF643" t="str">
        <f t="shared" si="3518"/>
        <v/>
      </c>
      <c r="CG643" t="str">
        <f t="shared" si="3519"/>
        <v/>
      </c>
      <c r="CH643" t="str">
        <f t="shared" si="3520"/>
        <v/>
      </c>
      <c r="CI643" t="str">
        <f t="shared" si="3521"/>
        <v/>
      </c>
      <c r="CJ643" t="str">
        <f t="shared" si="3522"/>
        <v/>
      </c>
      <c r="CK643" t="str">
        <f t="shared" si="3523"/>
        <v/>
      </c>
      <c r="CL643" t="str">
        <f t="shared" si="3454"/>
        <v/>
      </c>
      <c r="CM643" t="str">
        <f t="shared" si="3455"/>
        <v/>
      </c>
      <c r="CN643" t="str">
        <f t="shared" si="3456"/>
        <v/>
      </c>
      <c r="CO643" t="str">
        <f t="shared" si="3457"/>
        <v/>
      </c>
      <c r="CP643" t="str">
        <f t="shared" si="3458"/>
        <v/>
      </c>
      <c r="CQ643" t="str">
        <f t="shared" si="3459"/>
        <v/>
      </c>
      <c r="CR643" t="str">
        <f t="shared" si="3460"/>
        <v/>
      </c>
      <c r="CS643" t="str">
        <f t="shared" si="3461"/>
        <v/>
      </c>
      <c r="CT643" t="str">
        <f t="shared" si="3462"/>
        <v/>
      </c>
      <c r="CU643" t="str">
        <f t="shared" si="3463"/>
        <v/>
      </c>
      <c r="CV643" t="str">
        <f t="shared" si="3464"/>
        <v/>
      </c>
      <c r="CW643" t="str">
        <f t="shared" si="3465"/>
        <v/>
      </c>
      <c r="CX643" t="str">
        <f t="shared" si="3466"/>
        <v/>
      </c>
      <c r="CY643" t="str">
        <f t="shared" si="3467"/>
        <v/>
      </c>
      <c r="CZ643" t="str">
        <f t="shared" si="3468"/>
        <v/>
      </c>
      <c r="DA643" t="str">
        <f t="shared" si="3469"/>
        <v/>
      </c>
      <c r="DB643" t="str">
        <f t="shared" si="3470"/>
        <v/>
      </c>
      <c r="DC643" t="str">
        <f t="shared" si="3471"/>
        <v/>
      </c>
      <c r="DD643" t="str">
        <f t="shared" si="3472"/>
        <v/>
      </c>
      <c r="DE643" t="str">
        <f t="shared" si="3473"/>
        <v/>
      </c>
      <c r="DF643" t="str">
        <f t="shared" si="3474"/>
        <v/>
      </c>
      <c r="DG643" t="str">
        <f t="shared" si="3475"/>
        <v/>
      </c>
      <c r="DH643" t="str">
        <f t="shared" si="3476"/>
        <v/>
      </c>
      <c r="DI643" t="str">
        <f t="shared" si="3477"/>
        <v/>
      </c>
      <c r="DJ643" t="str">
        <f t="shared" si="3478"/>
        <v/>
      </c>
      <c r="DK643" t="str">
        <f t="shared" si="3479"/>
        <v/>
      </c>
      <c r="DL643" t="str">
        <f t="shared" si="3480"/>
        <v/>
      </c>
      <c r="DM643" t="str">
        <f t="shared" si="3481"/>
        <v/>
      </c>
      <c r="DN643" t="str">
        <f t="shared" si="3482"/>
        <v/>
      </c>
      <c r="DO643" t="str">
        <f t="shared" si="3483"/>
        <v/>
      </c>
      <c r="DP643" t="str">
        <f t="shared" si="3484"/>
        <v/>
      </c>
      <c r="DQ643" t="str">
        <f t="shared" si="3485"/>
        <v/>
      </c>
      <c r="DR643" t="str">
        <f t="shared" si="3486"/>
        <v/>
      </c>
      <c r="DS643" t="str">
        <f t="shared" si="3487"/>
        <v/>
      </c>
      <c r="DT643" t="str">
        <f t="shared" si="3488"/>
        <v/>
      </c>
      <c r="DU643" t="str">
        <f t="shared" si="3489"/>
        <v/>
      </c>
      <c r="DV643" t="str">
        <f t="shared" si="3490"/>
        <v/>
      </c>
      <c r="DW643" t="str">
        <f t="shared" si="3491"/>
        <v/>
      </c>
      <c r="DX643" t="str">
        <f t="shared" si="3492"/>
        <v/>
      </c>
      <c r="DY643" t="str">
        <f t="shared" si="3493"/>
        <v/>
      </c>
      <c r="DZ643" t="str">
        <f t="shared" si="3494"/>
        <v/>
      </c>
      <c r="EA643" t="str">
        <f t="shared" si="3495"/>
        <v/>
      </c>
      <c r="EB643" t="str">
        <f t="shared" si="3496"/>
        <v/>
      </c>
      <c r="EC643" t="str">
        <f t="shared" si="3497"/>
        <v/>
      </c>
      <c r="ED643" t="str">
        <f t="shared" si="3498"/>
        <v/>
      </c>
      <c r="EE643" t="str">
        <f t="shared" si="3499"/>
        <v/>
      </c>
      <c r="EF643" t="str">
        <f t="shared" si="3500"/>
        <v/>
      </c>
      <c r="EG643" t="str">
        <f t="shared" si="3501"/>
        <v/>
      </c>
      <c r="EH643" t="str">
        <f t="shared" si="3502"/>
        <v/>
      </c>
      <c r="EI643" t="str">
        <f t="shared" si="3503"/>
        <v/>
      </c>
      <c r="EJ643" t="str">
        <f t="shared" si="3504"/>
        <v/>
      </c>
      <c r="EK643" t="str">
        <f t="shared" si="3505"/>
        <v/>
      </c>
      <c r="EL643" t="str">
        <f t="shared" si="3506"/>
        <v/>
      </c>
      <c r="EM643" t="str">
        <f t="shared" si="3507"/>
        <v/>
      </c>
      <c r="EN643" t="str">
        <f t="shared" si="3508"/>
        <v/>
      </c>
      <c r="EO643" t="str">
        <f t="shared" si="3509"/>
        <v/>
      </c>
    </row>
    <row r="644" spans="75:145">
      <c r="BW644" t="str">
        <f t="shared" si="3453"/>
        <v/>
      </c>
      <c r="BX644" t="str">
        <f t="shared" si="3510"/>
        <v/>
      </c>
      <c r="BY644" t="str">
        <f t="shared" si="3511"/>
        <v/>
      </c>
      <c r="BZ644" t="str">
        <f t="shared" si="3512"/>
        <v/>
      </c>
      <c r="CA644" t="str">
        <f t="shared" si="3513"/>
        <v/>
      </c>
      <c r="CB644" t="str">
        <f t="shared" si="3514"/>
        <v/>
      </c>
      <c r="CC644" t="str">
        <f t="shared" si="3515"/>
        <v/>
      </c>
      <c r="CD644" t="str">
        <f t="shared" si="3516"/>
        <v/>
      </c>
      <c r="CE644" t="str">
        <f t="shared" si="3517"/>
        <v/>
      </c>
      <c r="CF644" t="str">
        <f t="shared" si="3518"/>
        <v/>
      </c>
      <c r="CG644" t="str">
        <f t="shared" si="3519"/>
        <v/>
      </c>
      <c r="CH644" t="str">
        <f t="shared" si="3520"/>
        <v/>
      </c>
      <c r="CI644" t="str">
        <f t="shared" si="3521"/>
        <v/>
      </c>
      <c r="CJ644" t="str">
        <f t="shared" si="3522"/>
        <v/>
      </c>
      <c r="CK644" t="str">
        <f t="shared" si="3523"/>
        <v/>
      </c>
      <c r="CL644" t="str">
        <f t="shared" si="3454"/>
        <v/>
      </c>
      <c r="CM644" t="str">
        <f t="shared" si="3455"/>
        <v/>
      </c>
      <c r="CN644" t="str">
        <f t="shared" si="3456"/>
        <v/>
      </c>
      <c r="CO644" t="str">
        <f t="shared" si="3457"/>
        <v/>
      </c>
      <c r="CP644" t="str">
        <f t="shared" si="3458"/>
        <v/>
      </c>
      <c r="CQ644" t="str">
        <f t="shared" si="3459"/>
        <v/>
      </c>
      <c r="CR644" t="str">
        <f t="shared" si="3460"/>
        <v/>
      </c>
      <c r="CS644" t="str">
        <f t="shared" si="3461"/>
        <v/>
      </c>
      <c r="CT644" t="str">
        <f t="shared" si="3462"/>
        <v/>
      </c>
      <c r="CU644" t="str">
        <f t="shared" si="3463"/>
        <v/>
      </c>
      <c r="CV644" t="str">
        <f t="shared" si="3464"/>
        <v/>
      </c>
      <c r="CW644" t="str">
        <f t="shared" si="3465"/>
        <v/>
      </c>
      <c r="CX644" t="str">
        <f t="shared" si="3466"/>
        <v/>
      </c>
      <c r="CY644" t="str">
        <f t="shared" si="3467"/>
        <v/>
      </c>
      <c r="CZ644" t="str">
        <f t="shared" si="3468"/>
        <v/>
      </c>
      <c r="DA644" t="str">
        <f t="shared" si="3469"/>
        <v/>
      </c>
      <c r="DB644" t="str">
        <f t="shared" si="3470"/>
        <v/>
      </c>
      <c r="DC644" t="str">
        <f t="shared" si="3471"/>
        <v/>
      </c>
      <c r="DD644" t="str">
        <f t="shared" si="3472"/>
        <v/>
      </c>
      <c r="DE644" t="str">
        <f t="shared" si="3473"/>
        <v/>
      </c>
      <c r="DF644" t="str">
        <f t="shared" si="3474"/>
        <v/>
      </c>
      <c r="DG644" t="str">
        <f t="shared" si="3475"/>
        <v/>
      </c>
      <c r="DH644" t="str">
        <f t="shared" si="3476"/>
        <v/>
      </c>
      <c r="DI644" t="str">
        <f t="shared" si="3477"/>
        <v/>
      </c>
      <c r="DJ644" t="str">
        <f t="shared" si="3478"/>
        <v/>
      </c>
      <c r="DK644" t="str">
        <f t="shared" si="3479"/>
        <v/>
      </c>
      <c r="DL644" t="str">
        <f t="shared" si="3480"/>
        <v/>
      </c>
      <c r="DM644" t="str">
        <f t="shared" si="3481"/>
        <v/>
      </c>
      <c r="DN644" t="str">
        <f t="shared" si="3482"/>
        <v/>
      </c>
      <c r="DO644" t="str">
        <f t="shared" si="3483"/>
        <v/>
      </c>
      <c r="DP644" t="str">
        <f t="shared" si="3484"/>
        <v/>
      </c>
      <c r="DQ644" t="str">
        <f t="shared" si="3485"/>
        <v/>
      </c>
      <c r="DR644" t="str">
        <f t="shared" si="3486"/>
        <v/>
      </c>
      <c r="DS644" t="str">
        <f t="shared" si="3487"/>
        <v/>
      </c>
      <c r="DT644" t="str">
        <f t="shared" si="3488"/>
        <v/>
      </c>
      <c r="DU644" t="str">
        <f t="shared" si="3489"/>
        <v/>
      </c>
      <c r="DV644" t="str">
        <f t="shared" si="3490"/>
        <v/>
      </c>
      <c r="DW644" t="str">
        <f t="shared" si="3491"/>
        <v/>
      </c>
      <c r="DX644" t="str">
        <f t="shared" si="3492"/>
        <v/>
      </c>
      <c r="DY644" t="str">
        <f t="shared" si="3493"/>
        <v/>
      </c>
      <c r="DZ644" t="str">
        <f t="shared" si="3494"/>
        <v/>
      </c>
      <c r="EA644" t="str">
        <f t="shared" si="3495"/>
        <v/>
      </c>
      <c r="EB644" t="str">
        <f t="shared" si="3496"/>
        <v/>
      </c>
      <c r="EC644" t="str">
        <f t="shared" si="3497"/>
        <v/>
      </c>
      <c r="ED644" t="str">
        <f t="shared" si="3498"/>
        <v/>
      </c>
      <c r="EE644" t="str">
        <f t="shared" si="3499"/>
        <v/>
      </c>
      <c r="EF644" t="str">
        <f t="shared" si="3500"/>
        <v/>
      </c>
      <c r="EG644" t="str">
        <f t="shared" si="3501"/>
        <v/>
      </c>
      <c r="EH644" t="str">
        <f t="shared" si="3502"/>
        <v/>
      </c>
      <c r="EI644" t="str">
        <f t="shared" si="3503"/>
        <v/>
      </c>
      <c r="EJ644" t="str">
        <f t="shared" si="3504"/>
        <v/>
      </c>
      <c r="EK644" t="str">
        <f t="shared" si="3505"/>
        <v/>
      </c>
      <c r="EL644" t="str">
        <f t="shared" si="3506"/>
        <v/>
      </c>
      <c r="EM644" t="str">
        <f t="shared" si="3507"/>
        <v/>
      </c>
      <c r="EN644" t="str">
        <f t="shared" si="3508"/>
        <v/>
      </c>
      <c r="EO644" t="str">
        <f t="shared" si="3509"/>
        <v/>
      </c>
    </row>
    <row r="645" spans="75:145">
      <c r="BW645" t="str">
        <f t="shared" si="3453"/>
        <v/>
      </c>
      <c r="BX645" t="str">
        <f t="shared" si="3510"/>
        <v/>
      </c>
      <c r="BY645" t="str">
        <f t="shared" si="3511"/>
        <v/>
      </c>
      <c r="BZ645" t="str">
        <f t="shared" si="3512"/>
        <v/>
      </c>
      <c r="CA645" t="str">
        <f t="shared" si="3513"/>
        <v/>
      </c>
      <c r="CB645" t="str">
        <f t="shared" si="3514"/>
        <v/>
      </c>
      <c r="CC645" t="str">
        <f t="shared" si="3515"/>
        <v/>
      </c>
      <c r="CD645" t="str">
        <f t="shared" si="3516"/>
        <v/>
      </c>
      <c r="CE645" t="str">
        <f t="shared" si="3517"/>
        <v/>
      </c>
      <c r="CF645" t="str">
        <f t="shared" si="3518"/>
        <v/>
      </c>
      <c r="CG645" t="str">
        <f t="shared" si="3519"/>
        <v/>
      </c>
      <c r="CH645" t="str">
        <f t="shared" si="3520"/>
        <v/>
      </c>
      <c r="CI645" t="str">
        <f t="shared" si="3521"/>
        <v/>
      </c>
      <c r="CJ645" t="str">
        <f t="shared" si="3522"/>
        <v/>
      </c>
      <c r="CK645" t="str">
        <f t="shared" si="3523"/>
        <v/>
      </c>
      <c r="CL645" t="str">
        <f t="shared" si="3454"/>
        <v/>
      </c>
      <c r="CM645" t="str">
        <f t="shared" si="3455"/>
        <v/>
      </c>
      <c r="CN645" t="str">
        <f t="shared" si="3456"/>
        <v/>
      </c>
      <c r="CO645" t="str">
        <f t="shared" si="3457"/>
        <v/>
      </c>
      <c r="CP645" t="str">
        <f t="shared" si="3458"/>
        <v/>
      </c>
      <c r="CQ645" t="str">
        <f t="shared" si="3459"/>
        <v/>
      </c>
      <c r="CR645" t="str">
        <f t="shared" si="3460"/>
        <v/>
      </c>
      <c r="CS645" t="str">
        <f t="shared" si="3461"/>
        <v/>
      </c>
      <c r="CT645" t="str">
        <f t="shared" si="3462"/>
        <v/>
      </c>
      <c r="CU645" t="str">
        <f t="shared" si="3463"/>
        <v/>
      </c>
      <c r="CV645" t="str">
        <f t="shared" si="3464"/>
        <v/>
      </c>
      <c r="CW645" t="str">
        <f t="shared" si="3465"/>
        <v/>
      </c>
      <c r="CX645" t="str">
        <f t="shared" si="3466"/>
        <v/>
      </c>
      <c r="CY645" t="str">
        <f t="shared" si="3467"/>
        <v/>
      </c>
      <c r="CZ645" t="str">
        <f t="shared" si="3468"/>
        <v/>
      </c>
      <c r="DA645" t="str">
        <f t="shared" si="3469"/>
        <v/>
      </c>
      <c r="DB645" t="str">
        <f t="shared" si="3470"/>
        <v/>
      </c>
      <c r="DC645" t="str">
        <f t="shared" si="3471"/>
        <v/>
      </c>
      <c r="DD645" t="str">
        <f t="shared" si="3472"/>
        <v/>
      </c>
      <c r="DE645" t="str">
        <f t="shared" si="3473"/>
        <v/>
      </c>
      <c r="DF645" t="str">
        <f t="shared" si="3474"/>
        <v/>
      </c>
      <c r="DG645" t="str">
        <f t="shared" si="3475"/>
        <v/>
      </c>
      <c r="DH645" t="str">
        <f t="shared" si="3476"/>
        <v/>
      </c>
      <c r="DI645" t="str">
        <f t="shared" si="3477"/>
        <v/>
      </c>
      <c r="DJ645" t="str">
        <f t="shared" si="3478"/>
        <v/>
      </c>
      <c r="DK645" t="str">
        <f t="shared" si="3479"/>
        <v/>
      </c>
      <c r="DL645" t="str">
        <f t="shared" si="3480"/>
        <v/>
      </c>
      <c r="DM645" t="str">
        <f t="shared" si="3481"/>
        <v/>
      </c>
      <c r="DN645" t="str">
        <f t="shared" si="3482"/>
        <v/>
      </c>
      <c r="DO645" t="str">
        <f t="shared" si="3483"/>
        <v/>
      </c>
      <c r="DP645" t="str">
        <f t="shared" si="3484"/>
        <v/>
      </c>
      <c r="DQ645" t="str">
        <f t="shared" si="3485"/>
        <v/>
      </c>
      <c r="DR645" t="str">
        <f t="shared" si="3486"/>
        <v/>
      </c>
      <c r="DS645" t="str">
        <f t="shared" si="3487"/>
        <v/>
      </c>
      <c r="DT645" t="str">
        <f t="shared" si="3488"/>
        <v/>
      </c>
      <c r="DU645" t="str">
        <f t="shared" si="3489"/>
        <v/>
      </c>
      <c r="DV645" t="str">
        <f t="shared" si="3490"/>
        <v/>
      </c>
      <c r="DW645" t="str">
        <f t="shared" si="3491"/>
        <v/>
      </c>
      <c r="DX645" t="str">
        <f t="shared" si="3492"/>
        <v/>
      </c>
      <c r="DY645" t="str">
        <f t="shared" si="3493"/>
        <v/>
      </c>
      <c r="DZ645" t="str">
        <f t="shared" si="3494"/>
        <v/>
      </c>
      <c r="EA645" t="str">
        <f t="shared" si="3495"/>
        <v/>
      </c>
      <c r="EB645" t="str">
        <f t="shared" si="3496"/>
        <v/>
      </c>
      <c r="EC645" t="str">
        <f t="shared" si="3497"/>
        <v/>
      </c>
      <c r="ED645" t="str">
        <f t="shared" si="3498"/>
        <v/>
      </c>
      <c r="EE645" t="str">
        <f t="shared" si="3499"/>
        <v/>
      </c>
      <c r="EF645" t="str">
        <f t="shared" si="3500"/>
        <v/>
      </c>
      <c r="EG645" t="str">
        <f t="shared" si="3501"/>
        <v/>
      </c>
      <c r="EH645" t="str">
        <f t="shared" si="3502"/>
        <v/>
      </c>
      <c r="EI645" t="str">
        <f t="shared" si="3503"/>
        <v/>
      </c>
      <c r="EJ645" t="str">
        <f t="shared" si="3504"/>
        <v/>
      </c>
      <c r="EK645" t="str">
        <f t="shared" si="3505"/>
        <v/>
      </c>
      <c r="EL645" t="str">
        <f t="shared" si="3506"/>
        <v/>
      </c>
      <c r="EM645" t="str">
        <f t="shared" si="3507"/>
        <v/>
      </c>
      <c r="EN645" t="str">
        <f t="shared" si="3508"/>
        <v/>
      </c>
      <c r="EO645" t="str">
        <f t="shared" si="3509"/>
        <v/>
      </c>
    </row>
    <row r="646" spans="75:145">
      <c r="BW646" t="str">
        <f t="shared" si="3453"/>
        <v/>
      </c>
      <c r="BX646" t="str">
        <f t="shared" si="3510"/>
        <v/>
      </c>
      <c r="BY646" t="str">
        <f t="shared" si="3511"/>
        <v/>
      </c>
      <c r="BZ646" t="str">
        <f t="shared" si="3512"/>
        <v/>
      </c>
      <c r="CA646" t="str">
        <f t="shared" si="3513"/>
        <v/>
      </c>
      <c r="CB646" t="str">
        <f t="shared" si="3514"/>
        <v/>
      </c>
      <c r="CC646" t="str">
        <f t="shared" si="3515"/>
        <v/>
      </c>
      <c r="CD646" t="str">
        <f t="shared" si="3516"/>
        <v/>
      </c>
      <c r="CE646" t="str">
        <f t="shared" si="3517"/>
        <v/>
      </c>
      <c r="CF646" t="str">
        <f t="shared" si="3518"/>
        <v/>
      </c>
      <c r="CG646" t="str">
        <f t="shared" si="3519"/>
        <v/>
      </c>
      <c r="CH646" t="str">
        <f t="shared" si="3520"/>
        <v/>
      </c>
      <c r="CI646" t="str">
        <f t="shared" si="3521"/>
        <v/>
      </c>
      <c r="CJ646" t="str">
        <f t="shared" si="3522"/>
        <v/>
      </c>
      <c r="CK646" t="str">
        <f t="shared" si="3523"/>
        <v/>
      </c>
      <c r="CL646" t="str">
        <f t="shared" si="3454"/>
        <v/>
      </c>
      <c r="CM646" t="str">
        <f t="shared" si="3455"/>
        <v/>
      </c>
      <c r="CN646" t="str">
        <f t="shared" si="3456"/>
        <v/>
      </c>
      <c r="CO646" t="str">
        <f t="shared" si="3457"/>
        <v/>
      </c>
      <c r="CP646" t="str">
        <f t="shared" si="3458"/>
        <v/>
      </c>
      <c r="CQ646" t="str">
        <f t="shared" si="3459"/>
        <v/>
      </c>
      <c r="CR646" t="str">
        <f t="shared" si="3460"/>
        <v/>
      </c>
      <c r="CS646" t="str">
        <f t="shared" si="3461"/>
        <v/>
      </c>
      <c r="CT646" t="str">
        <f t="shared" si="3462"/>
        <v/>
      </c>
      <c r="CU646" t="str">
        <f t="shared" si="3463"/>
        <v/>
      </c>
      <c r="CV646" t="str">
        <f t="shared" si="3464"/>
        <v/>
      </c>
      <c r="CW646" t="str">
        <f t="shared" si="3465"/>
        <v/>
      </c>
      <c r="CX646" t="str">
        <f t="shared" si="3466"/>
        <v/>
      </c>
      <c r="CY646" t="str">
        <f t="shared" si="3467"/>
        <v/>
      </c>
      <c r="CZ646" t="str">
        <f t="shared" si="3468"/>
        <v/>
      </c>
      <c r="DA646" t="str">
        <f t="shared" si="3469"/>
        <v/>
      </c>
      <c r="DB646" t="str">
        <f t="shared" si="3470"/>
        <v/>
      </c>
      <c r="DC646" t="str">
        <f t="shared" si="3471"/>
        <v/>
      </c>
      <c r="DD646" t="str">
        <f t="shared" si="3472"/>
        <v/>
      </c>
      <c r="DE646" t="str">
        <f t="shared" si="3473"/>
        <v/>
      </c>
      <c r="DF646" t="str">
        <f t="shared" si="3474"/>
        <v/>
      </c>
      <c r="DG646" t="str">
        <f t="shared" si="3475"/>
        <v/>
      </c>
      <c r="DH646" t="str">
        <f t="shared" si="3476"/>
        <v/>
      </c>
      <c r="DI646" t="str">
        <f t="shared" si="3477"/>
        <v/>
      </c>
      <c r="DJ646" t="str">
        <f t="shared" si="3478"/>
        <v/>
      </c>
      <c r="DK646" t="str">
        <f t="shared" si="3479"/>
        <v/>
      </c>
      <c r="DL646" t="str">
        <f t="shared" si="3480"/>
        <v/>
      </c>
      <c r="DM646" t="str">
        <f t="shared" si="3481"/>
        <v/>
      </c>
      <c r="DN646" t="str">
        <f t="shared" si="3482"/>
        <v/>
      </c>
      <c r="DO646" t="str">
        <f t="shared" si="3483"/>
        <v/>
      </c>
      <c r="DP646" t="str">
        <f t="shared" si="3484"/>
        <v/>
      </c>
      <c r="DQ646" t="str">
        <f t="shared" si="3485"/>
        <v/>
      </c>
      <c r="DR646" t="str">
        <f t="shared" si="3486"/>
        <v/>
      </c>
      <c r="DS646" t="str">
        <f t="shared" si="3487"/>
        <v/>
      </c>
      <c r="DT646" t="str">
        <f t="shared" si="3488"/>
        <v/>
      </c>
      <c r="DU646" t="str">
        <f t="shared" si="3489"/>
        <v/>
      </c>
      <c r="DV646" t="str">
        <f t="shared" si="3490"/>
        <v/>
      </c>
      <c r="DW646" t="str">
        <f t="shared" si="3491"/>
        <v/>
      </c>
      <c r="DX646" t="str">
        <f t="shared" si="3492"/>
        <v/>
      </c>
      <c r="DY646" t="str">
        <f t="shared" si="3493"/>
        <v/>
      </c>
      <c r="DZ646" t="str">
        <f t="shared" si="3494"/>
        <v/>
      </c>
      <c r="EA646" t="str">
        <f t="shared" si="3495"/>
        <v/>
      </c>
      <c r="EB646" t="str">
        <f t="shared" si="3496"/>
        <v/>
      </c>
      <c r="EC646" t="str">
        <f t="shared" si="3497"/>
        <v/>
      </c>
      <c r="ED646" t="str">
        <f t="shared" si="3498"/>
        <v/>
      </c>
      <c r="EE646" t="str">
        <f t="shared" si="3499"/>
        <v/>
      </c>
      <c r="EF646" t="str">
        <f t="shared" si="3500"/>
        <v/>
      </c>
      <c r="EG646" t="str">
        <f t="shared" si="3501"/>
        <v/>
      </c>
      <c r="EH646" t="str">
        <f t="shared" si="3502"/>
        <v/>
      </c>
      <c r="EI646" t="str">
        <f t="shared" si="3503"/>
        <v/>
      </c>
      <c r="EJ646" t="str">
        <f t="shared" si="3504"/>
        <v/>
      </c>
      <c r="EK646" t="str">
        <f t="shared" si="3505"/>
        <v/>
      </c>
      <c r="EL646" t="str">
        <f t="shared" si="3506"/>
        <v/>
      </c>
      <c r="EM646" t="str">
        <f t="shared" si="3507"/>
        <v/>
      </c>
      <c r="EN646" t="str">
        <f t="shared" si="3508"/>
        <v/>
      </c>
      <c r="EO646" t="str">
        <f t="shared" si="3509"/>
        <v/>
      </c>
    </row>
    <row r="647" spans="75:145">
      <c r="BW647" t="str">
        <f t="shared" si="3453"/>
        <v/>
      </c>
      <c r="BX647" t="str">
        <f t="shared" si="3510"/>
        <v/>
      </c>
      <c r="BY647" t="str">
        <f t="shared" si="3511"/>
        <v/>
      </c>
      <c r="BZ647" t="str">
        <f t="shared" si="3512"/>
        <v/>
      </c>
      <c r="CA647" t="str">
        <f t="shared" si="3513"/>
        <v/>
      </c>
      <c r="CB647" t="str">
        <f t="shared" si="3514"/>
        <v/>
      </c>
      <c r="CC647" t="str">
        <f t="shared" si="3515"/>
        <v/>
      </c>
      <c r="CD647" t="str">
        <f t="shared" si="3516"/>
        <v/>
      </c>
      <c r="CE647" t="str">
        <f t="shared" si="3517"/>
        <v/>
      </c>
      <c r="CF647" t="str">
        <f t="shared" si="3518"/>
        <v/>
      </c>
      <c r="CG647" t="str">
        <f t="shared" si="3519"/>
        <v/>
      </c>
      <c r="CH647" t="str">
        <f t="shared" si="3520"/>
        <v/>
      </c>
      <c r="CI647" t="str">
        <f t="shared" si="3521"/>
        <v/>
      </c>
      <c r="CJ647" t="str">
        <f t="shared" si="3522"/>
        <v/>
      </c>
      <c r="CK647" t="str">
        <f t="shared" si="3523"/>
        <v/>
      </c>
      <c r="CL647" t="str">
        <f t="shared" si="3454"/>
        <v/>
      </c>
      <c r="CM647" t="str">
        <f t="shared" si="3455"/>
        <v/>
      </c>
      <c r="CN647" t="str">
        <f t="shared" si="3456"/>
        <v/>
      </c>
      <c r="CO647" t="str">
        <f t="shared" si="3457"/>
        <v/>
      </c>
      <c r="CP647" t="str">
        <f t="shared" si="3458"/>
        <v/>
      </c>
      <c r="CQ647" t="str">
        <f t="shared" si="3459"/>
        <v/>
      </c>
      <c r="CR647" t="str">
        <f t="shared" si="3460"/>
        <v/>
      </c>
      <c r="CS647" t="str">
        <f t="shared" si="3461"/>
        <v/>
      </c>
      <c r="CT647" t="str">
        <f t="shared" si="3462"/>
        <v/>
      </c>
      <c r="CU647" t="str">
        <f t="shared" si="3463"/>
        <v/>
      </c>
      <c r="CV647" t="str">
        <f t="shared" si="3464"/>
        <v/>
      </c>
      <c r="CW647" t="str">
        <f t="shared" si="3465"/>
        <v/>
      </c>
      <c r="CX647" t="str">
        <f t="shared" si="3466"/>
        <v/>
      </c>
      <c r="CY647" t="str">
        <f t="shared" si="3467"/>
        <v/>
      </c>
      <c r="CZ647" t="str">
        <f t="shared" si="3468"/>
        <v/>
      </c>
      <c r="DA647" t="str">
        <f t="shared" si="3469"/>
        <v/>
      </c>
      <c r="DB647" t="str">
        <f t="shared" si="3470"/>
        <v/>
      </c>
      <c r="DC647" t="str">
        <f t="shared" si="3471"/>
        <v/>
      </c>
      <c r="DD647" t="str">
        <f t="shared" si="3472"/>
        <v/>
      </c>
      <c r="DE647" t="str">
        <f t="shared" si="3473"/>
        <v/>
      </c>
      <c r="DF647" t="str">
        <f t="shared" si="3474"/>
        <v/>
      </c>
      <c r="DG647" t="str">
        <f t="shared" si="3475"/>
        <v/>
      </c>
      <c r="DH647" t="str">
        <f t="shared" si="3476"/>
        <v/>
      </c>
      <c r="DI647" t="str">
        <f t="shared" si="3477"/>
        <v/>
      </c>
      <c r="DJ647" t="str">
        <f t="shared" si="3478"/>
        <v/>
      </c>
      <c r="DK647" t="str">
        <f t="shared" si="3479"/>
        <v/>
      </c>
      <c r="DL647" t="str">
        <f t="shared" si="3480"/>
        <v/>
      </c>
      <c r="DM647" t="str">
        <f t="shared" si="3481"/>
        <v/>
      </c>
      <c r="DN647" t="str">
        <f t="shared" si="3482"/>
        <v/>
      </c>
      <c r="DO647" t="str">
        <f t="shared" si="3483"/>
        <v/>
      </c>
      <c r="DP647" t="str">
        <f t="shared" si="3484"/>
        <v/>
      </c>
      <c r="DQ647" t="str">
        <f t="shared" si="3485"/>
        <v/>
      </c>
      <c r="DR647" t="str">
        <f t="shared" si="3486"/>
        <v/>
      </c>
      <c r="DS647" t="str">
        <f t="shared" si="3487"/>
        <v/>
      </c>
      <c r="DT647" t="str">
        <f t="shared" si="3488"/>
        <v/>
      </c>
      <c r="DU647" t="str">
        <f t="shared" si="3489"/>
        <v/>
      </c>
      <c r="DV647" t="str">
        <f t="shared" si="3490"/>
        <v/>
      </c>
      <c r="DW647" t="str">
        <f t="shared" si="3491"/>
        <v/>
      </c>
      <c r="DX647" t="str">
        <f t="shared" si="3492"/>
        <v/>
      </c>
      <c r="DY647" t="str">
        <f t="shared" si="3493"/>
        <v/>
      </c>
      <c r="DZ647" t="str">
        <f t="shared" si="3494"/>
        <v/>
      </c>
      <c r="EA647" t="str">
        <f t="shared" si="3495"/>
        <v/>
      </c>
      <c r="EB647" t="str">
        <f t="shared" si="3496"/>
        <v/>
      </c>
      <c r="EC647" t="str">
        <f t="shared" si="3497"/>
        <v/>
      </c>
      <c r="ED647" t="str">
        <f t="shared" si="3498"/>
        <v/>
      </c>
      <c r="EE647" t="str">
        <f t="shared" si="3499"/>
        <v/>
      </c>
      <c r="EF647" t="str">
        <f t="shared" si="3500"/>
        <v/>
      </c>
      <c r="EG647" t="str">
        <f t="shared" si="3501"/>
        <v/>
      </c>
      <c r="EH647" t="str">
        <f t="shared" si="3502"/>
        <v/>
      </c>
      <c r="EI647" t="str">
        <f t="shared" si="3503"/>
        <v/>
      </c>
      <c r="EJ647" t="str">
        <f t="shared" si="3504"/>
        <v/>
      </c>
      <c r="EK647" t="str">
        <f t="shared" si="3505"/>
        <v/>
      </c>
      <c r="EL647" t="str">
        <f t="shared" si="3506"/>
        <v/>
      </c>
      <c r="EM647" t="str">
        <f t="shared" si="3507"/>
        <v/>
      </c>
      <c r="EN647" t="str">
        <f t="shared" si="3508"/>
        <v/>
      </c>
      <c r="EO647" t="str">
        <f t="shared" si="3509"/>
        <v/>
      </c>
    </row>
    <row r="648" spans="75:145">
      <c r="BW648" t="str">
        <f t="shared" si="3453"/>
        <v/>
      </c>
      <c r="BX648" t="str">
        <f t="shared" si="3510"/>
        <v/>
      </c>
      <c r="BY648" t="str">
        <f t="shared" si="3511"/>
        <v/>
      </c>
      <c r="BZ648" t="str">
        <f t="shared" si="3512"/>
        <v/>
      </c>
      <c r="CA648" t="str">
        <f t="shared" si="3513"/>
        <v/>
      </c>
      <c r="CB648" t="str">
        <f t="shared" si="3514"/>
        <v/>
      </c>
      <c r="CC648" t="str">
        <f t="shared" si="3515"/>
        <v/>
      </c>
      <c r="CD648" t="str">
        <f t="shared" si="3516"/>
        <v/>
      </c>
      <c r="CE648" t="str">
        <f t="shared" si="3517"/>
        <v/>
      </c>
      <c r="CF648" t="str">
        <f t="shared" si="3518"/>
        <v/>
      </c>
      <c r="CG648" t="str">
        <f t="shared" si="3519"/>
        <v/>
      </c>
      <c r="CH648" t="str">
        <f t="shared" si="3520"/>
        <v/>
      </c>
      <c r="CI648" t="str">
        <f t="shared" si="3521"/>
        <v/>
      </c>
      <c r="CJ648" t="str">
        <f t="shared" si="3522"/>
        <v/>
      </c>
      <c r="CK648" t="str">
        <f t="shared" si="3523"/>
        <v/>
      </c>
      <c r="CL648" t="str">
        <f t="shared" si="3454"/>
        <v/>
      </c>
      <c r="CM648" t="str">
        <f t="shared" si="3455"/>
        <v/>
      </c>
      <c r="CN648" t="str">
        <f t="shared" si="3456"/>
        <v/>
      </c>
      <c r="CO648" t="str">
        <f t="shared" si="3457"/>
        <v/>
      </c>
      <c r="CP648" t="str">
        <f t="shared" si="3458"/>
        <v/>
      </c>
      <c r="CQ648" t="str">
        <f t="shared" si="3459"/>
        <v/>
      </c>
      <c r="CR648" t="str">
        <f t="shared" si="3460"/>
        <v/>
      </c>
      <c r="CS648" t="str">
        <f t="shared" si="3461"/>
        <v/>
      </c>
      <c r="CT648" t="str">
        <f t="shared" si="3462"/>
        <v/>
      </c>
      <c r="CU648" t="str">
        <f t="shared" si="3463"/>
        <v/>
      </c>
      <c r="CV648" t="str">
        <f t="shared" si="3464"/>
        <v/>
      </c>
      <c r="CW648" t="str">
        <f t="shared" si="3465"/>
        <v/>
      </c>
      <c r="CX648" t="str">
        <f t="shared" si="3466"/>
        <v/>
      </c>
      <c r="CY648" t="str">
        <f t="shared" si="3467"/>
        <v/>
      </c>
      <c r="CZ648" t="str">
        <f t="shared" si="3468"/>
        <v/>
      </c>
      <c r="DA648" t="str">
        <f t="shared" si="3469"/>
        <v/>
      </c>
      <c r="DB648" t="str">
        <f t="shared" si="3470"/>
        <v/>
      </c>
      <c r="DC648" t="str">
        <f t="shared" si="3471"/>
        <v/>
      </c>
      <c r="DD648" t="str">
        <f t="shared" si="3472"/>
        <v/>
      </c>
      <c r="DE648" t="str">
        <f t="shared" si="3473"/>
        <v/>
      </c>
      <c r="DF648" t="str">
        <f t="shared" si="3474"/>
        <v/>
      </c>
      <c r="DG648" t="str">
        <f t="shared" si="3475"/>
        <v/>
      </c>
      <c r="DH648" t="str">
        <f t="shared" si="3476"/>
        <v/>
      </c>
      <c r="DI648" t="str">
        <f t="shared" si="3477"/>
        <v/>
      </c>
      <c r="DJ648" t="str">
        <f t="shared" si="3478"/>
        <v/>
      </c>
      <c r="DK648" t="str">
        <f t="shared" si="3479"/>
        <v/>
      </c>
      <c r="DL648" t="str">
        <f t="shared" si="3480"/>
        <v/>
      </c>
      <c r="DM648" t="str">
        <f t="shared" si="3481"/>
        <v/>
      </c>
      <c r="DN648" t="str">
        <f t="shared" si="3482"/>
        <v/>
      </c>
      <c r="DO648" t="str">
        <f t="shared" si="3483"/>
        <v/>
      </c>
      <c r="DP648" t="str">
        <f t="shared" si="3484"/>
        <v/>
      </c>
      <c r="DQ648" t="str">
        <f t="shared" si="3485"/>
        <v/>
      </c>
      <c r="DR648" t="str">
        <f t="shared" si="3486"/>
        <v/>
      </c>
      <c r="DS648" t="str">
        <f t="shared" si="3487"/>
        <v/>
      </c>
      <c r="DT648" t="str">
        <f t="shared" si="3488"/>
        <v/>
      </c>
      <c r="DU648" t="str">
        <f t="shared" si="3489"/>
        <v/>
      </c>
      <c r="DV648" t="str">
        <f t="shared" si="3490"/>
        <v/>
      </c>
      <c r="DW648" t="str">
        <f t="shared" si="3491"/>
        <v/>
      </c>
      <c r="DX648" t="str">
        <f t="shared" si="3492"/>
        <v/>
      </c>
      <c r="DY648" t="str">
        <f t="shared" si="3493"/>
        <v/>
      </c>
      <c r="DZ648" t="str">
        <f t="shared" si="3494"/>
        <v/>
      </c>
      <c r="EA648" t="str">
        <f t="shared" si="3495"/>
        <v/>
      </c>
      <c r="EB648" t="str">
        <f t="shared" si="3496"/>
        <v/>
      </c>
      <c r="EC648" t="str">
        <f t="shared" si="3497"/>
        <v/>
      </c>
      <c r="ED648" t="str">
        <f t="shared" si="3498"/>
        <v/>
      </c>
      <c r="EE648" t="str">
        <f t="shared" si="3499"/>
        <v/>
      </c>
      <c r="EF648" t="str">
        <f t="shared" si="3500"/>
        <v/>
      </c>
      <c r="EG648" t="str">
        <f t="shared" si="3501"/>
        <v/>
      </c>
      <c r="EH648" t="str">
        <f t="shared" si="3502"/>
        <v/>
      </c>
      <c r="EI648" t="str">
        <f t="shared" si="3503"/>
        <v/>
      </c>
      <c r="EJ648" t="str">
        <f t="shared" si="3504"/>
        <v/>
      </c>
      <c r="EK648" t="str">
        <f t="shared" si="3505"/>
        <v/>
      </c>
      <c r="EL648" t="str">
        <f t="shared" si="3506"/>
        <v/>
      </c>
      <c r="EM648" t="str">
        <f t="shared" si="3507"/>
        <v/>
      </c>
      <c r="EN648" t="str">
        <f t="shared" si="3508"/>
        <v/>
      </c>
      <c r="EO648" t="str">
        <f t="shared" si="3509"/>
        <v/>
      </c>
    </row>
    <row r="649" spans="75:145">
      <c r="BW649" t="str">
        <f t="shared" si="3453"/>
        <v/>
      </c>
      <c r="BX649" t="str">
        <f t="shared" si="3510"/>
        <v/>
      </c>
      <c r="BY649" t="str">
        <f t="shared" si="3511"/>
        <v/>
      </c>
      <c r="BZ649" t="str">
        <f t="shared" si="3512"/>
        <v/>
      </c>
      <c r="CA649" t="str">
        <f t="shared" si="3513"/>
        <v/>
      </c>
      <c r="CB649" t="str">
        <f t="shared" si="3514"/>
        <v/>
      </c>
      <c r="CC649" t="str">
        <f t="shared" si="3515"/>
        <v/>
      </c>
      <c r="CD649" t="str">
        <f t="shared" si="3516"/>
        <v/>
      </c>
      <c r="CE649" t="str">
        <f t="shared" si="3517"/>
        <v/>
      </c>
      <c r="CF649" t="str">
        <f t="shared" si="3518"/>
        <v/>
      </c>
      <c r="CG649" t="str">
        <f t="shared" si="3519"/>
        <v/>
      </c>
      <c r="CH649" t="str">
        <f t="shared" si="3520"/>
        <v/>
      </c>
      <c r="CI649" t="str">
        <f t="shared" si="3521"/>
        <v/>
      </c>
      <c r="CJ649" t="str">
        <f t="shared" si="3522"/>
        <v/>
      </c>
      <c r="CK649" t="str">
        <f t="shared" si="3523"/>
        <v/>
      </c>
      <c r="CL649" t="str">
        <f t="shared" si="3454"/>
        <v/>
      </c>
      <c r="CM649" t="str">
        <f t="shared" si="3455"/>
        <v/>
      </c>
      <c r="CN649" t="str">
        <f t="shared" si="3456"/>
        <v/>
      </c>
      <c r="CO649" t="str">
        <f t="shared" si="3457"/>
        <v/>
      </c>
      <c r="CP649" t="str">
        <f t="shared" si="3458"/>
        <v/>
      </c>
      <c r="CQ649" t="str">
        <f t="shared" si="3459"/>
        <v/>
      </c>
      <c r="CR649" t="str">
        <f t="shared" si="3460"/>
        <v/>
      </c>
      <c r="CS649" t="str">
        <f t="shared" si="3461"/>
        <v/>
      </c>
      <c r="CT649" t="str">
        <f t="shared" si="3462"/>
        <v/>
      </c>
      <c r="CU649" t="str">
        <f t="shared" si="3463"/>
        <v/>
      </c>
      <c r="CV649" t="str">
        <f t="shared" si="3464"/>
        <v/>
      </c>
      <c r="CW649" t="str">
        <f t="shared" si="3465"/>
        <v/>
      </c>
      <c r="CX649" t="str">
        <f t="shared" si="3466"/>
        <v/>
      </c>
      <c r="CY649" t="str">
        <f t="shared" si="3467"/>
        <v/>
      </c>
      <c r="CZ649" t="str">
        <f t="shared" si="3468"/>
        <v/>
      </c>
      <c r="DA649" t="str">
        <f t="shared" si="3469"/>
        <v/>
      </c>
      <c r="DB649" t="str">
        <f t="shared" si="3470"/>
        <v/>
      </c>
      <c r="DC649" t="str">
        <f t="shared" si="3471"/>
        <v/>
      </c>
      <c r="DD649" t="str">
        <f t="shared" si="3472"/>
        <v/>
      </c>
      <c r="DE649" t="str">
        <f t="shared" si="3473"/>
        <v/>
      </c>
      <c r="DF649" t="str">
        <f t="shared" si="3474"/>
        <v/>
      </c>
      <c r="DG649" t="str">
        <f t="shared" si="3475"/>
        <v/>
      </c>
      <c r="DH649" t="str">
        <f t="shared" si="3476"/>
        <v/>
      </c>
      <c r="DI649" t="str">
        <f t="shared" si="3477"/>
        <v/>
      </c>
      <c r="DJ649" t="str">
        <f t="shared" si="3478"/>
        <v/>
      </c>
      <c r="DK649" t="str">
        <f t="shared" si="3479"/>
        <v/>
      </c>
      <c r="DL649" t="str">
        <f t="shared" si="3480"/>
        <v/>
      </c>
      <c r="DM649" t="str">
        <f t="shared" si="3481"/>
        <v/>
      </c>
      <c r="DN649" t="str">
        <f t="shared" si="3482"/>
        <v/>
      </c>
      <c r="DO649" t="str">
        <f t="shared" si="3483"/>
        <v/>
      </c>
      <c r="DP649" t="str">
        <f t="shared" si="3484"/>
        <v/>
      </c>
      <c r="DQ649" t="str">
        <f t="shared" si="3485"/>
        <v/>
      </c>
      <c r="DR649" t="str">
        <f t="shared" si="3486"/>
        <v/>
      </c>
      <c r="DS649" t="str">
        <f t="shared" si="3487"/>
        <v/>
      </c>
      <c r="DT649" t="str">
        <f t="shared" si="3488"/>
        <v/>
      </c>
      <c r="DU649" t="str">
        <f t="shared" si="3489"/>
        <v/>
      </c>
      <c r="DV649" t="str">
        <f t="shared" si="3490"/>
        <v/>
      </c>
      <c r="DW649" t="str">
        <f t="shared" si="3491"/>
        <v/>
      </c>
      <c r="DX649" t="str">
        <f t="shared" si="3492"/>
        <v/>
      </c>
      <c r="DY649" t="str">
        <f t="shared" si="3493"/>
        <v/>
      </c>
      <c r="DZ649" t="str">
        <f t="shared" si="3494"/>
        <v/>
      </c>
      <c r="EA649" t="str">
        <f t="shared" si="3495"/>
        <v/>
      </c>
      <c r="EB649" t="str">
        <f t="shared" si="3496"/>
        <v/>
      </c>
      <c r="EC649" t="str">
        <f t="shared" si="3497"/>
        <v/>
      </c>
      <c r="ED649" t="str">
        <f t="shared" si="3498"/>
        <v/>
      </c>
      <c r="EE649" t="str">
        <f t="shared" si="3499"/>
        <v/>
      </c>
      <c r="EF649" t="str">
        <f t="shared" si="3500"/>
        <v/>
      </c>
      <c r="EG649" t="str">
        <f t="shared" si="3501"/>
        <v/>
      </c>
      <c r="EH649" t="str">
        <f t="shared" si="3502"/>
        <v/>
      </c>
      <c r="EI649" t="str">
        <f t="shared" si="3503"/>
        <v/>
      </c>
      <c r="EJ649" t="str">
        <f t="shared" si="3504"/>
        <v/>
      </c>
      <c r="EK649" t="str">
        <f t="shared" si="3505"/>
        <v/>
      </c>
      <c r="EL649" t="str">
        <f t="shared" si="3506"/>
        <v/>
      </c>
      <c r="EM649" t="str">
        <f t="shared" si="3507"/>
        <v/>
      </c>
      <c r="EN649" t="str">
        <f t="shared" si="3508"/>
        <v/>
      </c>
      <c r="EO649" t="str">
        <f t="shared" si="3509"/>
        <v/>
      </c>
    </row>
    <row r="650" spans="75:145">
      <c r="BW650" t="str">
        <f t="shared" si="3453"/>
        <v/>
      </c>
      <c r="BX650" t="str">
        <f t="shared" si="3510"/>
        <v/>
      </c>
      <c r="BY650" t="str">
        <f t="shared" si="3511"/>
        <v/>
      </c>
      <c r="BZ650" t="str">
        <f t="shared" si="3512"/>
        <v/>
      </c>
      <c r="CA650" t="str">
        <f t="shared" si="3513"/>
        <v/>
      </c>
      <c r="CB650" t="str">
        <f t="shared" si="3514"/>
        <v/>
      </c>
      <c r="CC650" t="str">
        <f t="shared" si="3515"/>
        <v/>
      </c>
      <c r="CD650" t="str">
        <f t="shared" si="3516"/>
        <v/>
      </c>
      <c r="CE650" t="str">
        <f t="shared" si="3517"/>
        <v/>
      </c>
      <c r="CF650" t="str">
        <f t="shared" si="3518"/>
        <v/>
      </c>
      <c r="CG650" t="str">
        <f t="shared" si="3519"/>
        <v/>
      </c>
      <c r="CH650" t="str">
        <f t="shared" si="3520"/>
        <v/>
      </c>
      <c r="CI650" t="str">
        <f t="shared" si="3521"/>
        <v/>
      </c>
      <c r="CJ650" t="str">
        <f t="shared" si="3522"/>
        <v/>
      </c>
      <c r="CK650" t="str">
        <f t="shared" si="3523"/>
        <v/>
      </c>
      <c r="CL650" t="str">
        <f t="shared" si="3454"/>
        <v/>
      </c>
      <c r="CM650" t="str">
        <f t="shared" si="3455"/>
        <v/>
      </c>
      <c r="CN650" t="str">
        <f t="shared" si="3456"/>
        <v/>
      </c>
      <c r="CO650" t="str">
        <f t="shared" si="3457"/>
        <v/>
      </c>
      <c r="CP650" t="str">
        <f t="shared" si="3458"/>
        <v/>
      </c>
      <c r="CQ650" t="str">
        <f t="shared" si="3459"/>
        <v/>
      </c>
      <c r="CR650" t="str">
        <f t="shared" si="3460"/>
        <v/>
      </c>
      <c r="CS650" t="str">
        <f t="shared" si="3461"/>
        <v/>
      </c>
      <c r="CT650" t="str">
        <f t="shared" si="3462"/>
        <v/>
      </c>
      <c r="CU650" t="str">
        <f t="shared" si="3463"/>
        <v/>
      </c>
      <c r="CV650" t="str">
        <f t="shared" si="3464"/>
        <v/>
      </c>
      <c r="CW650" t="str">
        <f t="shared" si="3465"/>
        <v/>
      </c>
      <c r="CX650" t="str">
        <f t="shared" si="3466"/>
        <v/>
      </c>
      <c r="CY650" t="str">
        <f t="shared" si="3467"/>
        <v/>
      </c>
      <c r="CZ650" t="str">
        <f t="shared" si="3468"/>
        <v/>
      </c>
      <c r="DA650" t="str">
        <f t="shared" si="3469"/>
        <v/>
      </c>
      <c r="DB650" t="str">
        <f t="shared" si="3470"/>
        <v/>
      </c>
      <c r="DC650" t="str">
        <f t="shared" si="3471"/>
        <v/>
      </c>
      <c r="DD650" t="str">
        <f t="shared" si="3472"/>
        <v/>
      </c>
      <c r="DE650" t="str">
        <f t="shared" si="3473"/>
        <v/>
      </c>
      <c r="DF650" t="str">
        <f t="shared" si="3474"/>
        <v/>
      </c>
      <c r="DG650" t="str">
        <f t="shared" si="3475"/>
        <v/>
      </c>
      <c r="DH650" t="str">
        <f t="shared" si="3476"/>
        <v/>
      </c>
      <c r="DI650" t="str">
        <f t="shared" si="3477"/>
        <v/>
      </c>
      <c r="DJ650" t="str">
        <f t="shared" si="3478"/>
        <v/>
      </c>
      <c r="DK650" t="str">
        <f t="shared" si="3479"/>
        <v/>
      </c>
      <c r="DL650" t="str">
        <f t="shared" si="3480"/>
        <v/>
      </c>
      <c r="DM650" t="str">
        <f t="shared" si="3481"/>
        <v/>
      </c>
      <c r="DN650" t="str">
        <f t="shared" si="3482"/>
        <v/>
      </c>
      <c r="DO650" t="str">
        <f t="shared" si="3483"/>
        <v/>
      </c>
      <c r="DP650" t="str">
        <f t="shared" si="3484"/>
        <v/>
      </c>
      <c r="DQ650" t="str">
        <f t="shared" si="3485"/>
        <v/>
      </c>
      <c r="DR650" t="str">
        <f t="shared" si="3486"/>
        <v/>
      </c>
      <c r="DS650" t="str">
        <f t="shared" si="3487"/>
        <v/>
      </c>
      <c r="DT650" t="str">
        <f t="shared" si="3488"/>
        <v/>
      </c>
      <c r="DU650" t="str">
        <f t="shared" si="3489"/>
        <v/>
      </c>
      <c r="DV650" t="str">
        <f t="shared" si="3490"/>
        <v/>
      </c>
      <c r="DW650" t="str">
        <f t="shared" si="3491"/>
        <v/>
      </c>
      <c r="DX650" t="str">
        <f t="shared" si="3492"/>
        <v/>
      </c>
      <c r="DY650" t="str">
        <f t="shared" si="3493"/>
        <v/>
      </c>
      <c r="DZ650" t="str">
        <f t="shared" si="3494"/>
        <v/>
      </c>
      <c r="EA650" t="str">
        <f t="shared" si="3495"/>
        <v/>
      </c>
      <c r="EB650" t="str">
        <f t="shared" si="3496"/>
        <v/>
      </c>
      <c r="EC650" t="str">
        <f t="shared" si="3497"/>
        <v/>
      </c>
      <c r="ED650" t="str">
        <f t="shared" si="3498"/>
        <v/>
      </c>
      <c r="EE650" t="str">
        <f t="shared" si="3499"/>
        <v/>
      </c>
      <c r="EF650" t="str">
        <f t="shared" si="3500"/>
        <v/>
      </c>
      <c r="EG650" t="str">
        <f t="shared" si="3501"/>
        <v/>
      </c>
      <c r="EH650" t="str">
        <f t="shared" si="3502"/>
        <v/>
      </c>
      <c r="EI650" t="str">
        <f t="shared" si="3503"/>
        <v/>
      </c>
      <c r="EJ650" t="str">
        <f t="shared" si="3504"/>
        <v/>
      </c>
      <c r="EK650" t="str">
        <f t="shared" si="3505"/>
        <v/>
      </c>
      <c r="EL650" t="str">
        <f t="shared" si="3506"/>
        <v/>
      </c>
      <c r="EM650" t="str">
        <f t="shared" si="3507"/>
        <v/>
      </c>
      <c r="EN650" t="str">
        <f t="shared" si="3508"/>
        <v/>
      </c>
      <c r="EO650" t="str">
        <f t="shared" si="3509"/>
        <v/>
      </c>
    </row>
    <row r="651" spans="75:145">
      <c r="BW651" t="str">
        <f t="shared" si="3453"/>
        <v/>
      </c>
      <c r="BX651" t="str">
        <f t="shared" si="3510"/>
        <v/>
      </c>
      <c r="BY651" t="str">
        <f t="shared" si="3511"/>
        <v/>
      </c>
      <c r="BZ651" t="str">
        <f t="shared" si="3512"/>
        <v/>
      </c>
      <c r="CA651" t="str">
        <f t="shared" si="3513"/>
        <v/>
      </c>
      <c r="CB651" t="str">
        <f t="shared" si="3514"/>
        <v/>
      </c>
      <c r="CC651" t="str">
        <f t="shared" si="3515"/>
        <v/>
      </c>
      <c r="CD651" t="str">
        <f t="shared" si="3516"/>
        <v/>
      </c>
      <c r="CE651" t="str">
        <f t="shared" si="3517"/>
        <v/>
      </c>
      <c r="CF651" t="str">
        <f t="shared" si="3518"/>
        <v/>
      </c>
      <c r="CG651" t="str">
        <f t="shared" si="3519"/>
        <v/>
      </c>
      <c r="CH651" t="str">
        <f t="shared" si="3520"/>
        <v/>
      </c>
      <c r="CI651" t="str">
        <f t="shared" si="3521"/>
        <v/>
      </c>
      <c r="CJ651" t="str">
        <f t="shared" si="3522"/>
        <v/>
      </c>
      <c r="CK651" t="str">
        <f t="shared" si="3523"/>
        <v/>
      </c>
      <c r="CL651" t="str">
        <f t="shared" si="3454"/>
        <v/>
      </c>
      <c r="CM651" t="str">
        <f t="shared" si="3455"/>
        <v/>
      </c>
      <c r="CN651" t="str">
        <f t="shared" si="3456"/>
        <v/>
      </c>
      <c r="CO651" t="str">
        <f t="shared" si="3457"/>
        <v/>
      </c>
      <c r="CP651" t="str">
        <f t="shared" si="3458"/>
        <v/>
      </c>
      <c r="CQ651" t="str">
        <f t="shared" si="3459"/>
        <v/>
      </c>
      <c r="CR651" t="str">
        <f t="shared" si="3460"/>
        <v/>
      </c>
      <c r="CS651" t="str">
        <f t="shared" si="3461"/>
        <v/>
      </c>
      <c r="CT651" t="str">
        <f t="shared" si="3462"/>
        <v/>
      </c>
      <c r="CU651" t="str">
        <f t="shared" si="3463"/>
        <v/>
      </c>
      <c r="CV651" t="str">
        <f t="shared" si="3464"/>
        <v/>
      </c>
      <c r="CW651" t="str">
        <f t="shared" si="3465"/>
        <v/>
      </c>
      <c r="CX651" t="str">
        <f t="shared" si="3466"/>
        <v/>
      </c>
      <c r="CY651" t="str">
        <f t="shared" si="3467"/>
        <v/>
      </c>
      <c r="CZ651" t="str">
        <f t="shared" si="3468"/>
        <v/>
      </c>
      <c r="DA651" t="str">
        <f t="shared" si="3469"/>
        <v/>
      </c>
      <c r="DB651" t="str">
        <f t="shared" si="3470"/>
        <v/>
      </c>
      <c r="DC651" t="str">
        <f t="shared" si="3471"/>
        <v/>
      </c>
      <c r="DD651" t="str">
        <f t="shared" si="3472"/>
        <v/>
      </c>
      <c r="DE651" t="str">
        <f t="shared" si="3473"/>
        <v/>
      </c>
      <c r="DF651" t="str">
        <f t="shared" si="3474"/>
        <v/>
      </c>
      <c r="DG651" t="str">
        <f t="shared" si="3475"/>
        <v/>
      </c>
      <c r="DH651" t="str">
        <f t="shared" si="3476"/>
        <v/>
      </c>
      <c r="DI651" t="str">
        <f t="shared" si="3477"/>
        <v/>
      </c>
      <c r="DJ651" t="str">
        <f t="shared" si="3478"/>
        <v/>
      </c>
      <c r="DK651" t="str">
        <f t="shared" si="3479"/>
        <v/>
      </c>
      <c r="DL651" t="str">
        <f t="shared" si="3480"/>
        <v/>
      </c>
      <c r="DM651" t="str">
        <f t="shared" si="3481"/>
        <v/>
      </c>
      <c r="DN651" t="str">
        <f t="shared" si="3482"/>
        <v/>
      </c>
      <c r="DO651" t="str">
        <f t="shared" si="3483"/>
        <v/>
      </c>
      <c r="DP651" t="str">
        <f t="shared" si="3484"/>
        <v/>
      </c>
      <c r="DQ651" t="str">
        <f t="shared" si="3485"/>
        <v/>
      </c>
      <c r="DR651" t="str">
        <f t="shared" si="3486"/>
        <v/>
      </c>
      <c r="DS651" t="str">
        <f t="shared" si="3487"/>
        <v/>
      </c>
      <c r="DT651" t="str">
        <f t="shared" si="3488"/>
        <v/>
      </c>
      <c r="DU651" t="str">
        <f t="shared" si="3489"/>
        <v/>
      </c>
      <c r="DV651" t="str">
        <f t="shared" si="3490"/>
        <v/>
      </c>
      <c r="DW651" t="str">
        <f t="shared" si="3491"/>
        <v/>
      </c>
      <c r="DX651" t="str">
        <f t="shared" si="3492"/>
        <v/>
      </c>
      <c r="DY651" t="str">
        <f t="shared" si="3493"/>
        <v/>
      </c>
      <c r="DZ651" t="str">
        <f t="shared" si="3494"/>
        <v/>
      </c>
      <c r="EA651" t="str">
        <f t="shared" si="3495"/>
        <v/>
      </c>
      <c r="EB651" t="str">
        <f t="shared" si="3496"/>
        <v/>
      </c>
      <c r="EC651" t="str">
        <f t="shared" si="3497"/>
        <v/>
      </c>
      <c r="ED651" t="str">
        <f t="shared" si="3498"/>
        <v/>
      </c>
      <c r="EE651" t="str">
        <f t="shared" si="3499"/>
        <v/>
      </c>
      <c r="EF651" t="str">
        <f t="shared" si="3500"/>
        <v/>
      </c>
      <c r="EG651" t="str">
        <f t="shared" si="3501"/>
        <v/>
      </c>
      <c r="EH651" t="str">
        <f t="shared" si="3502"/>
        <v/>
      </c>
      <c r="EI651" t="str">
        <f t="shared" si="3503"/>
        <v/>
      </c>
      <c r="EJ651" t="str">
        <f t="shared" si="3504"/>
        <v/>
      </c>
      <c r="EK651" t="str">
        <f t="shared" si="3505"/>
        <v/>
      </c>
      <c r="EL651" t="str">
        <f t="shared" si="3506"/>
        <v/>
      </c>
      <c r="EM651" t="str">
        <f t="shared" si="3507"/>
        <v/>
      </c>
      <c r="EN651" t="str">
        <f t="shared" si="3508"/>
        <v/>
      </c>
      <c r="EO651" t="str">
        <f t="shared" si="3509"/>
        <v/>
      </c>
    </row>
    <row r="652" spans="75:145">
      <c r="BW652" t="str">
        <f t="shared" si="3453"/>
        <v/>
      </c>
      <c r="BX652" t="str">
        <f t="shared" si="3510"/>
        <v/>
      </c>
      <c r="BY652" t="str">
        <f t="shared" si="3511"/>
        <v/>
      </c>
      <c r="BZ652" t="str">
        <f t="shared" si="3512"/>
        <v/>
      </c>
      <c r="CA652" t="str">
        <f t="shared" si="3513"/>
        <v/>
      </c>
      <c r="CB652" t="str">
        <f t="shared" si="3514"/>
        <v/>
      </c>
      <c r="CC652" t="str">
        <f t="shared" si="3515"/>
        <v/>
      </c>
      <c r="CD652" t="str">
        <f t="shared" si="3516"/>
        <v/>
      </c>
      <c r="CE652" t="str">
        <f t="shared" si="3517"/>
        <v/>
      </c>
      <c r="CF652" t="str">
        <f t="shared" si="3518"/>
        <v/>
      </c>
      <c r="CG652" t="str">
        <f t="shared" si="3519"/>
        <v/>
      </c>
      <c r="CH652" t="str">
        <f t="shared" si="3520"/>
        <v/>
      </c>
      <c r="CI652" t="str">
        <f t="shared" si="3521"/>
        <v/>
      </c>
      <c r="CJ652" t="str">
        <f t="shared" si="3522"/>
        <v/>
      </c>
      <c r="CK652" t="str">
        <f t="shared" si="3523"/>
        <v/>
      </c>
      <c r="CL652" t="str">
        <f t="shared" si="3454"/>
        <v/>
      </c>
      <c r="CM652" t="str">
        <f t="shared" si="3455"/>
        <v/>
      </c>
      <c r="CN652" t="str">
        <f t="shared" si="3456"/>
        <v/>
      </c>
      <c r="CO652" t="str">
        <f t="shared" si="3457"/>
        <v/>
      </c>
      <c r="CP652" t="str">
        <f t="shared" si="3458"/>
        <v/>
      </c>
      <c r="CQ652" t="str">
        <f t="shared" si="3459"/>
        <v/>
      </c>
      <c r="CR652" t="str">
        <f t="shared" si="3460"/>
        <v/>
      </c>
      <c r="CS652" t="str">
        <f t="shared" si="3461"/>
        <v/>
      </c>
      <c r="CT652" t="str">
        <f t="shared" si="3462"/>
        <v/>
      </c>
      <c r="CU652" t="str">
        <f t="shared" si="3463"/>
        <v/>
      </c>
      <c r="CV652" t="str">
        <f t="shared" si="3464"/>
        <v/>
      </c>
      <c r="CW652" t="str">
        <f t="shared" si="3465"/>
        <v/>
      </c>
      <c r="CX652" t="str">
        <f t="shared" si="3466"/>
        <v/>
      </c>
      <c r="CY652" t="str">
        <f t="shared" si="3467"/>
        <v/>
      </c>
      <c r="CZ652" t="str">
        <f t="shared" si="3468"/>
        <v/>
      </c>
      <c r="DA652" t="str">
        <f t="shared" si="3469"/>
        <v/>
      </c>
      <c r="DB652" t="str">
        <f t="shared" si="3470"/>
        <v/>
      </c>
      <c r="DC652" t="str">
        <f t="shared" si="3471"/>
        <v/>
      </c>
      <c r="DD652" t="str">
        <f t="shared" si="3472"/>
        <v/>
      </c>
      <c r="DE652" t="str">
        <f t="shared" si="3473"/>
        <v/>
      </c>
      <c r="DF652" t="str">
        <f t="shared" si="3474"/>
        <v/>
      </c>
      <c r="DG652" t="str">
        <f t="shared" si="3475"/>
        <v/>
      </c>
      <c r="DH652" t="str">
        <f t="shared" si="3476"/>
        <v/>
      </c>
      <c r="DI652" t="str">
        <f t="shared" si="3477"/>
        <v/>
      </c>
      <c r="DJ652" t="str">
        <f t="shared" si="3478"/>
        <v/>
      </c>
      <c r="DK652" t="str">
        <f t="shared" si="3479"/>
        <v/>
      </c>
      <c r="DL652" t="str">
        <f t="shared" si="3480"/>
        <v/>
      </c>
      <c r="DM652" t="str">
        <f t="shared" si="3481"/>
        <v/>
      </c>
      <c r="DN652" t="str">
        <f t="shared" si="3482"/>
        <v/>
      </c>
      <c r="DO652" t="str">
        <f t="shared" si="3483"/>
        <v/>
      </c>
      <c r="DP652" t="str">
        <f t="shared" si="3484"/>
        <v/>
      </c>
      <c r="DQ652" t="str">
        <f t="shared" si="3485"/>
        <v/>
      </c>
      <c r="DR652" t="str">
        <f t="shared" si="3486"/>
        <v/>
      </c>
      <c r="DS652" t="str">
        <f t="shared" si="3487"/>
        <v/>
      </c>
      <c r="DT652" t="str">
        <f t="shared" si="3488"/>
        <v/>
      </c>
      <c r="DU652" t="str">
        <f t="shared" si="3489"/>
        <v/>
      </c>
      <c r="DV652" t="str">
        <f t="shared" si="3490"/>
        <v/>
      </c>
      <c r="DW652" t="str">
        <f t="shared" si="3491"/>
        <v/>
      </c>
      <c r="DX652" t="str">
        <f t="shared" si="3492"/>
        <v/>
      </c>
      <c r="DY652" t="str">
        <f t="shared" si="3493"/>
        <v/>
      </c>
      <c r="DZ652" t="str">
        <f t="shared" si="3494"/>
        <v/>
      </c>
      <c r="EA652" t="str">
        <f t="shared" si="3495"/>
        <v/>
      </c>
      <c r="EB652" t="str">
        <f t="shared" si="3496"/>
        <v/>
      </c>
      <c r="EC652" t="str">
        <f t="shared" si="3497"/>
        <v/>
      </c>
      <c r="ED652" t="str">
        <f t="shared" si="3498"/>
        <v/>
      </c>
      <c r="EE652" t="str">
        <f t="shared" si="3499"/>
        <v/>
      </c>
      <c r="EF652" t="str">
        <f t="shared" si="3500"/>
        <v/>
      </c>
      <c r="EG652" t="str">
        <f t="shared" si="3501"/>
        <v/>
      </c>
      <c r="EH652" t="str">
        <f t="shared" si="3502"/>
        <v/>
      </c>
      <c r="EI652" t="str">
        <f t="shared" si="3503"/>
        <v/>
      </c>
      <c r="EJ652" t="str">
        <f t="shared" si="3504"/>
        <v/>
      </c>
      <c r="EK652" t="str">
        <f t="shared" si="3505"/>
        <v/>
      </c>
      <c r="EL652" t="str">
        <f t="shared" si="3506"/>
        <v/>
      </c>
      <c r="EM652" t="str">
        <f t="shared" si="3507"/>
        <v/>
      </c>
      <c r="EN652" t="str">
        <f t="shared" si="3508"/>
        <v/>
      </c>
      <c r="EO652" t="str">
        <f t="shared" si="3509"/>
        <v/>
      </c>
    </row>
    <row r="653" spans="75:145">
      <c r="BW653" t="str">
        <f t="shared" si="3453"/>
        <v/>
      </c>
      <c r="BX653" t="str">
        <f t="shared" si="3510"/>
        <v/>
      </c>
      <c r="BY653" t="str">
        <f t="shared" si="3511"/>
        <v/>
      </c>
      <c r="BZ653" t="str">
        <f t="shared" si="3512"/>
        <v/>
      </c>
      <c r="CA653" t="str">
        <f t="shared" si="3513"/>
        <v/>
      </c>
      <c r="CB653" t="str">
        <f t="shared" si="3514"/>
        <v/>
      </c>
      <c r="CC653" t="str">
        <f t="shared" si="3515"/>
        <v/>
      </c>
      <c r="CD653" t="str">
        <f t="shared" si="3516"/>
        <v/>
      </c>
      <c r="CE653" t="str">
        <f t="shared" si="3517"/>
        <v/>
      </c>
      <c r="CF653" t="str">
        <f t="shared" si="3518"/>
        <v/>
      </c>
      <c r="CG653" t="str">
        <f t="shared" si="3519"/>
        <v/>
      </c>
      <c r="CH653" t="str">
        <f t="shared" si="3520"/>
        <v/>
      </c>
      <c r="CI653" t="str">
        <f t="shared" si="3521"/>
        <v/>
      </c>
      <c r="CJ653" t="str">
        <f t="shared" si="3522"/>
        <v/>
      </c>
      <c r="CK653" t="str">
        <f t="shared" si="3523"/>
        <v/>
      </c>
      <c r="CL653" t="str">
        <f t="shared" si="3454"/>
        <v/>
      </c>
      <c r="CM653" t="str">
        <f t="shared" si="3455"/>
        <v/>
      </c>
      <c r="CN653" t="str">
        <f t="shared" si="3456"/>
        <v/>
      </c>
      <c r="CO653" t="str">
        <f t="shared" si="3457"/>
        <v/>
      </c>
      <c r="CP653" t="str">
        <f t="shared" si="3458"/>
        <v/>
      </c>
      <c r="CQ653" t="str">
        <f t="shared" si="3459"/>
        <v/>
      </c>
      <c r="CR653" t="str">
        <f t="shared" si="3460"/>
        <v/>
      </c>
      <c r="CS653" t="str">
        <f t="shared" si="3461"/>
        <v/>
      </c>
      <c r="CT653" t="str">
        <f t="shared" si="3462"/>
        <v/>
      </c>
      <c r="CU653" t="str">
        <f t="shared" si="3463"/>
        <v/>
      </c>
      <c r="CV653" t="str">
        <f t="shared" si="3464"/>
        <v/>
      </c>
      <c r="CW653" t="str">
        <f t="shared" si="3465"/>
        <v/>
      </c>
      <c r="CX653" t="str">
        <f t="shared" si="3466"/>
        <v/>
      </c>
      <c r="CY653" t="str">
        <f t="shared" si="3467"/>
        <v/>
      </c>
      <c r="CZ653" t="str">
        <f t="shared" si="3468"/>
        <v/>
      </c>
      <c r="DA653" t="str">
        <f t="shared" si="3469"/>
        <v/>
      </c>
      <c r="DB653" t="str">
        <f t="shared" si="3470"/>
        <v/>
      </c>
      <c r="DC653" t="str">
        <f t="shared" si="3471"/>
        <v/>
      </c>
      <c r="DD653" t="str">
        <f t="shared" si="3472"/>
        <v/>
      </c>
      <c r="DE653" t="str">
        <f t="shared" si="3473"/>
        <v/>
      </c>
      <c r="DF653" t="str">
        <f t="shared" si="3474"/>
        <v/>
      </c>
      <c r="DG653" t="str">
        <f t="shared" si="3475"/>
        <v/>
      </c>
      <c r="DH653" t="str">
        <f t="shared" si="3476"/>
        <v/>
      </c>
      <c r="DI653" t="str">
        <f t="shared" si="3477"/>
        <v/>
      </c>
      <c r="DJ653" t="str">
        <f t="shared" si="3478"/>
        <v/>
      </c>
      <c r="DK653" t="str">
        <f t="shared" si="3479"/>
        <v/>
      </c>
      <c r="DL653" t="str">
        <f t="shared" si="3480"/>
        <v/>
      </c>
      <c r="DM653" t="str">
        <f t="shared" si="3481"/>
        <v/>
      </c>
      <c r="DN653" t="str">
        <f t="shared" si="3482"/>
        <v/>
      </c>
      <c r="DO653" t="str">
        <f t="shared" si="3483"/>
        <v/>
      </c>
      <c r="DP653" t="str">
        <f t="shared" si="3484"/>
        <v/>
      </c>
      <c r="DQ653" t="str">
        <f t="shared" si="3485"/>
        <v/>
      </c>
      <c r="DR653" t="str">
        <f t="shared" si="3486"/>
        <v/>
      </c>
      <c r="DS653" t="str">
        <f t="shared" si="3487"/>
        <v/>
      </c>
      <c r="DT653" t="str">
        <f t="shared" si="3488"/>
        <v/>
      </c>
      <c r="DU653" t="str">
        <f t="shared" si="3489"/>
        <v/>
      </c>
      <c r="DV653" t="str">
        <f t="shared" si="3490"/>
        <v/>
      </c>
      <c r="DW653" t="str">
        <f t="shared" si="3491"/>
        <v/>
      </c>
      <c r="DX653" t="str">
        <f t="shared" si="3492"/>
        <v/>
      </c>
      <c r="DY653" t="str">
        <f t="shared" si="3493"/>
        <v/>
      </c>
      <c r="DZ653" t="str">
        <f t="shared" si="3494"/>
        <v/>
      </c>
      <c r="EA653" t="str">
        <f t="shared" si="3495"/>
        <v/>
      </c>
      <c r="EB653" t="str">
        <f t="shared" si="3496"/>
        <v/>
      </c>
      <c r="EC653" t="str">
        <f t="shared" si="3497"/>
        <v/>
      </c>
      <c r="ED653" t="str">
        <f t="shared" si="3498"/>
        <v/>
      </c>
      <c r="EE653" t="str">
        <f t="shared" si="3499"/>
        <v/>
      </c>
      <c r="EF653" t="str">
        <f t="shared" si="3500"/>
        <v/>
      </c>
      <c r="EG653" t="str">
        <f t="shared" si="3501"/>
        <v/>
      </c>
      <c r="EH653" t="str">
        <f t="shared" si="3502"/>
        <v/>
      </c>
      <c r="EI653" t="str">
        <f t="shared" si="3503"/>
        <v/>
      </c>
      <c r="EJ653" t="str">
        <f t="shared" si="3504"/>
        <v/>
      </c>
      <c r="EK653" t="str">
        <f t="shared" si="3505"/>
        <v/>
      </c>
      <c r="EL653" t="str">
        <f t="shared" si="3506"/>
        <v/>
      </c>
      <c r="EM653" t="str">
        <f t="shared" si="3507"/>
        <v/>
      </c>
      <c r="EN653" t="str">
        <f t="shared" si="3508"/>
        <v/>
      </c>
      <c r="EO653" t="str">
        <f t="shared" si="3509"/>
        <v/>
      </c>
    </row>
    <row r="654" spans="75:145">
      <c r="BW654" t="str">
        <f t="shared" si="3453"/>
        <v/>
      </c>
      <c r="BX654" t="str">
        <f t="shared" si="3510"/>
        <v/>
      </c>
      <c r="BY654" t="str">
        <f t="shared" si="3511"/>
        <v/>
      </c>
      <c r="BZ654" t="str">
        <f t="shared" si="3512"/>
        <v/>
      </c>
      <c r="CA654" t="str">
        <f t="shared" si="3513"/>
        <v/>
      </c>
      <c r="CB654" t="str">
        <f t="shared" si="3514"/>
        <v/>
      </c>
      <c r="CC654" t="str">
        <f t="shared" si="3515"/>
        <v/>
      </c>
      <c r="CD654" t="str">
        <f t="shared" si="3516"/>
        <v/>
      </c>
      <c r="CE654" t="str">
        <f t="shared" si="3517"/>
        <v/>
      </c>
      <c r="CF654" t="str">
        <f t="shared" si="3518"/>
        <v/>
      </c>
      <c r="CG654" t="str">
        <f t="shared" si="3519"/>
        <v/>
      </c>
      <c r="CH654" t="str">
        <f t="shared" si="3520"/>
        <v/>
      </c>
      <c r="CI654" t="str">
        <f t="shared" si="3521"/>
        <v/>
      </c>
      <c r="CJ654" t="str">
        <f t="shared" si="3522"/>
        <v/>
      </c>
      <c r="CK654" t="str">
        <f t="shared" si="3523"/>
        <v/>
      </c>
      <c r="CL654" t="str">
        <f t="shared" si="3454"/>
        <v/>
      </c>
      <c r="CM654" t="str">
        <f t="shared" si="3455"/>
        <v/>
      </c>
      <c r="CN654" t="str">
        <f t="shared" si="3456"/>
        <v/>
      </c>
      <c r="CO654" t="str">
        <f t="shared" si="3457"/>
        <v/>
      </c>
      <c r="CP654" t="str">
        <f t="shared" si="3458"/>
        <v/>
      </c>
      <c r="CQ654" t="str">
        <f t="shared" si="3459"/>
        <v/>
      </c>
      <c r="CR654" t="str">
        <f t="shared" si="3460"/>
        <v/>
      </c>
      <c r="CS654" t="str">
        <f t="shared" si="3461"/>
        <v/>
      </c>
      <c r="CT654" t="str">
        <f t="shared" si="3462"/>
        <v/>
      </c>
      <c r="CU654" t="str">
        <f t="shared" si="3463"/>
        <v/>
      </c>
      <c r="CV654" t="str">
        <f t="shared" si="3464"/>
        <v/>
      </c>
      <c r="CW654" t="str">
        <f t="shared" si="3465"/>
        <v/>
      </c>
      <c r="CX654" t="str">
        <f t="shared" si="3466"/>
        <v/>
      </c>
      <c r="CY654" t="str">
        <f t="shared" si="3467"/>
        <v/>
      </c>
      <c r="CZ654" t="str">
        <f t="shared" si="3468"/>
        <v/>
      </c>
      <c r="DA654" t="str">
        <f t="shared" si="3469"/>
        <v/>
      </c>
      <c r="DB654" t="str">
        <f t="shared" si="3470"/>
        <v/>
      </c>
      <c r="DC654" t="str">
        <f t="shared" si="3471"/>
        <v/>
      </c>
      <c r="DD654" t="str">
        <f t="shared" si="3472"/>
        <v/>
      </c>
      <c r="DE654" t="str">
        <f t="shared" si="3473"/>
        <v/>
      </c>
      <c r="DF654" t="str">
        <f t="shared" si="3474"/>
        <v/>
      </c>
      <c r="DG654" t="str">
        <f t="shared" si="3475"/>
        <v/>
      </c>
      <c r="DH654" t="str">
        <f t="shared" si="3476"/>
        <v/>
      </c>
      <c r="DI654" t="str">
        <f t="shared" si="3477"/>
        <v/>
      </c>
      <c r="DJ654" t="str">
        <f t="shared" si="3478"/>
        <v/>
      </c>
      <c r="DK654" t="str">
        <f t="shared" si="3479"/>
        <v/>
      </c>
      <c r="DL654" t="str">
        <f t="shared" si="3480"/>
        <v/>
      </c>
      <c r="DM654" t="str">
        <f t="shared" si="3481"/>
        <v/>
      </c>
      <c r="DN654" t="str">
        <f t="shared" si="3482"/>
        <v/>
      </c>
      <c r="DO654" t="str">
        <f t="shared" si="3483"/>
        <v/>
      </c>
      <c r="DP654" t="str">
        <f t="shared" si="3484"/>
        <v/>
      </c>
      <c r="DQ654" t="str">
        <f t="shared" si="3485"/>
        <v/>
      </c>
      <c r="DR654" t="str">
        <f t="shared" si="3486"/>
        <v/>
      </c>
      <c r="DS654" t="str">
        <f t="shared" si="3487"/>
        <v/>
      </c>
      <c r="DT654" t="str">
        <f t="shared" si="3488"/>
        <v/>
      </c>
      <c r="DU654" t="str">
        <f t="shared" si="3489"/>
        <v/>
      </c>
      <c r="DV654" t="str">
        <f t="shared" si="3490"/>
        <v/>
      </c>
      <c r="DW654" t="str">
        <f t="shared" si="3491"/>
        <v/>
      </c>
      <c r="DX654" t="str">
        <f t="shared" si="3492"/>
        <v/>
      </c>
      <c r="DY654" t="str">
        <f t="shared" si="3493"/>
        <v/>
      </c>
      <c r="DZ654" t="str">
        <f t="shared" si="3494"/>
        <v/>
      </c>
      <c r="EA654" t="str">
        <f t="shared" si="3495"/>
        <v/>
      </c>
      <c r="EB654" t="str">
        <f t="shared" si="3496"/>
        <v/>
      </c>
      <c r="EC654" t="str">
        <f t="shared" si="3497"/>
        <v/>
      </c>
      <c r="ED654" t="str">
        <f t="shared" si="3498"/>
        <v/>
      </c>
      <c r="EE654" t="str">
        <f t="shared" si="3499"/>
        <v/>
      </c>
      <c r="EF654" t="str">
        <f t="shared" si="3500"/>
        <v/>
      </c>
      <c r="EG654" t="str">
        <f t="shared" si="3501"/>
        <v/>
      </c>
      <c r="EH654" t="str">
        <f t="shared" si="3502"/>
        <v/>
      </c>
      <c r="EI654" t="str">
        <f t="shared" si="3503"/>
        <v/>
      </c>
      <c r="EJ654" t="str">
        <f t="shared" si="3504"/>
        <v/>
      </c>
      <c r="EK654" t="str">
        <f t="shared" si="3505"/>
        <v/>
      </c>
      <c r="EL654" t="str">
        <f t="shared" si="3506"/>
        <v/>
      </c>
      <c r="EM654" t="str">
        <f t="shared" si="3507"/>
        <v/>
      </c>
      <c r="EN654" t="str">
        <f t="shared" si="3508"/>
        <v/>
      </c>
      <c r="EO654" t="str">
        <f t="shared" si="3509"/>
        <v/>
      </c>
    </row>
    <row r="655" spans="75:145">
      <c r="BW655" t="str">
        <f t="shared" si="3453"/>
        <v/>
      </c>
      <c r="BX655" t="str">
        <f t="shared" si="3510"/>
        <v/>
      </c>
      <c r="BY655" t="str">
        <f t="shared" si="3511"/>
        <v/>
      </c>
      <c r="BZ655" t="str">
        <f t="shared" si="3512"/>
        <v/>
      </c>
      <c r="CA655" t="str">
        <f t="shared" si="3513"/>
        <v/>
      </c>
      <c r="CB655" t="str">
        <f t="shared" si="3514"/>
        <v/>
      </c>
      <c r="CC655" t="str">
        <f t="shared" si="3515"/>
        <v/>
      </c>
      <c r="CD655" t="str">
        <f t="shared" si="3516"/>
        <v/>
      </c>
      <c r="CE655" t="str">
        <f t="shared" si="3517"/>
        <v/>
      </c>
      <c r="CF655" t="str">
        <f t="shared" si="3518"/>
        <v/>
      </c>
      <c r="CG655" t="str">
        <f t="shared" si="3519"/>
        <v/>
      </c>
      <c r="CH655" t="str">
        <f t="shared" si="3520"/>
        <v/>
      </c>
      <c r="CI655" t="str">
        <f t="shared" si="3521"/>
        <v/>
      </c>
      <c r="CJ655" t="str">
        <f t="shared" si="3522"/>
        <v/>
      </c>
      <c r="CK655" t="str">
        <f t="shared" si="3523"/>
        <v/>
      </c>
      <c r="CL655" t="str">
        <f t="shared" si="3454"/>
        <v/>
      </c>
      <c r="CM655" t="str">
        <f t="shared" si="3455"/>
        <v/>
      </c>
      <c r="CN655" t="str">
        <f t="shared" si="3456"/>
        <v/>
      </c>
      <c r="CO655" t="str">
        <f t="shared" si="3457"/>
        <v/>
      </c>
      <c r="CP655" t="str">
        <f t="shared" si="3458"/>
        <v/>
      </c>
      <c r="CQ655" t="str">
        <f t="shared" si="3459"/>
        <v/>
      </c>
      <c r="CR655" t="str">
        <f t="shared" si="3460"/>
        <v/>
      </c>
      <c r="CS655" t="str">
        <f t="shared" si="3461"/>
        <v/>
      </c>
      <c r="CT655" t="str">
        <f t="shared" si="3462"/>
        <v/>
      </c>
      <c r="CU655" t="str">
        <f t="shared" si="3463"/>
        <v/>
      </c>
      <c r="CV655" t="str">
        <f t="shared" si="3464"/>
        <v/>
      </c>
      <c r="CW655" t="str">
        <f t="shared" si="3465"/>
        <v/>
      </c>
      <c r="CX655" t="str">
        <f t="shared" si="3466"/>
        <v/>
      </c>
      <c r="CY655" t="str">
        <f t="shared" si="3467"/>
        <v/>
      </c>
      <c r="CZ655" t="str">
        <f t="shared" si="3468"/>
        <v/>
      </c>
      <c r="DA655" t="str">
        <f t="shared" si="3469"/>
        <v/>
      </c>
      <c r="DB655" t="str">
        <f t="shared" si="3470"/>
        <v/>
      </c>
      <c r="DC655" t="str">
        <f t="shared" si="3471"/>
        <v/>
      </c>
      <c r="DD655" t="str">
        <f t="shared" si="3472"/>
        <v/>
      </c>
      <c r="DE655" t="str">
        <f t="shared" si="3473"/>
        <v/>
      </c>
      <c r="DF655" t="str">
        <f t="shared" si="3474"/>
        <v/>
      </c>
      <c r="DG655" t="str">
        <f t="shared" si="3475"/>
        <v/>
      </c>
      <c r="DH655" t="str">
        <f t="shared" si="3476"/>
        <v/>
      </c>
      <c r="DI655" t="str">
        <f t="shared" si="3477"/>
        <v/>
      </c>
      <c r="DJ655" t="str">
        <f t="shared" si="3478"/>
        <v/>
      </c>
      <c r="DK655" t="str">
        <f t="shared" si="3479"/>
        <v/>
      </c>
      <c r="DL655" t="str">
        <f t="shared" si="3480"/>
        <v/>
      </c>
      <c r="DM655" t="str">
        <f t="shared" si="3481"/>
        <v/>
      </c>
      <c r="DN655" t="str">
        <f t="shared" si="3482"/>
        <v/>
      </c>
      <c r="DO655" t="str">
        <f t="shared" si="3483"/>
        <v/>
      </c>
      <c r="DP655" t="str">
        <f t="shared" si="3484"/>
        <v/>
      </c>
      <c r="DQ655" t="str">
        <f t="shared" si="3485"/>
        <v/>
      </c>
      <c r="DR655" t="str">
        <f t="shared" si="3486"/>
        <v/>
      </c>
      <c r="DS655" t="str">
        <f t="shared" si="3487"/>
        <v/>
      </c>
      <c r="DT655" t="str">
        <f t="shared" si="3488"/>
        <v/>
      </c>
      <c r="DU655" t="str">
        <f t="shared" si="3489"/>
        <v/>
      </c>
      <c r="DV655" t="str">
        <f t="shared" si="3490"/>
        <v/>
      </c>
      <c r="DW655" t="str">
        <f t="shared" si="3491"/>
        <v/>
      </c>
      <c r="DX655" t="str">
        <f t="shared" si="3492"/>
        <v/>
      </c>
      <c r="DY655" t="str">
        <f t="shared" si="3493"/>
        <v/>
      </c>
      <c r="DZ655" t="str">
        <f t="shared" si="3494"/>
        <v/>
      </c>
      <c r="EA655" t="str">
        <f t="shared" si="3495"/>
        <v/>
      </c>
      <c r="EB655" t="str">
        <f t="shared" si="3496"/>
        <v/>
      </c>
      <c r="EC655" t="str">
        <f t="shared" si="3497"/>
        <v/>
      </c>
      <c r="ED655" t="str">
        <f t="shared" si="3498"/>
        <v/>
      </c>
      <c r="EE655" t="str">
        <f t="shared" si="3499"/>
        <v/>
      </c>
      <c r="EF655" t="str">
        <f t="shared" si="3500"/>
        <v/>
      </c>
      <c r="EG655" t="str">
        <f t="shared" si="3501"/>
        <v/>
      </c>
      <c r="EH655" t="str">
        <f t="shared" si="3502"/>
        <v/>
      </c>
      <c r="EI655" t="str">
        <f t="shared" si="3503"/>
        <v/>
      </c>
      <c r="EJ655" t="str">
        <f t="shared" si="3504"/>
        <v/>
      </c>
      <c r="EK655" t="str">
        <f t="shared" si="3505"/>
        <v/>
      </c>
      <c r="EL655" t="str">
        <f t="shared" si="3506"/>
        <v/>
      </c>
      <c r="EM655" t="str">
        <f t="shared" si="3507"/>
        <v/>
      </c>
      <c r="EN655" t="str">
        <f t="shared" si="3508"/>
        <v/>
      </c>
      <c r="EO655" t="str">
        <f t="shared" si="3509"/>
        <v/>
      </c>
    </row>
    <row r="656" spans="75:145">
      <c r="BW656" t="str">
        <f t="shared" si="3453"/>
        <v/>
      </c>
      <c r="BX656" t="str">
        <f t="shared" si="3510"/>
        <v/>
      </c>
      <c r="BY656" t="str">
        <f t="shared" si="3511"/>
        <v/>
      </c>
      <c r="BZ656" t="str">
        <f t="shared" si="3512"/>
        <v/>
      </c>
      <c r="CA656" t="str">
        <f t="shared" si="3513"/>
        <v/>
      </c>
      <c r="CB656" t="str">
        <f t="shared" si="3514"/>
        <v/>
      </c>
      <c r="CC656" t="str">
        <f t="shared" si="3515"/>
        <v/>
      </c>
      <c r="CD656" t="str">
        <f t="shared" si="3516"/>
        <v/>
      </c>
      <c r="CE656" t="str">
        <f t="shared" si="3517"/>
        <v/>
      </c>
      <c r="CF656" t="str">
        <f t="shared" si="3518"/>
        <v/>
      </c>
      <c r="CG656" t="str">
        <f t="shared" si="3519"/>
        <v/>
      </c>
      <c r="CH656" t="str">
        <f t="shared" si="3520"/>
        <v/>
      </c>
      <c r="CI656" t="str">
        <f t="shared" si="3521"/>
        <v/>
      </c>
      <c r="CJ656" t="str">
        <f t="shared" si="3522"/>
        <v/>
      </c>
      <c r="CK656" t="str">
        <f t="shared" si="3523"/>
        <v/>
      </c>
      <c r="CL656" t="str">
        <f t="shared" si="3454"/>
        <v/>
      </c>
      <c r="CM656" t="str">
        <f t="shared" si="3455"/>
        <v/>
      </c>
      <c r="CN656" t="str">
        <f t="shared" si="3456"/>
        <v/>
      </c>
      <c r="CO656" t="str">
        <f t="shared" si="3457"/>
        <v/>
      </c>
      <c r="CP656" t="str">
        <f t="shared" si="3458"/>
        <v/>
      </c>
      <c r="CQ656" t="str">
        <f t="shared" si="3459"/>
        <v/>
      </c>
      <c r="CR656" t="str">
        <f t="shared" si="3460"/>
        <v/>
      </c>
      <c r="CS656" t="str">
        <f t="shared" si="3461"/>
        <v/>
      </c>
      <c r="CT656" t="str">
        <f t="shared" si="3462"/>
        <v/>
      </c>
      <c r="CU656" t="str">
        <f t="shared" si="3463"/>
        <v/>
      </c>
      <c r="CV656" t="str">
        <f t="shared" si="3464"/>
        <v/>
      </c>
      <c r="CW656" t="str">
        <f t="shared" si="3465"/>
        <v/>
      </c>
      <c r="CX656" t="str">
        <f t="shared" si="3466"/>
        <v/>
      </c>
      <c r="CY656" t="str">
        <f t="shared" si="3467"/>
        <v/>
      </c>
      <c r="CZ656" t="str">
        <f t="shared" si="3468"/>
        <v/>
      </c>
      <c r="DA656" t="str">
        <f t="shared" si="3469"/>
        <v/>
      </c>
      <c r="DB656" t="str">
        <f t="shared" si="3470"/>
        <v/>
      </c>
      <c r="DC656" t="str">
        <f t="shared" si="3471"/>
        <v/>
      </c>
      <c r="DD656" t="str">
        <f t="shared" si="3472"/>
        <v/>
      </c>
      <c r="DE656" t="str">
        <f t="shared" si="3473"/>
        <v/>
      </c>
      <c r="DF656" t="str">
        <f t="shared" si="3474"/>
        <v/>
      </c>
      <c r="DG656" t="str">
        <f t="shared" si="3475"/>
        <v/>
      </c>
      <c r="DH656" t="str">
        <f t="shared" si="3476"/>
        <v/>
      </c>
      <c r="DI656" t="str">
        <f t="shared" si="3477"/>
        <v/>
      </c>
      <c r="DJ656" t="str">
        <f t="shared" si="3478"/>
        <v/>
      </c>
      <c r="DK656" t="str">
        <f t="shared" si="3479"/>
        <v/>
      </c>
      <c r="DL656" t="str">
        <f t="shared" si="3480"/>
        <v/>
      </c>
      <c r="DM656" t="str">
        <f t="shared" si="3481"/>
        <v/>
      </c>
      <c r="DN656" t="str">
        <f t="shared" si="3482"/>
        <v/>
      </c>
      <c r="DO656" t="str">
        <f t="shared" si="3483"/>
        <v/>
      </c>
      <c r="DP656" t="str">
        <f t="shared" si="3484"/>
        <v/>
      </c>
      <c r="DQ656" t="str">
        <f t="shared" si="3485"/>
        <v/>
      </c>
      <c r="DR656" t="str">
        <f t="shared" si="3486"/>
        <v/>
      </c>
      <c r="DS656" t="str">
        <f t="shared" si="3487"/>
        <v/>
      </c>
      <c r="DT656" t="str">
        <f t="shared" si="3488"/>
        <v/>
      </c>
      <c r="DU656" t="str">
        <f t="shared" si="3489"/>
        <v/>
      </c>
      <c r="DV656" t="str">
        <f t="shared" si="3490"/>
        <v/>
      </c>
      <c r="DW656" t="str">
        <f t="shared" si="3491"/>
        <v/>
      </c>
      <c r="DX656" t="str">
        <f t="shared" si="3492"/>
        <v/>
      </c>
      <c r="DY656" t="str">
        <f t="shared" si="3493"/>
        <v/>
      </c>
      <c r="DZ656" t="str">
        <f t="shared" si="3494"/>
        <v/>
      </c>
      <c r="EA656" t="str">
        <f t="shared" si="3495"/>
        <v/>
      </c>
      <c r="EB656" t="str">
        <f t="shared" si="3496"/>
        <v/>
      </c>
      <c r="EC656" t="str">
        <f t="shared" si="3497"/>
        <v/>
      </c>
      <c r="ED656" t="str">
        <f t="shared" si="3498"/>
        <v/>
      </c>
      <c r="EE656" t="str">
        <f t="shared" si="3499"/>
        <v/>
      </c>
      <c r="EF656" t="str">
        <f t="shared" si="3500"/>
        <v/>
      </c>
      <c r="EG656" t="str">
        <f t="shared" si="3501"/>
        <v/>
      </c>
      <c r="EH656" t="str">
        <f t="shared" si="3502"/>
        <v/>
      </c>
      <c r="EI656" t="str">
        <f t="shared" si="3503"/>
        <v/>
      </c>
      <c r="EJ656" t="str">
        <f t="shared" si="3504"/>
        <v/>
      </c>
      <c r="EK656" t="str">
        <f t="shared" si="3505"/>
        <v/>
      </c>
      <c r="EL656" t="str">
        <f t="shared" si="3506"/>
        <v/>
      </c>
      <c r="EM656" t="str">
        <f t="shared" si="3507"/>
        <v/>
      </c>
      <c r="EN656" t="str">
        <f t="shared" si="3508"/>
        <v/>
      </c>
      <c r="EO656" t="str">
        <f t="shared" si="3509"/>
        <v/>
      </c>
    </row>
    <row r="657" spans="75:145">
      <c r="BW657" t="str">
        <f t="shared" si="3453"/>
        <v/>
      </c>
      <c r="BX657" t="str">
        <f t="shared" si="3510"/>
        <v/>
      </c>
      <c r="BY657" t="str">
        <f t="shared" si="3511"/>
        <v/>
      </c>
      <c r="BZ657" t="str">
        <f t="shared" si="3512"/>
        <v/>
      </c>
      <c r="CA657" t="str">
        <f t="shared" si="3513"/>
        <v/>
      </c>
      <c r="CB657" t="str">
        <f t="shared" si="3514"/>
        <v/>
      </c>
      <c r="CC657" t="str">
        <f t="shared" si="3515"/>
        <v/>
      </c>
      <c r="CD657" t="str">
        <f t="shared" si="3516"/>
        <v/>
      </c>
      <c r="CE657" t="str">
        <f t="shared" si="3517"/>
        <v/>
      </c>
      <c r="CF657" t="str">
        <f t="shared" si="3518"/>
        <v/>
      </c>
      <c r="CG657" t="str">
        <f t="shared" si="3519"/>
        <v/>
      </c>
      <c r="CH657" t="str">
        <f t="shared" si="3520"/>
        <v/>
      </c>
      <c r="CI657" t="str">
        <f t="shared" si="3521"/>
        <v/>
      </c>
      <c r="CJ657" t="str">
        <f t="shared" si="3522"/>
        <v/>
      </c>
      <c r="CK657" t="str">
        <f t="shared" si="3523"/>
        <v/>
      </c>
      <c r="CL657" t="str">
        <f t="shared" si="3454"/>
        <v/>
      </c>
      <c r="CM657" t="str">
        <f t="shared" si="3455"/>
        <v/>
      </c>
      <c r="CN657" t="str">
        <f t="shared" si="3456"/>
        <v/>
      </c>
      <c r="CO657" t="str">
        <f t="shared" si="3457"/>
        <v/>
      </c>
      <c r="CP657" t="str">
        <f t="shared" si="3458"/>
        <v/>
      </c>
      <c r="CQ657" t="str">
        <f t="shared" si="3459"/>
        <v/>
      </c>
      <c r="CR657" t="str">
        <f t="shared" si="3460"/>
        <v/>
      </c>
      <c r="CS657" t="str">
        <f t="shared" si="3461"/>
        <v/>
      </c>
      <c r="CT657" t="str">
        <f t="shared" si="3462"/>
        <v/>
      </c>
      <c r="CU657" t="str">
        <f t="shared" si="3463"/>
        <v/>
      </c>
      <c r="CV657" t="str">
        <f t="shared" si="3464"/>
        <v/>
      </c>
      <c r="CW657" t="str">
        <f t="shared" si="3465"/>
        <v/>
      </c>
      <c r="CX657" t="str">
        <f t="shared" si="3466"/>
        <v/>
      </c>
      <c r="CY657" t="str">
        <f t="shared" si="3467"/>
        <v/>
      </c>
      <c r="CZ657" t="str">
        <f t="shared" si="3468"/>
        <v/>
      </c>
      <c r="DA657" t="str">
        <f t="shared" si="3469"/>
        <v/>
      </c>
      <c r="DB657" t="str">
        <f t="shared" si="3470"/>
        <v/>
      </c>
      <c r="DC657" t="str">
        <f t="shared" si="3471"/>
        <v/>
      </c>
      <c r="DD657" t="str">
        <f t="shared" si="3472"/>
        <v/>
      </c>
      <c r="DE657" t="str">
        <f t="shared" si="3473"/>
        <v/>
      </c>
      <c r="DF657" t="str">
        <f t="shared" si="3474"/>
        <v/>
      </c>
      <c r="DG657" t="str">
        <f t="shared" si="3475"/>
        <v/>
      </c>
      <c r="DH657" t="str">
        <f t="shared" si="3476"/>
        <v/>
      </c>
      <c r="DI657" t="str">
        <f t="shared" si="3477"/>
        <v/>
      </c>
      <c r="DJ657" t="str">
        <f t="shared" si="3478"/>
        <v/>
      </c>
      <c r="DK657" t="str">
        <f t="shared" si="3479"/>
        <v/>
      </c>
      <c r="DL657" t="str">
        <f t="shared" si="3480"/>
        <v/>
      </c>
      <c r="DM657" t="str">
        <f t="shared" si="3481"/>
        <v/>
      </c>
      <c r="DN657" t="str">
        <f t="shared" si="3482"/>
        <v/>
      </c>
      <c r="DO657" t="str">
        <f t="shared" si="3483"/>
        <v/>
      </c>
      <c r="DP657" t="str">
        <f t="shared" si="3484"/>
        <v/>
      </c>
      <c r="DQ657" t="str">
        <f t="shared" si="3485"/>
        <v/>
      </c>
      <c r="DR657" t="str">
        <f t="shared" si="3486"/>
        <v/>
      </c>
      <c r="DS657" t="str">
        <f t="shared" si="3487"/>
        <v/>
      </c>
      <c r="DT657" t="str">
        <f t="shared" si="3488"/>
        <v/>
      </c>
      <c r="DU657" t="str">
        <f t="shared" si="3489"/>
        <v/>
      </c>
      <c r="DV657" t="str">
        <f t="shared" si="3490"/>
        <v/>
      </c>
      <c r="DW657" t="str">
        <f t="shared" si="3491"/>
        <v/>
      </c>
      <c r="DX657" t="str">
        <f t="shared" si="3492"/>
        <v/>
      </c>
      <c r="DY657" t="str">
        <f t="shared" si="3493"/>
        <v/>
      </c>
      <c r="DZ657" t="str">
        <f t="shared" si="3494"/>
        <v/>
      </c>
      <c r="EA657" t="str">
        <f t="shared" si="3495"/>
        <v/>
      </c>
      <c r="EB657" t="str">
        <f t="shared" si="3496"/>
        <v/>
      </c>
      <c r="EC657" t="str">
        <f t="shared" si="3497"/>
        <v/>
      </c>
      <c r="ED657" t="str">
        <f t="shared" si="3498"/>
        <v/>
      </c>
      <c r="EE657" t="str">
        <f t="shared" si="3499"/>
        <v/>
      </c>
      <c r="EF657" t="str">
        <f t="shared" si="3500"/>
        <v/>
      </c>
      <c r="EG657" t="str">
        <f t="shared" si="3501"/>
        <v/>
      </c>
      <c r="EH657" t="str">
        <f t="shared" si="3502"/>
        <v/>
      </c>
      <c r="EI657" t="str">
        <f t="shared" si="3503"/>
        <v/>
      </c>
      <c r="EJ657" t="str">
        <f t="shared" si="3504"/>
        <v/>
      </c>
      <c r="EK657" t="str">
        <f t="shared" si="3505"/>
        <v/>
      </c>
      <c r="EL657" t="str">
        <f t="shared" si="3506"/>
        <v/>
      </c>
      <c r="EM657" t="str">
        <f t="shared" si="3507"/>
        <v/>
      </c>
      <c r="EN657" t="str">
        <f t="shared" si="3508"/>
        <v/>
      </c>
      <c r="EO657" t="str">
        <f t="shared" si="3509"/>
        <v/>
      </c>
    </row>
    <row r="658" spans="75:145">
      <c r="BW658" t="str">
        <f t="shared" ref="BW658:BW721" si="3524">CONCATENATE(BX658,BY658,BZ658,CA658,CB658,CC658,CD658,CE658,CF658,CG658,CH658,CI658,CJ658,CK658,CL658,CM658,CN658,CO658,CP658,CQ658,CR658,CS658,CT658,CU658,CV658,CW658,CX658,CY658,CZ658,DA658,DB658,DC658,DD658,DE658,DF658,DG658,DH658,DI658,DJ658,DK658,DL658,DM658,DN658,DO658,DP658,DQ658,DR658,DS658,DT658,DU658,DV658,DW658,DX658,DY658,DZ658,EA658,EB658,EC658,ED658,EE658,EF658,EG658,EH658,EI658,EJ658,EK658,EL658,EM658,EN658,EO658)</f>
        <v/>
      </c>
      <c r="BX658" t="str">
        <f t="shared" si="3510"/>
        <v/>
      </c>
      <c r="BY658" t="str">
        <f t="shared" si="3511"/>
        <v/>
      </c>
      <c r="BZ658" t="str">
        <f t="shared" si="3512"/>
        <v/>
      </c>
      <c r="CA658" t="str">
        <f t="shared" si="3513"/>
        <v/>
      </c>
      <c r="CB658" t="str">
        <f t="shared" si="3514"/>
        <v/>
      </c>
      <c r="CC658" t="str">
        <f t="shared" si="3515"/>
        <v/>
      </c>
      <c r="CD658" t="str">
        <f t="shared" si="3516"/>
        <v/>
      </c>
      <c r="CE658" t="str">
        <f t="shared" si="3517"/>
        <v/>
      </c>
      <c r="CF658" t="str">
        <f t="shared" si="3518"/>
        <v/>
      </c>
      <c r="CG658" t="str">
        <f t="shared" si="3519"/>
        <v/>
      </c>
      <c r="CH658" t="str">
        <f t="shared" si="3520"/>
        <v/>
      </c>
      <c r="CI658" t="str">
        <f t="shared" si="3521"/>
        <v/>
      </c>
      <c r="CJ658" t="str">
        <f t="shared" si="3522"/>
        <v/>
      </c>
      <c r="CK658" t="str">
        <f t="shared" si="3523"/>
        <v/>
      </c>
      <c r="CL658" t="str">
        <f t="shared" si="3454"/>
        <v/>
      </c>
      <c r="CM658" t="str">
        <f t="shared" si="3455"/>
        <v/>
      </c>
      <c r="CN658" t="str">
        <f t="shared" si="3456"/>
        <v/>
      </c>
      <c r="CO658" t="str">
        <f t="shared" si="3457"/>
        <v/>
      </c>
      <c r="CP658" t="str">
        <f t="shared" si="3458"/>
        <v/>
      </c>
      <c r="CQ658" t="str">
        <f t="shared" si="3459"/>
        <v/>
      </c>
      <c r="CR658" t="str">
        <f t="shared" si="3460"/>
        <v/>
      </c>
      <c r="CS658" t="str">
        <f t="shared" si="3461"/>
        <v/>
      </c>
      <c r="CT658" t="str">
        <f t="shared" si="3462"/>
        <v/>
      </c>
      <c r="CU658" t="str">
        <f t="shared" si="3463"/>
        <v/>
      </c>
      <c r="CV658" t="str">
        <f t="shared" si="3464"/>
        <v/>
      </c>
      <c r="CW658" t="str">
        <f t="shared" si="3465"/>
        <v/>
      </c>
      <c r="CX658" t="str">
        <f t="shared" si="3466"/>
        <v/>
      </c>
      <c r="CY658" t="str">
        <f t="shared" si="3467"/>
        <v/>
      </c>
      <c r="CZ658" t="str">
        <f t="shared" si="3468"/>
        <v/>
      </c>
      <c r="DA658" t="str">
        <f t="shared" si="3469"/>
        <v/>
      </c>
      <c r="DB658" t="str">
        <f t="shared" si="3470"/>
        <v/>
      </c>
      <c r="DC658" t="str">
        <f t="shared" si="3471"/>
        <v/>
      </c>
      <c r="DD658" t="str">
        <f t="shared" si="3472"/>
        <v/>
      </c>
      <c r="DE658" t="str">
        <f t="shared" si="3473"/>
        <v/>
      </c>
      <c r="DF658" t="str">
        <f t="shared" si="3474"/>
        <v/>
      </c>
      <c r="DG658" t="str">
        <f t="shared" si="3475"/>
        <v/>
      </c>
      <c r="DH658" t="str">
        <f t="shared" si="3476"/>
        <v/>
      </c>
      <c r="DI658" t="str">
        <f t="shared" si="3477"/>
        <v/>
      </c>
      <c r="DJ658" t="str">
        <f t="shared" si="3478"/>
        <v/>
      </c>
      <c r="DK658" t="str">
        <f t="shared" si="3479"/>
        <v/>
      </c>
      <c r="DL658" t="str">
        <f t="shared" si="3480"/>
        <v/>
      </c>
      <c r="DM658" t="str">
        <f t="shared" si="3481"/>
        <v/>
      </c>
      <c r="DN658" t="str">
        <f t="shared" si="3482"/>
        <v/>
      </c>
      <c r="DO658" t="str">
        <f t="shared" si="3483"/>
        <v/>
      </c>
      <c r="DP658" t="str">
        <f t="shared" si="3484"/>
        <v/>
      </c>
      <c r="DQ658" t="str">
        <f t="shared" si="3485"/>
        <v/>
      </c>
      <c r="DR658" t="str">
        <f t="shared" si="3486"/>
        <v/>
      </c>
      <c r="DS658" t="str">
        <f t="shared" si="3487"/>
        <v/>
      </c>
      <c r="DT658" t="str">
        <f t="shared" si="3488"/>
        <v/>
      </c>
      <c r="DU658" t="str">
        <f t="shared" si="3489"/>
        <v/>
      </c>
      <c r="DV658" t="str">
        <f t="shared" si="3490"/>
        <v/>
      </c>
      <c r="DW658" t="str">
        <f t="shared" si="3491"/>
        <v/>
      </c>
      <c r="DX658" t="str">
        <f t="shared" si="3492"/>
        <v/>
      </c>
      <c r="DY658" t="str">
        <f t="shared" si="3493"/>
        <v/>
      </c>
      <c r="DZ658" t="str">
        <f t="shared" si="3494"/>
        <v/>
      </c>
      <c r="EA658" t="str">
        <f t="shared" si="3495"/>
        <v/>
      </c>
      <c r="EB658" t="str">
        <f t="shared" si="3496"/>
        <v/>
      </c>
      <c r="EC658" t="str">
        <f t="shared" si="3497"/>
        <v/>
      </c>
      <c r="ED658" t="str">
        <f t="shared" si="3498"/>
        <v/>
      </c>
      <c r="EE658" t="str">
        <f t="shared" si="3499"/>
        <v/>
      </c>
      <c r="EF658" t="str">
        <f t="shared" si="3500"/>
        <v/>
      </c>
      <c r="EG658" t="str">
        <f t="shared" si="3501"/>
        <v/>
      </c>
      <c r="EH658" t="str">
        <f t="shared" si="3502"/>
        <v/>
      </c>
      <c r="EI658" t="str">
        <f t="shared" si="3503"/>
        <v/>
      </c>
      <c r="EJ658" t="str">
        <f t="shared" si="3504"/>
        <v/>
      </c>
      <c r="EK658" t="str">
        <f t="shared" si="3505"/>
        <v/>
      </c>
      <c r="EL658" t="str">
        <f t="shared" si="3506"/>
        <v/>
      </c>
      <c r="EM658" t="str">
        <f t="shared" si="3507"/>
        <v/>
      </c>
      <c r="EN658" t="str">
        <f t="shared" si="3508"/>
        <v/>
      </c>
      <c r="EO658" t="str">
        <f t="shared" si="3509"/>
        <v/>
      </c>
    </row>
    <row r="659" spans="75:145">
      <c r="BW659" t="str">
        <f t="shared" si="3524"/>
        <v/>
      </c>
      <c r="BX659" t="str">
        <f t="shared" si="3510"/>
        <v/>
      </c>
      <c r="BY659" t="str">
        <f t="shared" si="3511"/>
        <v/>
      </c>
      <c r="BZ659" t="str">
        <f t="shared" si="3512"/>
        <v/>
      </c>
      <c r="CA659" t="str">
        <f t="shared" si="3513"/>
        <v/>
      </c>
      <c r="CB659" t="str">
        <f t="shared" si="3514"/>
        <v/>
      </c>
      <c r="CC659" t="str">
        <f t="shared" si="3515"/>
        <v/>
      </c>
      <c r="CD659" t="str">
        <f t="shared" si="3516"/>
        <v/>
      </c>
      <c r="CE659" t="str">
        <f t="shared" si="3517"/>
        <v/>
      </c>
      <c r="CF659" t="str">
        <f t="shared" si="3518"/>
        <v/>
      </c>
      <c r="CG659" t="str">
        <f t="shared" si="3519"/>
        <v/>
      </c>
      <c r="CH659" t="str">
        <f t="shared" si="3520"/>
        <v/>
      </c>
      <c r="CI659" t="str">
        <f t="shared" si="3521"/>
        <v/>
      </c>
      <c r="CJ659" t="str">
        <f t="shared" si="3522"/>
        <v/>
      </c>
      <c r="CK659" t="str">
        <f t="shared" si="3523"/>
        <v/>
      </c>
      <c r="CL659" t="str">
        <f t="shared" si="3454"/>
        <v/>
      </c>
      <c r="CM659" t="str">
        <f t="shared" si="3455"/>
        <v/>
      </c>
      <c r="CN659" t="str">
        <f t="shared" si="3456"/>
        <v/>
      </c>
      <c r="CO659" t="str">
        <f t="shared" si="3457"/>
        <v/>
      </c>
      <c r="CP659" t="str">
        <f t="shared" si="3458"/>
        <v/>
      </c>
      <c r="CQ659" t="str">
        <f t="shared" si="3459"/>
        <v/>
      </c>
      <c r="CR659" t="str">
        <f t="shared" si="3460"/>
        <v/>
      </c>
      <c r="CS659" t="str">
        <f t="shared" si="3461"/>
        <v/>
      </c>
      <c r="CT659" t="str">
        <f t="shared" si="3462"/>
        <v/>
      </c>
      <c r="CU659" t="str">
        <f t="shared" si="3463"/>
        <v/>
      </c>
      <c r="CV659" t="str">
        <f t="shared" si="3464"/>
        <v/>
      </c>
      <c r="CW659" t="str">
        <f t="shared" si="3465"/>
        <v/>
      </c>
      <c r="CX659" t="str">
        <f t="shared" si="3466"/>
        <v/>
      </c>
      <c r="CY659" t="str">
        <f t="shared" si="3467"/>
        <v/>
      </c>
      <c r="CZ659" t="str">
        <f t="shared" si="3468"/>
        <v/>
      </c>
      <c r="DA659" t="str">
        <f t="shared" si="3469"/>
        <v/>
      </c>
      <c r="DB659" t="str">
        <f t="shared" si="3470"/>
        <v/>
      </c>
      <c r="DC659" t="str">
        <f t="shared" si="3471"/>
        <v/>
      </c>
      <c r="DD659" t="str">
        <f t="shared" si="3472"/>
        <v/>
      </c>
      <c r="DE659" t="str">
        <f t="shared" si="3473"/>
        <v/>
      </c>
      <c r="DF659" t="str">
        <f t="shared" si="3474"/>
        <v/>
      </c>
      <c r="DG659" t="str">
        <f t="shared" si="3475"/>
        <v/>
      </c>
      <c r="DH659" t="str">
        <f t="shared" si="3476"/>
        <v/>
      </c>
      <c r="DI659" t="str">
        <f t="shared" si="3477"/>
        <v/>
      </c>
      <c r="DJ659" t="str">
        <f t="shared" si="3478"/>
        <v/>
      </c>
      <c r="DK659" t="str">
        <f t="shared" si="3479"/>
        <v/>
      </c>
      <c r="DL659" t="str">
        <f t="shared" si="3480"/>
        <v/>
      </c>
      <c r="DM659" t="str">
        <f t="shared" si="3481"/>
        <v/>
      </c>
      <c r="DN659" t="str">
        <f t="shared" si="3482"/>
        <v/>
      </c>
      <c r="DO659" t="str">
        <f t="shared" si="3483"/>
        <v/>
      </c>
      <c r="DP659" t="str">
        <f t="shared" si="3484"/>
        <v/>
      </c>
      <c r="DQ659" t="str">
        <f t="shared" si="3485"/>
        <v/>
      </c>
      <c r="DR659" t="str">
        <f t="shared" si="3486"/>
        <v/>
      </c>
      <c r="DS659" t="str">
        <f t="shared" si="3487"/>
        <v/>
      </c>
      <c r="DT659" t="str">
        <f t="shared" si="3488"/>
        <v/>
      </c>
      <c r="DU659" t="str">
        <f t="shared" si="3489"/>
        <v/>
      </c>
      <c r="DV659" t="str">
        <f t="shared" si="3490"/>
        <v/>
      </c>
      <c r="DW659" t="str">
        <f t="shared" si="3491"/>
        <v/>
      </c>
      <c r="DX659" t="str">
        <f t="shared" si="3492"/>
        <v/>
      </c>
      <c r="DY659" t="str">
        <f t="shared" si="3493"/>
        <v/>
      </c>
      <c r="DZ659" t="str">
        <f t="shared" si="3494"/>
        <v/>
      </c>
      <c r="EA659" t="str">
        <f t="shared" si="3495"/>
        <v/>
      </c>
      <c r="EB659" t="str">
        <f t="shared" si="3496"/>
        <v/>
      </c>
      <c r="EC659" t="str">
        <f t="shared" si="3497"/>
        <v/>
      </c>
      <c r="ED659" t="str">
        <f t="shared" si="3498"/>
        <v/>
      </c>
      <c r="EE659" t="str">
        <f t="shared" si="3499"/>
        <v/>
      </c>
      <c r="EF659" t="str">
        <f t="shared" si="3500"/>
        <v/>
      </c>
      <c r="EG659" t="str">
        <f t="shared" si="3501"/>
        <v/>
      </c>
      <c r="EH659" t="str">
        <f t="shared" si="3502"/>
        <v/>
      </c>
      <c r="EI659" t="str">
        <f t="shared" si="3503"/>
        <v/>
      </c>
      <c r="EJ659" t="str">
        <f t="shared" si="3504"/>
        <v/>
      </c>
      <c r="EK659" t="str">
        <f t="shared" si="3505"/>
        <v/>
      </c>
      <c r="EL659" t="str">
        <f t="shared" si="3506"/>
        <v/>
      </c>
      <c r="EM659" t="str">
        <f t="shared" si="3507"/>
        <v/>
      </c>
      <c r="EN659" t="str">
        <f t="shared" si="3508"/>
        <v/>
      </c>
      <c r="EO659" t="str">
        <f t="shared" si="3509"/>
        <v/>
      </c>
    </row>
    <row r="660" spans="75:145">
      <c r="BW660" t="str">
        <f t="shared" si="3524"/>
        <v/>
      </c>
      <c r="BX660" t="str">
        <f t="shared" si="3510"/>
        <v/>
      </c>
      <c r="BY660" t="str">
        <f t="shared" si="3511"/>
        <v/>
      </c>
      <c r="BZ660" t="str">
        <f t="shared" si="3512"/>
        <v/>
      </c>
      <c r="CA660" t="str">
        <f t="shared" si="3513"/>
        <v/>
      </c>
      <c r="CB660" t="str">
        <f t="shared" si="3514"/>
        <v/>
      </c>
      <c r="CC660" t="str">
        <f t="shared" si="3515"/>
        <v/>
      </c>
      <c r="CD660" t="str">
        <f t="shared" si="3516"/>
        <v/>
      </c>
      <c r="CE660" t="str">
        <f t="shared" si="3517"/>
        <v/>
      </c>
      <c r="CF660" t="str">
        <f t="shared" si="3518"/>
        <v/>
      </c>
      <c r="CG660" t="str">
        <f t="shared" si="3519"/>
        <v/>
      </c>
      <c r="CH660" t="str">
        <f t="shared" si="3520"/>
        <v/>
      </c>
      <c r="CI660" t="str">
        <f t="shared" si="3521"/>
        <v/>
      </c>
      <c r="CJ660" t="str">
        <f t="shared" si="3522"/>
        <v/>
      </c>
      <c r="CK660" t="str">
        <f t="shared" si="3523"/>
        <v/>
      </c>
      <c r="CL660" t="str">
        <f t="shared" si="3454"/>
        <v/>
      </c>
      <c r="CM660" t="str">
        <f t="shared" si="3455"/>
        <v/>
      </c>
      <c r="CN660" t="str">
        <f t="shared" si="3456"/>
        <v/>
      </c>
      <c r="CO660" t="str">
        <f t="shared" si="3457"/>
        <v/>
      </c>
      <c r="CP660" t="str">
        <f t="shared" si="3458"/>
        <v/>
      </c>
      <c r="CQ660" t="str">
        <f t="shared" si="3459"/>
        <v/>
      </c>
      <c r="CR660" t="str">
        <f t="shared" si="3460"/>
        <v/>
      </c>
      <c r="CS660" t="str">
        <f t="shared" si="3461"/>
        <v/>
      </c>
      <c r="CT660" t="str">
        <f t="shared" si="3462"/>
        <v/>
      </c>
      <c r="CU660" t="str">
        <f t="shared" si="3463"/>
        <v/>
      </c>
      <c r="CV660" t="str">
        <f t="shared" si="3464"/>
        <v/>
      </c>
      <c r="CW660" t="str">
        <f t="shared" si="3465"/>
        <v/>
      </c>
      <c r="CX660" t="str">
        <f t="shared" si="3466"/>
        <v/>
      </c>
      <c r="CY660" t="str">
        <f t="shared" si="3467"/>
        <v/>
      </c>
      <c r="CZ660" t="str">
        <f t="shared" si="3468"/>
        <v/>
      </c>
      <c r="DA660" t="str">
        <f t="shared" si="3469"/>
        <v/>
      </c>
      <c r="DB660" t="str">
        <f t="shared" si="3470"/>
        <v/>
      </c>
      <c r="DC660" t="str">
        <f t="shared" si="3471"/>
        <v/>
      </c>
      <c r="DD660" t="str">
        <f t="shared" si="3472"/>
        <v/>
      </c>
      <c r="DE660" t="str">
        <f t="shared" si="3473"/>
        <v/>
      </c>
      <c r="DF660" t="str">
        <f t="shared" si="3474"/>
        <v/>
      </c>
      <c r="DG660" t="str">
        <f t="shared" si="3475"/>
        <v/>
      </c>
      <c r="DH660" t="str">
        <f t="shared" si="3476"/>
        <v/>
      </c>
      <c r="DI660" t="str">
        <f t="shared" si="3477"/>
        <v/>
      </c>
      <c r="DJ660" t="str">
        <f t="shared" si="3478"/>
        <v/>
      </c>
      <c r="DK660" t="str">
        <f t="shared" si="3479"/>
        <v/>
      </c>
      <c r="DL660" t="str">
        <f t="shared" si="3480"/>
        <v/>
      </c>
      <c r="DM660" t="str">
        <f t="shared" si="3481"/>
        <v/>
      </c>
      <c r="DN660" t="str">
        <f t="shared" si="3482"/>
        <v/>
      </c>
      <c r="DO660" t="str">
        <f t="shared" si="3483"/>
        <v/>
      </c>
      <c r="DP660" t="str">
        <f t="shared" si="3484"/>
        <v/>
      </c>
      <c r="DQ660" t="str">
        <f t="shared" si="3485"/>
        <v/>
      </c>
      <c r="DR660" t="str">
        <f t="shared" si="3486"/>
        <v/>
      </c>
      <c r="DS660" t="str">
        <f t="shared" si="3487"/>
        <v/>
      </c>
      <c r="DT660" t="str">
        <f t="shared" si="3488"/>
        <v/>
      </c>
      <c r="DU660" t="str">
        <f t="shared" si="3489"/>
        <v/>
      </c>
      <c r="DV660" t="str">
        <f t="shared" si="3490"/>
        <v/>
      </c>
      <c r="DW660" t="str">
        <f t="shared" si="3491"/>
        <v/>
      </c>
      <c r="DX660" t="str">
        <f t="shared" si="3492"/>
        <v/>
      </c>
      <c r="DY660" t="str">
        <f t="shared" si="3493"/>
        <v/>
      </c>
      <c r="DZ660" t="str">
        <f t="shared" si="3494"/>
        <v/>
      </c>
      <c r="EA660" t="str">
        <f t="shared" si="3495"/>
        <v/>
      </c>
      <c r="EB660" t="str">
        <f t="shared" si="3496"/>
        <v/>
      </c>
      <c r="EC660" t="str">
        <f t="shared" si="3497"/>
        <v/>
      </c>
      <c r="ED660" t="str">
        <f t="shared" si="3498"/>
        <v/>
      </c>
      <c r="EE660" t="str">
        <f t="shared" si="3499"/>
        <v/>
      </c>
      <c r="EF660" t="str">
        <f t="shared" si="3500"/>
        <v/>
      </c>
      <c r="EG660" t="str">
        <f t="shared" si="3501"/>
        <v/>
      </c>
      <c r="EH660" t="str">
        <f t="shared" si="3502"/>
        <v/>
      </c>
      <c r="EI660" t="str">
        <f t="shared" si="3503"/>
        <v/>
      </c>
      <c r="EJ660" t="str">
        <f t="shared" si="3504"/>
        <v/>
      </c>
      <c r="EK660" t="str">
        <f t="shared" si="3505"/>
        <v/>
      </c>
      <c r="EL660" t="str">
        <f t="shared" si="3506"/>
        <v/>
      </c>
      <c r="EM660" t="str">
        <f t="shared" si="3507"/>
        <v/>
      </c>
      <c r="EN660" t="str">
        <f t="shared" si="3508"/>
        <v/>
      </c>
      <c r="EO660" t="str">
        <f t="shared" si="3509"/>
        <v/>
      </c>
    </row>
    <row r="661" spans="75:145">
      <c r="BW661" t="str">
        <f t="shared" si="3524"/>
        <v/>
      </c>
      <c r="BX661" t="str">
        <f t="shared" si="3510"/>
        <v/>
      </c>
      <c r="BY661" t="str">
        <f t="shared" si="3511"/>
        <v/>
      </c>
      <c r="BZ661" t="str">
        <f t="shared" si="3512"/>
        <v/>
      </c>
      <c r="CA661" t="str">
        <f t="shared" si="3513"/>
        <v/>
      </c>
      <c r="CB661" t="str">
        <f t="shared" si="3514"/>
        <v/>
      </c>
      <c r="CC661" t="str">
        <f t="shared" si="3515"/>
        <v/>
      </c>
      <c r="CD661" t="str">
        <f t="shared" si="3516"/>
        <v/>
      </c>
      <c r="CE661" t="str">
        <f t="shared" si="3517"/>
        <v/>
      </c>
      <c r="CF661" t="str">
        <f t="shared" si="3518"/>
        <v/>
      </c>
      <c r="CG661" t="str">
        <f t="shared" si="3519"/>
        <v/>
      </c>
      <c r="CH661" t="str">
        <f t="shared" si="3520"/>
        <v/>
      </c>
      <c r="CI661" t="str">
        <f t="shared" si="3521"/>
        <v/>
      </c>
      <c r="CJ661" t="str">
        <f t="shared" si="3522"/>
        <v/>
      </c>
      <c r="CK661" t="str">
        <f t="shared" si="3523"/>
        <v/>
      </c>
      <c r="CL661" t="str">
        <f t="shared" si="3454"/>
        <v/>
      </c>
      <c r="CM661" t="str">
        <f t="shared" si="3455"/>
        <v/>
      </c>
      <c r="CN661" t="str">
        <f t="shared" si="3456"/>
        <v/>
      </c>
      <c r="CO661" t="str">
        <f t="shared" si="3457"/>
        <v/>
      </c>
      <c r="CP661" t="str">
        <f t="shared" si="3458"/>
        <v/>
      </c>
      <c r="CQ661" t="str">
        <f t="shared" si="3459"/>
        <v/>
      </c>
      <c r="CR661" t="str">
        <f t="shared" si="3460"/>
        <v/>
      </c>
      <c r="CS661" t="str">
        <f t="shared" si="3461"/>
        <v/>
      </c>
      <c r="CT661" t="str">
        <f t="shared" si="3462"/>
        <v/>
      </c>
      <c r="CU661" t="str">
        <f t="shared" si="3463"/>
        <v/>
      </c>
      <c r="CV661" t="str">
        <f t="shared" si="3464"/>
        <v/>
      </c>
      <c r="CW661" t="str">
        <f t="shared" si="3465"/>
        <v/>
      </c>
      <c r="CX661" t="str">
        <f t="shared" si="3466"/>
        <v/>
      </c>
      <c r="CY661" t="str">
        <f t="shared" si="3467"/>
        <v/>
      </c>
      <c r="CZ661" t="str">
        <f t="shared" si="3468"/>
        <v/>
      </c>
      <c r="DA661" t="str">
        <f t="shared" si="3469"/>
        <v/>
      </c>
      <c r="DB661" t="str">
        <f t="shared" si="3470"/>
        <v/>
      </c>
      <c r="DC661" t="str">
        <f t="shared" si="3471"/>
        <v/>
      </c>
      <c r="DD661" t="str">
        <f t="shared" si="3472"/>
        <v/>
      </c>
      <c r="DE661" t="str">
        <f t="shared" si="3473"/>
        <v/>
      </c>
      <c r="DF661" t="str">
        <f t="shared" si="3474"/>
        <v/>
      </c>
      <c r="DG661" t="str">
        <f t="shared" si="3475"/>
        <v/>
      </c>
      <c r="DH661" t="str">
        <f t="shared" si="3476"/>
        <v/>
      </c>
      <c r="DI661" t="str">
        <f t="shared" si="3477"/>
        <v/>
      </c>
      <c r="DJ661" t="str">
        <f t="shared" si="3478"/>
        <v/>
      </c>
      <c r="DK661" t="str">
        <f t="shared" si="3479"/>
        <v/>
      </c>
      <c r="DL661" t="str">
        <f t="shared" si="3480"/>
        <v/>
      </c>
      <c r="DM661" t="str">
        <f t="shared" si="3481"/>
        <v/>
      </c>
      <c r="DN661" t="str">
        <f t="shared" si="3482"/>
        <v/>
      </c>
      <c r="DO661" t="str">
        <f t="shared" si="3483"/>
        <v/>
      </c>
      <c r="DP661" t="str">
        <f t="shared" si="3484"/>
        <v/>
      </c>
      <c r="DQ661" t="str">
        <f t="shared" si="3485"/>
        <v/>
      </c>
      <c r="DR661" t="str">
        <f t="shared" si="3486"/>
        <v/>
      </c>
      <c r="DS661" t="str">
        <f t="shared" si="3487"/>
        <v/>
      </c>
      <c r="DT661" t="str">
        <f t="shared" si="3488"/>
        <v/>
      </c>
      <c r="DU661" t="str">
        <f t="shared" si="3489"/>
        <v/>
      </c>
      <c r="DV661" t="str">
        <f t="shared" si="3490"/>
        <v/>
      </c>
      <c r="DW661" t="str">
        <f t="shared" si="3491"/>
        <v/>
      </c>
      <c r="DX661" t="str">
        <f t="shared" si="3492"/>
        <v/>
      </c>
      <c r="DY661" t="str">
        <f t="shared" si="3493"/>
        <v/>
      </c>
      <c r="DZ661" t="str">
        <f t="shared" si="3494"/>
        <v/>
      </c>
      <c r="EA661" t="str">
        <f t="shared" si="3495"/>
        <v/>
      </c>
      <c r="EB661" t="str">
        <f t="shared" si="3496"/>
        <v/>
      </c>
      <c r="EC661" t="str">
        <f t="shared" si="3497"/>
        <v/>
      </c>
      <c r="ED661" t="str">
        <f t="shared" si="3498"/>
        <v/>
      </c>
      <c r="EE661" t="str">
        <f t="shared" si="3499"/>
        <v/>
      </c>
      <c r="EF661" t="str">
        <f t="shared" si="3500"/>
        <v/>
      </c>
      <c r="EG661" t="str">
        <f t="shared" si="3501"/>
        <v/>
      </c>
      <c r="EH661" t="str">
        <f t="shared" si="3502"/>
        <v/>
      </c>
      <c r="EI661" t="str">
        <f t="shared" si="3503"/>
        <v/>
      </c>
      <c r="EJ661" t="str">
        <f t="shared" si="3504"/>
        <v/>
      </c>
      <c r="EK661" t="str">
        <f t="shared" si="3505"/>
        <v/>
      </c>
      <c r="EL661" t="str">
        <f t="shared" si="3506"/>
        <v/>
      </c>
      <c r="EM661" t="str">
        <f t="shared" si="3507"/>
        <v/>
      </c>
      <c r="EN661" t="str">
        <f t="shared" si="3508"/>
        <v/>
      </c>
      <c r="EO661" t="str">
        <f t="shared" si="3509"/>
        <v/>
      </c>
    </row>
    <row r="662" spans="75:145">
      <c r="BW662" t="str">
        <f t="shared" si="3524"/>
        <v/>
      </c>
      <c r="BX662" t="str">
        <f t="shared" si="3510"/>
        <v/>
      </c>
      <c r="BY662" t="str">
        <f t="shared" si="3511"/>
        <v/>
      </c>
      <c r="BZ662" t="str">
        <f t="shared" si="3512"/>
        <v/>
      </c>
      <c r="CA662" t="str">
        <f t="shared" si="3513"/>
        <v/>
      </c>
      <c r="CB662" t="str">
        <f t="shared" si="3514"/>
        <v/>
      </c>
      <c r="CC662" t="str">
        <f t="shared" si="3515"/>
        <v/>
      </c>
      <c r="CD662" t="str">
        <f t="shared" si="3516"/>
        <v/>
      </c>
      <c r="CE662" t="str">
        <f t="shared" si="3517"/>
        <v/>
      </c>
      <c r="CF662" t="str">
        <f t="shared" si="3518"/>
        <v/>
      </c>
      <c r="CG662" t="str">
        <f t="shared" si="3519"/>
        <v/>
      </c>
      <c r="CH662" t="str">
        <f t="shared" si="3520"/>
        <v/>
      </c>
      <c r="CI662" t="str">
        <f t="shared" si="3521"/>
        <v/>
      </c>
      <c r="CJ662" t="str">
        <f t="shared" si="3522"/>
        <v/>
      </c>
      <c r="CK662" t="str">
        <f t="shared" si="3523"/>
        <v/>
      </c>
      <c r="CL662" t="str">
        <f t="shared" si="3454"/>
        <v/>
      </c>
      <c r="CM662" t="str">
        <f t="shared" si="3455"/>
        <v/>
      </c>
      <c r="CN662" t="str">
        <f t="shared" si="3456"/>
        <v/>
      </c>
      <c r="CO662" t="str">
        <f t="shared" si="3457"/>
        <v/>
      </c>
      <c r="CP662" t="str">
        <f t="shared" si="3458"/>
        <v/>
      </c>
      <c r="CQ662" t="str">
        <f t="shared" si="3459"/>
        <v/>
      </c>
      <c r="CR662" t="str">
        <f t="shared" si="3460"/>
        <v/>
      </c>
      <c r="CS662" t="str">
        <f t="shared" si="3461"/>
        <v/>
      </c>
      <c r="CT662" t="str">
        <f t="shared" si="3462"/>
        <v/>
      </c>
      <c r="CU662" t="str">
        <f t="shared" si="3463"/>
        <v/>
      </c>
      <c r="CV662" t="str">
        <f t="shared" si="3464"/>
        <v/>
      </c>
      <c r="CW662" t="str">
        <f t="shared" si="3465"/>
        <v/>
      </c>
      <c r="CX662" t="str">
        <f t="shared" si="3466"/>
        <v/>
      </c>
      <c r="CY662" t="str">
        <f t="shared" si="3467"/>
        <v/>
      </c>
      <c r="CZ662" t="str">
        <f t="shared" si="3468"/>
        <v/>
      </c>
      <c r="DA662" t="str">
        <f t="shared" si="3469"/>
        <v/>
      </c>
      <c r="DB662" t="str">
        <f t="shared" si="3470"/>
        <v/>
      </c>
      <c r="DC662" t="str">
        <f t="shared" si="3471"/>
        <v/>
      </c>
      <c r="DD662" t="str">
        <f t="shared" si="3472"/>
        <v/>
      </c>
      <c r="DE662" t="str">
        <f t="shared" si="3473"/>
        <v/>
      </c>
      <c r="DF662" t="str">
        <f t="shared" si="3474"/>
        <v/>
      </c>
      <c r="DG662" t="str">
        <f t="shared" si="3475"/>
        <v/>
      </c>
      <c r="DH662" t="str">
        <f t="shared" si="3476"/>
        <v/>
      </c>
      <c r="DI662" t="str">
        <f t="shared" si="3477"/>
        <v/>
      </c>
      <c r="DJ662" t="str">
        <f t="shared" si="3478"/>
        <v/>
      </c>
      <c r="DK662" t="str">
        <f t="shared" si="3479"/>
        <v/>
      </c>
      <c r="DL662" t="str">
        <f t="shared" si="3480"/>
        <v/>
      </c>
      <c r="DM662" t="str">
        <f t="shared" si="3481"/>
        <v/>
      </c>
      <c r="DN662" t="str">
        <f t="shared" si="3482"/>
        <v/>
      </c>
      <c r="DO662" t="str">
        <f t="shared" si="3483"/>
        <v/>
      </c>
      <c r="DP662" t="str">
        <f t="shared" si="3484"/>
        <v/>
      </c>
      <c r="DQ662" t="str">
        <f t="shared" si="3485"/>
        <v/>
      </c>
      <c r="DR662" t="str">
        <f t="shared" si="3486"/>
        <v/>
      </c>
      <c r="DS662" t="str">
        <f t="shared" si="3487"/>
        <v/>
      </c>
      <c r="DT662" t="str">
        <f t="shared" si="3488"/>
        <v/>
      </c>
      <c r="DU662" t="str">
        <f t="shared" si="3489"/>
        <v/>
      </c>
      <c r="DV662" t="str">
        <f t="shared" si="3490"/>
        <v/>
      </c>
      <c r="DW662" t="str">
        <f t="shared" si="3491"/>
        <v/>
      </c>
      <c r="DX662" t="str">
        <f t="shared" si="3492"/>
        <v/>
      </c>
      <c r="DY662" t="str">
        <f t="shared" si="3493"/>
        <v/>
      </c>
      <c r="DZ662" t="str">
        <f t="shared" si="3494"/>
        <v/>
      </c>
      <c r="EA662" t="str">
        <f t="shared" si="3495"/>
        <v/>
      </c>
      <c r="EB662" t="str">
        <f t="shared" si="3496"/>
        <v/>
      </c>
      <c r="EC662" t="str">
        <f t="shared" si="3497"/>
        <v/>
      </c>
      <c r="ED662" t="str">
        <f t="shared" si="3498"/>
        <v/>
      </c>
      <c r="EE662" t="str">
        <f t="shared" si="3499"/>
        <v/>
      </c>
      <c r="EF662" t="str">
        <f t="shared" si="3500"/>
        <v/>
      </c>
      <c r="EG662" t="str">
        <f t="shared" si="3501"/>
        <v/>
      </c>
      <c r="EH662" t="str">
        <f t="shared" si="3502"/>
        <v/>
      </c>
      <c r="EI662" t="str">
        <f t="shared" si="3503"/>
        <v/>
      </c>
      <c r="EJ662" t="str">
        <f t="shared" si="3504"/>
        <v/>
      </c>
      <c r="EK662" t="str">
        <f t="shared" si="3505"/>
        <v/>
      </c>
      <c r="EL662" t="str">
        <f t="shared" si="3506"/>
        <v/>
      </c>
      <c r="EM662" t="str">
        <f t="shared" si="3507"/>
        <v/>
      </c>
      <c r="EN662" t="str">
        <f t="shared" si="3508"/>
        <v/>
      </c>
      <c r="EO662" t="str">
        <f t="shared" si="3509"/>
        <v/>
      </c>
    </row>
    <row r="663" spans="75:145">
      <c r="BW663" t="str">
        <f t="shared" si="3524"/>
        <v/>
      </c>
      <c r="BX663" t="str">
        <f t="shared" si="3510"/>
        <v/>
      </c>
      <c r="BY663" t="str">
        <f t="shared" si="3511"/>
        <v/>
      </c>
      <c r="BZ663" t="str">
        <f t="shared" si="3512"/>
        <v/>
      </c>
      <c r="CA663" t="str">
        <f t="shared" si="3513"/>
        <v/>
      </c>
      <c r="CB663" t="str">
        <f t="shared" si="3514"/>
        <v/>
      </c>
      <c r="CC663" t="str">
        <f t="shared" si="3515"/>
        <v/>
      </c>
      <c r="CD663" t="str">
        <f t="shared" si="3516"/>
        <v/>
      </c>
      <c r="CE663" t="str">
        <f t="shared" si="3517"/>
        <v/>
      </c>
      <c r="CF663" t="str">
        <f t="shared" si="3518"/>
        <v/>
      </c>
      <c r="CG663" t="str">
        <f t="shared" si="3519"/>
        <v/>
      </c>
      <c r="CH663" t="str">
        <f t="shared" si="3520"/>
        <v/>
      </c>
      <c r="CI663" t="str">
        <f t="shared" si="3521"/>
        <v/>
      </c>
      <c r="CJ663" t="str">
        <f t="shared" si="3522"/>
        <v/>
      </c>
      <c r="CK663" t="str">
        <f t="shared" si="3523"/>
        <v/>
      </c>
      <c r="CL663" t="str">
        <f t="shared" si="3454"/>
        <v/>
      </c>
      <c r="CM663" t="str">
        <f t="shared" si="3455"/>
        <v/>
      </c>
      <c r="CN663" t="str">
        <f t="shared" si="3456"/>
        <v/>
      </c>
      <c r="CO663" t="str">
        <f t="shared" si="3457"/>
        <v/>
      </c>
      <c r="CP663" t="str">
        <f t="shared" si="3458"/>
        <v/>
      </c>
      <c r="CQ663" t="str">
        <f t="shared" si="3459"/>
        <v/>
      </c>
      <c r="CR663" t="str">
        <f t="shared" si="3460"/>
        <v/>
      </c>
      <c r="CS663" t="str">
        <f t="shared" si="3461"/>
        <v/>
      </c>
      <c r="CT663" t="str">
        <f t="shared" si="3462"/>
        <v/>
      </c>
      <c r="CU663" t="str">
        <f t="shared" si="3463"/>
        <v/>
      </c>
      <c r="CV663" t="str">
        <f t="shared" si="3464"/>
        <v/>
      </c>
      <c r="CW663" t="str">
        <f t="shared" si="3465"/>
        <v/>
      </c>
      <c r="CX663" t="str">
        <f t="shared" si="3466"/>
        <v/>
      </c>
      <c r="CY663" t="str">
        <f t="shared" si="3467"/>
        <v/>
      </c>
      <c r="CZ663" t="str">
        <f t="shared" si="3468"/>
        <v/>
      </c>
      <c r="DA663" t="str">
        <f t="shared" si="3469"/>
        <v/>
      </c>
      <c r="DB663" t="str">
        <f t="shared" si="3470"/>
        <v/>
      </c>
      <c r="DC663" t="str">
        <f t="shared" si="3471"/>
        <v/>
      </c>
      <c r="DD663" t="str">
        <f t="shared" si="3472"/>
        <v/>
      </c>
      <c r="DE663" t="str">
        <f t="shared" si="3473"/>
        <v/>
      </c>
      <c r="DF663" t="str">
        <f t="shared" si="3474"/>
        <v/>
      </c>
      <c r="DG663" t="str">
        <f t="shared" si="3475"/>
        <v/>
      </c>
      <c r="DH663" t="str">
        <f t="shared" si="3476"/>
        <v/>
      </c>
      <c r="DI663" t="str">
        <f t="shared" si="3477"/>
        <v/>
      </c>
      <c r="DJ663" t="str">
        <f t="shared" si="3478"/>
        <v/>
      </c>
      <c r="DK663" t="str">
        <f t="shared" si="3479"/>
        <v/>
      </c>
      <c r="DL663" t="str">
        <f t="shared" si="3480"/>
        <v/>
      </c>
      <c r="DM663" t="str">
        <f t="shared" si="3481"/>
        <v/>
      </c>
      <c r="DN663" t="str">
        <f t="shared" si="3482"/>
        <v/>
      </c>
      <c r="DO663" t="str">
        <f t="shared" si="3483"/>
        <v/>
      </c>
      <c r="DP663" t="str">
        <f t="shared" si="3484"/>
        <v/>
      </c>
      <c r="DQ663" t="str">
        <f t="shared" si="3485"/>
        <v/>
      </c>
      <c r="DR663" t="str">
        <f t="shared" si="3486"/>
        <v/>
      </c>
      <c r="DS663" t="str">
        <f t="shared" si="3487"/>
        <v/>
      </c>
      <c r="DT663" t="str">
        <f t="shared" si="3488"/>
        <v/>
      </c>
      <c r="DU663" t="str">
        <f t="shared" si="3489"/>
        <v/>
      </c>
      <c r="DV663" t="str">
        <f t="shared" si="3490"/>
        <v/>
      </c>
      <c r="DW663" t="str">
        <f t="shared" si="3491"/>
        <v/>
      </c>
      <c r="DX663" t="str">
        <f t="shared" si="3492"/>
        <v/>
      </c>
      <c r="DY663" t="str">
        <f t="shared" si="3493"/>
        <v/>
      </c>
      <c r="DZ663" t="str">
        <f t="shared" si="3494"/>
        <v/>
      </c>
      <c r="EA663" t="str">
        <f t="shared" si="3495"/>
        <v/>
      </c>
      <c r="EB663" t="str">
        <f t="shared" si="3496"/>
        <v/>
      </c>
      <c r="EC663" t="str">
        <f t="shared" si="3497"/>
        <v/>
      </c>
      <c r="ED663" t="str">
        <f t="shared" si="3498"/>
        <v/>
      </c>
      <c r="EE663" t="str">
        <f t="shared" si="3499"/>
        <v/>
      </c>
      <c r="EF663" t="str">
        <f t="shared" si="3500"/>
        <v/>
      </c>
      <c r="EG663" t="str">
        <f t="shared" si="3501"/>
        <v/>
      </c>
      <c r="EH663" t="str">
        <f t="shared" si="3502"/>
        <v/>
      </c>
      <c r="EI663" t="str">
        <f t="shared" si="3503"/>
        <v/>
      </c>
      <c r="EJ663" t="str">
        <f t="shared" si="3504"/>
        <v/>
      </c>
      <c r="EK663" t="str">
        <f t="shared" si="3505"/>
        <v/>
      </c>
      <c r="EL663" t="str">
        <f t="shared" si="3506"/>
        <v/>
      </c>
      <c r="EM663" t="str">
        <f t="shared" si="3507"/>
        <v/>
      </c>
      <c r="EN663" t="str">
        <f t="shared" si="3508"/>
        <v/>
      </c>
      <c r="EO663" t="str">
        <f t="shared" si="3509"/>
        <v/>
      </c>
    </row>
    <row r="664" spans="75:145">
      <c r="BW664" t="str">
        <f t="shared" si="3524"/>
        <v/>
      </c>
      <c r="BX664" t="str">
        <f t="shared" si="3510"/>
        <v/>
      </c>
      <c r="BY664" t="str">
        <f t="shared" si="3511"/>
        <v/>
      </c>
      <c r="BZ664" t="str">
        <f t="shared" si="3512"/>
        <v/>
      </c>
      <c r="CA664" t="str">
        <f t="shared" si="3513"/>
        <v/>
      </c>
      <c r="CB664" t="str">
        <f t="shared" si="3514"/>
        <v/>
      </c>
      <c r="CC664" t="str">
        <f t="shared" si="3515"/>
        <v/>
      </c>
      <c r="CD664" t="str">
        <f t="shared" si="3516"/>
        <v/>
      </c>
      <c r="CE664" t="str">
        <f t="shared" si="3517"/>
        <v/>
      </c>
      <c r="CF664" t="str">
        <f t="shared" si="3518"/>
        <v/>
      </c>
      <c r="CG664" t="str">
        <f t="shared" si="3519"/>
        <v/>
      </c>
      <c r="CH664" t="str">
        <f t="shared" si="3520"/>
        <v/>
      </c>
      <c r="CI664" t="str">
        <f t="shared" si="3521"/>
        <v/>
      </c>
      <c r="CJ664" t="str">
        <f t="shared" si="3522"/>
        <v/>
      </c>
      <c r="CK664" t="str">
        <f t="shared" si="3523"/>
        <v/>
      </c>
      <c r="CL664" t="str">
        <f t="shared" si="3454"/>
        <v/>
      </c>
      <c r="CM664" t="str">
        <f t="shared" si="3455"/>
        <v/>
      </c>
      <c r="CN664" t="str">
        <f t="shared" si="3456"/>
        <v/>
      </c>
      <c r="CO664" t="str">
        <f t="shared" si="3457"/>
        <v/>
      </c>
      <c r="CP664" t="str">
        <f t="shared" si="3458"/>
        <v/>
      </c>
      <c r="CQ664" t="str">
        <f t="shared" si="3459"/>
        <v/>
      </c>
      <c r="CR664" t="str">
        <f t="shared" si="3460"/>
        <v/>
      </c>
      <c r="CS664" t="str">
        <f t="shared" si="3461"/>
        <v/>
      </c>
      <c r="CT664" t="str">
        <f t="shared" si="3462"/>
        <v/>
      </c>
      <c r="CU664" t="str">
        <f t="shared" si="3463"/>
        <v/>
      </c>
      <c r="CV664" t="str">
        <f t="shared" si="3464"/>
        <v/>
      </c>
      <c r="CW664" t="str">
        <f t="shared" si="3465"/>
        <v/>
      </c>
      <c r="CX664" t="str">
        <f t="shared" si="3466"/>
        <v/>
      </c>
      <c r="CY664" t="str">
        <f t="shared" si="3467"/>
        <v/>
      </c>
      <c r="CZ664" t="str">
        <f t="shared" si="3468"/>
        <v/>
      </c>
      <c r="DA664" t="str">
        <f t="shared" si="3469"/>
        <v/>
      </c>
      <c r="DB664" t="str">
        <f t="shared" si="3470"/>
        <v/>
      </c>
      <c r="DC664" t="str">
        <f t="shared" si="3471"/>
        <v/>
      </c>
      <c r="DD664" t="str">
        <f t="shared" si="3472"/>
        <v/>
      </c>
      <c r="DE664" t="str">
        <f t="shared" si="3473"/>
        <v/>
      </c>
      <c r="DF664" t="str">
        <f t="shared" si="3474"/>
        <v/>
      </c>
      <c r="DG664" t="str">
        <f t="shared" si="3475"/>
        <v/>
      </c>
      <c r="DH664" t="str">
        <f t="shared" si="3476"/>
        <v/>
      </c>
      <c r="DI664" t="str">
        <f t="shared" si="3477"/>
        <v/>
      </c>
      <c r="DJ664" t="str">
        <f t="shared" si="3478"/>
        <v/>
      </c>
      <c r="DK664" t="str">
        <f t="shared" si="3479"/>
        <v/>
      </c>
      <c r="DL664" t="str">
        <f t="shared" si="3480"/>
        <v/>
      </c>
      <c r="DM664" t="str">
        <f t="shared" si="3481"/>
        <v/>
      </c>
      <c r="DN664" t="str">
        <f t="shared" si="3482"/>
        <v/>
      </c>
      <c r="DO664" t="str">
        <f t="shared" si="3483"/>
        <v/>
      </c>
      <c r="DP664" t="str">
        <f t="shared" si="3484"/>
        <v/>
      </c>
      <c r="DQ664" t="str">
        <f t="shared" si="3485"/>
        <v/>
      </c>
      <c r="DR664" t="str">
        <f t="shared" si="3486"/>
        <v/>
      </c>
      <c r="DS664" t="str">
        <f t="shared" si="3487"/>
        <v/>
      </c>
      <c r="DT664" t="str">
        <f t="shared" si="3488"/>
        <v/>
      </c>
      <c r="DU664" t="str">
        <f t="shared" si="3489"/>
        <v/>
      </c>
      <c r="DV664" t="str">
        <f t="shared" si="3490"/>
        <v/>
      </c>
      <c r="DW664" t="str">
        <f t="shared" si="3491"/>
        <v/>
      </c>
      <c r="DX664" t="str">
        <f t="shared" si="3492"/>
        <v/>
      </c>
      <c r="DY664" t="str">
        <f t="shared" si="3493"/>
        <v/>
      </c>
      <c r="DZ664" t="str">
        <f t="shared" si="3494"/>
        <v/>
      </c>
      <c r="EA664" t="str">
        <f t="shared" si="3495"/>
        <v/>
      </c>
      <c r="EB664" t="str">
        <f t="shared" si="3496"/>
        <v/>
      </c>
      <c r="EC664" t="str">
        <f t="shared" si="3497"/>
        <v/>
      </c>
      <c r="ED664" t="str">
        <f t="shared" si="3498"/>
        <v/>
      </c>
      <c r="EE664" t="str">
        <f t="shared" si="3499"/>
        <v/>
      </c>
      <c r="EF664" t="str">
        <f t="shared" si="3500"/>
        <v/>
      </c>
      <c r="EG664" t="str">
        <f t="shared" si="3501"/>
        <v/>
      </c>
      <c r="EH664" t="str">
        <f t="shared" si="3502"/>
        <v/>
      </c>
      <c r="EI664" t="str">
        <f t="shared" si="3503"/>
        <v/>
      </c>
      <c r="EJ664" t="str">
        <f t="shared" si="3504"/>
        <v/>
      </c>
      <c r="EK664" t="str">
        <f t="shared" si="3505"/>
        <v/>
      </c>
      <c r="EL664" t="str">
        <f t="shared" si="3506"/>
        <v/>
      </c>
      <c r="EM664" t="str">
        <f t="shared" si="3507"/>
        <v/>
      </c>
      <c r="EN664" t="str">
        <f t="shared" si="3508"/>
        <v/>
      </c>
      <c r="EO664" t="str">
        <f t="shared" si="3509"/>
        <v/>
      </c>
    </row>
    <row r="665" spans="75:145">
      <c r="BW665" t="str">
        <f t="shared" si="3524"/>
        <v/>
      </c>
      <c r="BX665" t="str">
        <f t="shared" si="3510"/>
        <v/>
      </c>
      <c r="BY665" t="str">
        <f t="shared" si="3511"/>
        <v/>
      </c>
      <c r="BZ665" t="str">
        <f t="shared" si="3512"/>
        <v/>
      </c>
      <c r="CA665" t="str">
        <f t="shared" si="3513"/>
        <v/>
      </c>
      <c r="CB665" t="str">
        <f t="shared" si="3514"/>
        <v/>
      </c>
      <c r="CC665" t="str">
        <f t="shared" si="3515"/>
        <v/>
      </c>
      <c r="CD665" t="str">
        <f t="shared" si="3516"/>
        <v/>
      </c>
      <c r="CE665" t="str">
        <f t="shared" si="3517"/>
        <v/>
      </c>
      <c r="CF665" t="str">
        <f t="shared" si="3518"/>
        <v/>
      </c>
      <c r="CG665" t="str">
        <f t="shared" si="3519"/>
        <v/>
      </c>
      <c r="CH665" t="str">
        <f t="shared" si="3520"/>
        <v/>
      </c>
      <c r="CI665" t="str">
        <f t="shared" si="3521"/>
        <v/>
      </c>
      <c r="CJ665" t="str">
        <f t="shared" si="3522"/>
        <v/>
      </c>
      <c r="CK665" t="str">
        <f t="shared" si="3523"/>
        <v/>
      </c>
      <c r="CL665" t="str">
        <f t="shared" si="3454"/>
        <v/>
      </c>
      <c r="CM665" t="str">
        <f t="shared" si="3455"/>
        <v/>
      </c>
      <c r="CN665" t="str">
        <f t="shared" si="3456"/>
        <v/>
      </c>
      <c r="CO665" t="str">
        <f t="shared" si="3457"/>
        <v/>
      </c>
      <c r="CP665" t="str">
        <f t="shared" si="3458"/>
        <v/>
      </c>
      <c r="CQ665" t="str">
        <f t="shared" si="3459"/>
        <v/>
      </c>
      <c r="CR665" t="str">
        <f t="shared" si="3460"/>
        <v/>
      </c>
      <c r="CS665" t="str">
        <f t="shared" si="3461"/>
        <v/>
      </c>
      <c r="CT665" t="str">
        <f t="shared" si="3462"/>
        <v/>
      </c>
      <c r="CU665" t="str">
        <f t="shared" si="3463"/>
        <v/>
      </c>
      <c r="CV665" t="str">
        <f t="shared" si="3464"/>
        <v/>
      </c>
      <c r="CW665" t="str">
        <f t="shared" si="3465"/>
        <v/>
      </c>
      <c r="CX665" t="str">
        <f t="shared" si="3466"/>
        <v/>
      </c>
      <c r="CY665" t="str">
        <f t="shared" si="3467"/>
        <v/>
      </c>
      <c r="CZ665" t="str">
        <f t="shared" si="3468"/>
        <v/>
      </c>
      <c r="DA665" t="str">
        <f t="shared" si="3469"/>
        <v/>
      </c>
      <c r="DB665" t="str">
        <f t="shared" si="3470"/>
        <v/>
      </c>
      <c r="DC665" t="str">
        <f t="shared" si="3471"/>
        <v/>
      </c>
      <c r="DD665" t="str">
        <f t="shared" si="3472"/>
        <v/>
      </c>
      <c r="DE665" t="str">
        <f t="shared" si="3473"/>
        <v/>
      </c>
      <c r="DF665" t="str">
        <f t="shared" si="3474"/>
        <v/>
      </c>
      <c r="DG665" t="str">
        <f t="shared" si="3475"/>
        <v/>
      </c>
      <c r="DH665" t="str">
        <f t="shared" si="3476"/>
        <v/>
      </c>
      <c r="DI665" t="str">
        <f t="shared" si="3477"/>
        <v/>
      </c>
      <c r="DJ665" t="str">
        <f t="shared" si="3478"/>
        <v/>
      </c>
      <c r="DK665" t="str">
        <f t="shared" si="3479"/>
        <v/>
      </c>
      <c r="DL665" t="str">
        <f t="shared" si="3480"/>
        <v/>
      </c>
      <c r="DM665" t="str">
        <f t="shared" si="3481"/>
        <v/>
      </c>
      <c r="DN665" t="str">
        <f t="shared" si="3482"/>
        <v/>
      </c>
      <c r="DO665" t="str">
        <f t="shared" si="3483"/>
        <v/>
      </c>
      <c r="DP665" t="str">
        <f t="shared" si="3484"/>
        <v/>
      </c>
      <c r="DQ665" t="str">
        <f t="shared" si="3485"/>
        <v/>
      </c>
      <c r="DR665" t="str">
        <f t="shared" si="3486"/>
        <v/>
      </c>
      <c r="DS665" t="str">
        <f t="shared" si="3487"/>
        <v/>
      </c>
      <c r="DT665" t="str">
        <f t="shared" si="3488"/>
        <v/>
      </c>
      <c r="DU665" t="str">
        <f t="shared" si="3489"/>
        <v/>
      </c>
      <c r="DV665" t="str">
        <f t="shared" si="3490"/>
        <v/>
      </c>
      <c r="DW665" t="str">
        <f t="shared" si="3491"/>
        <v/>
      </c>
      <c r="DX665" t="str">
        <f t="shared" si="3492"/>
        <v/>
      </c>
      <c r="DY665" t="str">
        <f t="shared" si="3493"/>
        <v/>
      </c>
      <c r="DZ665" t="str">
        <f t="shared" si="3494"/>
        <v/>
      </c>
      <c r="EA665" t="str">
        <f t="shared" si="3495"/>
        <v/>
      </c>
      <c r="EB665" t="str">
        <f t="shared" si="3496"/>
        <v/>
      </c>
      <c r="EC665" t="str">
        <f t="shared" si="3497"/>
        <v/>
      </c>
      <c r="ED665" t="str">
        <f t="shared" si="3498"/>
        <v/>
      </c>
      <c r="EE665" t="str">
        <f t="shared" si="3499"/>
        <v/>
      </c>
      <c r="EF665" t="str">
        <f t="shared" si="3500"/>
        <v/>
      </c>
      <c r="EG665" t="str">
        <f t="shared" si="3501"/>
        <v/>
      </c>
      <c r="EH665" t="str">
        <f t="shared" si="3502"/>
        <v/>
      </c>
      <c r="EI665" t="str">
        <f t="shared" si="3503"/>
        <v/>
      </c>
      <c r="EJ665" t="str">
        <f t="shared" si="3504"/>
        <v/>
      </c>
      <c r="EK665" t="str">
        <f t="shared" si="3505"/>
        <v/>
      </c>
      <c r="EL665" t="str">
        <f t="shared" si="3506"/>
        <v/>
      </c>
      <c r="EM665" t="str">
        <f t="shared" si="3507"/>
        <v/>
      </c>
      <c r="EN665" t="str">
        <f t="shared" si="3508"/>
        <v/>
      </c>
      <c r="EO665" t="str">
        <f t="shared" si="3509"/>
        <v/>
      </c>
    </row>
    <row r="666" spans="75:145">
      <c r="BW666" t="str">
        <f t="shared" si="3524"/>
        <v/>
      </c>
      <c r="BX666" t="str">
        <f t="shared" si="3510"/>
        <v/>
      </c>
      <c r="BY666" t="str">
        <f t="shared" si="3511"/>
        <v/>
      </c>
      <c r="BZ666" t="str">
        <f t="shared" si="3512"/>
        <v/>
      </c>
      <c r="CA666" t="str">
        <f t="shared" si="3513"/>
        <v/>
      </c>
      <c r="CB666" t="str">
        <f t="shared" si="3514"/>
        <v/>
      </c>
      <c r="CC666" t="str">
        <f t="shared" si="3515"/>
        <v/>
      </c>
      <c r="CD666" t="str">
        <f t="shared" si="3516"/>
        <v/>
      </c>
      <c r="CE666" t="str">
        <f t="shared" si="3517"/>
        <v/>
      </c>
      <c r="CF666" t="str">
        <f t="shared" si="3518"/>
        <v/>
      </c>
      <c r="CG666" t="str">
        <f t="shared" si="3519"/>
        <v/>
      </c>
      <c r="CH666" t="str">
        <f t="shared" si="3520"/>
        <v/>
      </c>
      <c r="CI666" t="str">
        <f t="shared" si="3521"/>
        <v/>
      </c>
      <c r="CJ666" t="str">
        <f t="shared" si="3522"/>
        <v/>
      </c>
      <c r="CK666" t="str">
        <f t="shared" si="3523"/>
        <v/>
      </c>
      <c r="CL666" t="str">
        <f t="shared" ref="CL666:CL697" si="3525">IF(R666="","","|n|cffffcc00"&amp;CL$2&amp;"：|r"&amp;R666&amp;CL$1)</f>
        <v/>
      </c>
      <c r="CM666" t="str">
        <f t="shared" ref="CM666:CM697" si="3526">IF(S666="","","|n|cffffcc00"&amp;CM$2&amp;"：|r"&amp;S666&amp;CM$1)</f>
        <v/>
      </c>
      <c r="CN666" t="str">
        <f t="shared" ref="CN666:CN697" si="3527">IF(T666="","","|n|cffffcc00"&amp;CN$2&amp;"：|r"&amp;T666&amp;CN$1)</f>
        <v/>
      </c>
      <c r="CO666" t="str">
        <f t="shared" ref="CO666:CO697" si="3528">IF(U666="","","|n|cffffcc00"&amp;CO$2&amp;"：|r"&amp;U666&amp;CO$1)</f>
        <v/>
      </c>
      <c r="CP666" t="str">
        <f t="shared" ref="CP666:CP697" si="3529">IF(V666="","","|n|cffffcc00"&amp;CP$2&amp;"：|r"&amp;V666&amp;CP$1)</f>
        <v/>
      </c>
      <c r="CQ666" t="str">
        <f t="shared" ref="CQ666:CQ697" si="3530">IF(W666="","","|n|cffffcc00"&amp;CQ$2&amp;"：|r"&amp;W666&amp;CQ$1)</f>
        <v/>
      </c>
      <c r="CR666" t="str">
        <f t="shared" ref="CR666:CR697" si="3531">IF(X666="","","|n|cffffcc00"&amp;CR$2&amp;"：|r"&amp;X666&amp;CR$1)</f>
        <v/>
      </c>
      <c r="CS666" t="str">
        <f t="shared" ref="CS666:CS697" si="3532">IF(Y666="","","|n|cffffcc00"&amp;CS$2&amp;"：|r"&amp;Y666&amp;CS$1)</f>
        <v/>
      </c>
      <c r="CT666" t="str">
        <f t="shared" ref="CT666:CT697" si="3533">IF(Z666="","","|n|cffffcc00"&amp;CT$2&amp;"：|r"&amp;Z666&amp;CT$1)</f>
        <v/>
      </c>
      <c r="CU666" t="str">
        <f t="shared" ref="CU666:CU697" si="3534">IF(AA666="","","|n|cffffcc00"&amp;CU$2&amp;"：|r"&amp;AA666&amp;CU$1)</f>
        <v/>
      </c>
      <c r="CV666" t="str">
        <f t="shared" ref="CV666:CV697" si="3535">IF(AB666="","","|n|cffffcc00"&amp;CV$2&amp;"：|r"&amp;AB666&amp;CV$1)</f>
        <v/>
      </c>
      <c r="CW666" t="str">
        <f t="shared" ref="CW666:CW697" si="3536">IF(AC666="","","|n|cffffcc00"&amp;CW$2&amp;"：|r"&amp;AC666&amp;CW$1)</f>
        <v/>
      </c>
      <c r="CX666" t="str">
        <f t="shared" ref="CX666:CX697" si="3537">IF(AD666="","","|n|cffffcc00"&amp;CX$2&amp;"：|r"&amp;AD666&amp;CX$1)</f>
        <v/>
      </c>
      <c r="CY666" t="str">
        <f t="shared" ref="CY666:CY697" si="3538">IF(AE666="","","|n|cffffcc00"&amp;CY$2&amp;"：|r"&amp;AE666&amp;CY$1)</f>
        <v/>
      </c>
      <c r="CZ666" t="str">
        <f t="shared" ref="CZ666:CZ697" si="3539">IF(AF666="","","|n|cffffcc00"&amp;CZ$2&amp;"：|r"&amp;AF666&amp;CZ$1)</f>
        <v/>
      </c>
      <c r="DA666" t="str">
        <f t="shared" ref="DA666:DA697" si="3540">IF(AG666="","","|n|cffffcc00"&amp;DA$2&amp;"：|r"&amp;AG666&amp;DA$1)</f>
        <v/>
      </c>
      <c r="DB666" t="str">
        <f t="shared" ref="DB666:DB697" si="3541">IF(AH666="","","|n|cffffcc00"&amp;DB$2&amp;"：|r"&amp;AH666&amp;DB$1)</f>
        <v/>
      </c>
      <c r="DC666" t="str">
        <f t="shared" ref="DC666:DC697" si="3542">IF(AI666="","","|n|cffffcc00"&amp;DC$2&amp;"：|r"&amp;AI666&amp;DC$1)</f>
        <v/>
      </c>
      <c r="DD666" t="str">
        <f t="shared" ref="DD666:DD697" si="3543">IF(AJ666="","","|n|cffffcc00"&amp;DD$2&amp;"：|r"&amp;AJ666&amp;DD$1)</f>
        <v/>
      </c>
      <c r="DE666" t="str">
        <f t="shared" ref="DE666:DE697" si="3544">IF(AK666="","","|n|cffffcc00"&amp;DE$2&amp;"：|r"&amp;AK666&amp;DE$1)</f>
        <v/>
      </c>
      <c r="DF666" t="str">
        <f t="shared" ref="DF666:DF697" si="3545">IF(AL666="","","|n|cffffcc00"&amp;DF$2&amp;"：|r"&amp;AL666&amp;DF$1)</f>
        <v/>
      </c>
      <c r="DG666" t="str">
        <f t="shared" ref="DG666:DG697" si="3546">IF(AM666="","","|n|cffffcc00"&amp;DG$2&amp;"：|r"&amp;AM666&amp;DG$1)</f>
        <v/>
      </c>
      <c r="DH666" t="str">
        <f t="shared" ref="DH666:DH697" si="3547">IF(AN666="","","|n|cffffcc00"&amp;DH$2&amp;"：|r"&amp;AN666&amp;DH$1)</f>
        <v/>
      </c>
      <c r="DI666" t="str">
        <f t="shared" ref="DI666:DI697" si="3548">IF(AO666="","","|n|cffffcc00"&amp;DI$2&amp;"：|r"&amp;AO666&amp;DI$1)</f>
        <v/>
      </c>
      <c r="DJ666" t="str">
        <f t="shared" ref="DJ666:DJ697" si="3549">IF(AP666="","","|n|cffffcc00"&amp;DJ$2&amp;"：|r"&amp;AP666&amp;DJ$1)</f>
        <v/>
      </c>
      <c r="DK666" t="str">
        <f t="shared" ref="DK666:DK697" si="3550">IF(AQ666="","","|n|cffffcc00"&amp;DK$2&amp;"：|r"&amp;AQ666&amp;DK$1)</f>
        <v/>
      </c>
      <c r="DL666" t="str">
        <f t="shared" ref="DL666:DL697" si="3551">IF(AR666="","","|n|cffffcc00"&amp;DL$2&amp;"：|r"&amp;AR666&amp;DL$1)</f>
        <v/>
      </c>
      <c r="DM666" t="str">
        <f t="shared" ref="DM666:DM697" si="3552">IF(AS666="","","|n|cffffcc00"&amp;DM$2&amp;"：|r"&amp;AS666&amp;DM$1)</f>
        <v/>
      </c>
      <c r="DN666" t="str">
        <f t="shared" ref="DN666:DN697" si="3553">IF(AT666="","","|n|cffffcc00"&amp;DN$2&amp;"：|r"&amp;AT666&amp;DN$1)</f>
        <v/>
      </c>
      <c r="DO666" t="str">
        <f t="shared" ref="DO666:DO697" si="3554">IF(AU666="","","|n|cffffcc00"&amp;DO$2&amp;"：|r"&amp;AU666&amp;DO$1)</f>
        <v/>
      </c>
      <c r="DP666" t="str">
        <f t="shared" ref="DP666:DP697" si="3555">IF(AV666="","","|n|cffffcc00"&amp;DP$2&amp;"：|r"&amp;AV666&amp;DP$1)</f>
        <v/>
      </c>
      <c r="DQ666" t="str">
        <f t="shared" ref="DQ666:DQ697" si="3556">IF(AW666="","","|n|cffffcc00"&amp;DQ$2&amp;"：|r"&amp;AW666&amp;DQ$1)</f>
        <v/>
      </c>
      <c r="DR666" t="str">
        <f t="shared" ref="DR666:DR697" si="3557">IF(AX666="","","|n|cffffcc00"&amp;DR$2&amp;"：|r"&amp;AX666&amp;DR$1)</f>
        <v/>
      </c>
      <c r="DS666" t="str">
        <f t="shared" ref="DS666:DS697" si="3558">IF(AY666="","","|n|cffffcc00"&amp;DS$2&amp;"：|r"&amp;AY666&amp;DS$1)</f>
        <v/>
      </c>
      <c r="DT666" t="str">
        <f t="shared" ref="DT666:DT697" si="3559">IF(AZ666="","","|n|cffffcc00"&amp;DT$2&amp;"：|r"&amp;AZ666&amp;DT$1)</f>
        <v/>
      </c>
      <c r="DU666" t="str">
        <f t="shared" ref="DU666:DU697" si="3560">IF(BA666="","","|n|cffffcc00"&amp;DU$2&amp;"：|r"&amp;BA666&amp;DU$1)</f>
        <v/>
      </c>
      <c r="DV666" t="str">
        <f t="shared" ref="DV666:DV697" si="3561">IF(BB666="","","|n|cffffcc00"&amp;DV$2&amp;"：|r"&amp;BB666&amp;DV$1)</f>
        <v/>
      </c>
      <c r="DW666" t="str">
        <f t="shared" ref="DW666:DW697" si="3562">IF(BC666="","","|n|cffffcc00"&amp;DW$2&amp;"：|r"&amp;BC666&amp;DW$1)</f>
        <v/>
      </c>
      <c r="DX666" t="str">
        <f t="shared" ref="DX666:DX697" si="3563">IF(BD666="","","|n|cffffcc00"&amp;DX$2&amp;"：|r"&amp;BD666&amp;DX$1)</f>
        <v/>
      </c>
      <c r="DY666" t="str">
        <f t="shared" ref="DY666:DY697" si="3564">IF(BE666="","","|n|cffffcc00"&amp;DY$2&amp;"：|r"&amp;BE666&amp;DY$1)</f>
        <v/>
      </c>
      <c r="DZ666" t="str">
        <f t="shared" ref="DZ666:DZ697" si="3565">IF(BF666="","","|n|cffffcc00"&amp;DZ$2&amp;"：|r"&amp;BF666&amp;DZ$1)</f>
        <v/>
      </c>
      <c r="EA666" t="str">
        <f t="shared" ref="EA666:EA697" si="3566">IF(BG666="","","|n|cffffcc00"&amp;EA$2&amp;"：|r"&amp;BG666&amp;EA$1)</f>
        <v/>
      </c>
      <c r="EB666" t="str">
        <f t="shared" ref="EB666:EB697" si="3567">IF(BH666="","","|n|cffffcc00"&amp;EB$2&amp;"：|r"&amp;BH666&amp;EB$1)</f>
        <v/>
      </c>
      <c r="EC666" t="str">
        <f t="shared" ref="EC666:EC697" si="3568">IF(BI666="","","|n|cffffcc00"&amp;EC$2&amp;"：|r"&amp;BI666&amp;EC$1)</f>
        <v/>
      </c>
      <c r="ED666" t="str">
        <f t="shared" ref="ED666:ED697" si="3569">IF(BJ666="","","|n|cffffcc00"&amp;ED$2&amp;"：|r"&amp;BJ666&amp;ED$1)</f>
        <v/>
      </c>
      <c r="EE666" t="str">
        <f t="shared" ref="EE666:EE697" si="3570">IF(BK666="","","|n|cffffcc00"&amp;EE$2&amp;"：|r"&amp;BK666&amp;EE$1)</f>
        <v/>
      </c>
      <c r="EF666" t="str">
        <f t="shared" ref="EF666:EF697" si="3571">IF(BL666="","","|n|cffffcc00"&amp;EF$2&amp;"：|r"&amp;BL666&amp;EF$1)</f>
        <v/>
      </c>
      <c r="EG666" t="str">
        <f t="shared" ref="EG666:EG697" si="3572">IF(BM666="","","|n|cffffcc00"&amp;EG$2&amp;"：|r"&amp;BM666&amp;EG$1)</f>
        <v/>
      </c>
      <c r="EH666" t="str">
        <f t="shared" ref="EH666:EH697" si="3573">IF(BN666="","","|n|cffffcc00"&amp;EH$2&amp;"：|r"&amp;BN666&amp;EH$1)</f>
        <v/>
      </c>
      <c r="EI666" t="str">
        <f t="shared" ref="EI666:EI697" si="3574">IF(BO666="","","|n|cffffcc00"&amp;EI$2&amp;"：|r"&amp;BO666&amp;EI$1)</f>
        <v/>
      </c>
      <c r="EJ666" t="str">
        <f t="shared" ref="EJ666:EJ697" si="3575">IF(BP666="","","|n|cffffcc00"&amp;EJ$2&amp;"：|r"&amp;BP666&amp;EJ$1)</f>
        <v/>
      </c>
      <c r="EK666" t="str">
        <f t="shared" ref="EK666:EK697" si="3576">IF(BQ666="","","|n|cffffcc00"&amp;EK$2&amp;"：|r"&amp;BQ666&amp;EK$1)</f>
        <v/>
      </c>
      <c r="EL666" t="str">
        <f t="shared" ref="EL666:EL697" si="3577">IF(BR666="","","|n|cffffcc00"&amp;EL$2&amp;"：|r"&amp;BR666&amp;EL$1)</f>
        <v/>
      </c>
      <c r="EM666" t="str">
        <f t="shared" ref="EM666:EM697" si="3578">IF(BS666="","","|n|cffffcc00"&amp;EM$2&amp;"：|r"&amp;BS666&amp;EM$1)</f>
        <v/>
      </c>
      <c r="EN666" t="str">
        <f t="shared" ref="EN666:EN697" si="3579">IF(BT666="","","|n|cffffcc00"&amp;EN$2&amp;"：|r"&amp;BT666&amp;EN$1)</f>
        <v/>
      </c>
      <c r="EO666" t="str">
        <f t="shared" ref="EO666:EO697" si="3580">IF(BU666="","","|n|cffffcc00"&amp;EO$2&amp;"：|r"&amp;BU666&amp;EO$1)</f>
        <v/>
      </c>
    </row>
    <row r="667" spans="75:145">
      <c r="BW667" t="str">
        <f t="shared" si="3524"/>
        <v/>
      </c>
      <c r="BX667" t="str">
        <f t="shared" si="3510"/>
        <v/>
      </c>
      <c r="BY667" t="str">
        <f t="shared" si="3511"/>
        <v/>
      </c>
      <c r="BZ667" t="str">
        <f t="shared" si="3512"/>
        <v/>
      </c>
      <c r="CA667" t="str">
        <f t="shared" si="3513"/>
        <v/>
      </c>
      <c r="CB667" t="str">
        <f t="shared" si="3514"/>
        <v/>
      </c>
      <c r="CC667" t="str">
        <f t="shared" si="3515"/>
        <v/>
      </c>
      <c r="CD667" t="str">
        <f t="shared" si="3516"/>
        <v/>
      </c>
      <c r="CE667" t="str">
        <f t="shared" si="3517"/>
        <v/>
      </c>
      <c r="CF667" t="str">
        <f t="shared" si="3518"/>
        <v/>
      </c>
      <c r="CG667" t="str">
        <f t="shared" si="3519"/>
        <v/>
      </c>
      <c r="CH667" t="str">
        <f t="shared" si="3520"/>
        <v/>
      </c>
      <c r="CI667" t="str">
        <f t="shared" si="3521"/>
        <v/>
      </c>
      <c r="CJ667" t="str">
        <f t="shared" si="3522"/>
        <v/>
      </c>
      <c r="CK667" t="str">
        <f t="shared" si="3523"/>
        <v/>
      </c>
      <c r="CL667" t="str">
        <f t="shared" si="3525"/>
        <v/>
      </c>
      <c r="CM667" t="str">
        <f t="shared" si="3526"/>
        <v/>
      </c>
      <c r="CN667" t="str">
        <f t="shared" si="3527"/>
        <v/>
      </c>
      <c r="CO667" t="str">
        <f t="shared" si="3528"/>
        <v/>
      </c>
      <c r="CP667" t="str">
        <f t="shared" si="3529"/>
        <v/>
      </c>
      <c r="CQ667" t="str">
        <f t="shared" si="3530"/>
        <v/>
      </c>
      <c r="CR667" t="str">
        <f t="shared" si="3531"/>
        <v/>
      </c>
      <c r="CS667" t="str">
        <f t="shared" si="3532"/>
        <v/>
      </c>
      <c r="CT667" t="str">
        <f t="shared" si="3533"/>
        <v/>
      </c>
      <c r="CU667" t="str">
        <f t="shared" si="3534"/>
        <v/>
      </c>
      <c r="CV667" t="str">
        <f t="shared" si="3535"/>
        <v/>
      </c>
      <c r="CW667" t="str">
        <f t="shared" si="3536"/>
        <v/>
      </c>
      <c r="CX667" t="str">
        <f t="shared" si="3537"/>
        <v/>
      </c>
      <c r="CY667" t="str">
        <f t="shared" si="3538"/>
        <v/>
      </c>
      <c r="CZ667" t="str">
        <f t="shared" si="3539"/>
        <v/>
      </c>
      <c r="DA667" t="str">
        <f t="shared" si="3540"/>
        <v/>
      </c>
      <c r="DB667" t="str">
        <f t="shared" si="3541"/>
        <v/>
      </c>
      <c r="DC667" t="str">
        <f t="shared" si="3542"/>
        <v/>
      </c>
      <c r="DD667" t="str">
        <f t="shared" si="3543"/>
        <v/>
      </c>
      <c r="DE667" t="str">
        <f t="shared" si="3544"/>
        <v/>
      </c>
      <c r="DF667" t="str">
        <f t="shared" si="3545"/>
        <v/>
      </c>
      <c r="DG667" t="str">
        <f t="shared" si="3546"/>
        <v/>
      </c>
      <c r="DH667" t="str">
        <f t="shared" si="3547"/>
        <v/>
      </c>
      <c r="DI667" t="str">
        <f t="shared" si="3548"/>
        <v/>
      </c>
      <c r="DJ667" t="str">
        <f t="shared" si="3549"/>
        <v/>
      </c>
      <c r="DK667" t="str">
        <f t="shared" si="3550"/>
        <v/>
      </c>
      <c r="DL667" t="str">
        <f t="shared" si="3551"/>
        <v/>
      </c>
      <c r="DM667" t="str">
        <f t="shared" si="3552"/>
        <v/>
      </c>
      <c r="DN667" t="str">
        <f t="shared" si="3553"/>
        <v/>
      </c>
      <c r="DO667" t="str">
        <f t="shared" si="3554"/>
        <v/>
      </c>
      <c r="DP667" t="str">
        <f t="shared" si="3555"/>
        <v/>
      </c>
      <c r="DQ667" t="str">
        <f t="shared" si="3556"/>
        <v/>
      </c>
      <c r="DR667" t="str">
        <f t="shared" si="3557"/>
        <v/>
      </c>
      <c r="DS667" t="str">
        <f t="shared" si="3558"/>
        <v/>
      </c>
      <c r="DT667" t="str">
        <f t="shared" si="3559"/>
        <v/>
      </c>
      <c r="DU667" t="str">
        <f t="shared" si="3560"/>
        <v/>
      </c>
      <c r="DV667" t="str">
        <f t="shared" si="3561"/>
        <v/>
      </c>
      <c r="DW667" t="str">
        <f t="shared" si="3562"/>
        <v/>
      </c>
      <c r="DX667" t="str">
        <f t="shared" si="3563"/>
        <v/>
      </c>
      <c r="DY667" t="str">
        <f t="shared" si="3564"/>
        <v/>
      </c>
      <c r="DZ667" t="str">
        <f t="shared" si="3565"/>
        <v/>
      </c>
      <c r="EA667" t="str">
        <f t="shared" si="3566"/>
        <v/>
      </c>
      <c r="EB667" t="str">
        <f t="shared" si="3567"/>
        <v/>
      </c>
      <c r="EC667" t="str">
        <f t="shared" si="3568"/>
        <v/>
      </c>
      <c r="ED667" t="str">
        <f t="shared" si="3569"/>
        <v/>
      </c>
      <c r="EE667" t="str">
        <f t="shared" si="3570"/>
        <v/>
      </c>
      <c r="EF667" t="str">
        <f t="shared" si="3571"/>
        <v/>
      </c>
      <c r="EG667" t="str">
        <f t="shared" si="3572"/>
        <v/>
      </c>
      <c r="EH667" t="str">
        <f t="shared" si="3573"/>
        <v/>
      </c>
      <c r="EI667" t="str">
        <f t="shared" si="3574"/>
        <v/>
      </c>
      <c r="EJ667" t="str">
        <f t="shared" si="3575"/>
        <v/>
      </c>
      <c r="EK667" t="str">
        <f t="shared" si="3576"/>
        <v/>
      </c>
      <c r="EL667" t="str">
        <f t="shared" si="3577"/>
        <v/>
      </c>
      <c r="EM667" t="str">
        <f t="shared" si="3578"/>
        <v/>
      </c>
      <c r="EN667" t="str">
        <f t="shared" si="3579"/>
        <v/>
      </c>
      <c r="EO667" t="str">
        <f t="shared" si="3580"/>
        <v/>
      </c>
    </row>
    <row r="668" spans="75:145">
      <c r="BW668" t="str">
        <f t="shared" si="3524"/>
        <v/>
      </c>
      <c r="BX668" t="str">
        <f t="shared" si="3510"/>
        <v/>
      </c>
      <c r="BY668" t="str">
        <f t="shared" si="3511"/>
        <v/>
      </c>
      <c r="BZ668" t="str">
        <f t="shared" si="3512"/>
        <v/>
      </c>
      <c r="CA668" t="str">
        <f t="shared" si="3513"/>
        <v/>
      </c>
      <c r="CB668" t="str">
        <f t="shared" si="3514"/>
        <v/>
      </c>
      <c r="CC668" t="str">
        <f t="shared" si="3515"/>
        <v/>
      </c>
      <c r="CD668" t="str">
        <f t="shared" si="3516"/>
        <v/>
      </c>
      <c r="CE668" t="str">
        <f t="shared" si="3517"/>
        <v/>
      </c>
      <c r="CF668" t="str">
        <f t="shared" si="3518"/>
        <v/>
      </c>
      <c r="CG668" t="str">
        <f t="shared" si="3519"/>
        <v/>
      </c>
      <c r="CH668" t="str">
        <f t="shared" si="3520"/>
        <v/>
      </c>
      <c r="CI668" t="str">
        <f t="shared" si="3521"/>
        <v/>
      </c>
      <c r="CJ668" t="str">
        <f t="shared" si="3522"/>
        <v/>
      </c>
      <c r="CK668" t="str">
        <f t="shared" si="3523"/>
        <v/>
      </c>
      <c r="CL668" t="str">
        <f t="shared" si="3525"/>
        <v/>
      </c>
      <c r="CM668" t="str">
        <f t="shared" si="3526"/>
        <v/>
      </c>
      <c r="CN668" t="str">
        <f t="shared" si="3527"/>
        <v/>
      </c>
      <c r="CO668" t="str">
        <f t="shared" si="3528"/>
        <v/>
      </c>
      <c r="CP668" t="str">
        <f t="shared" si="3529"/>
        <v/>
      </c>
      <c r="CQ668" t="str">
        <f t="shared" si="3530"/>
        <v/>
      </c>
      <c r="CR668" t="str">
        <f t="shared" si="3531"/>
        <v/>
      </c>
      <c r="CS668" t="str">
        <f t="shared" si="3532"/>
        <v/>
      </c>
      <c r="CT668" t="str">
        <f t="shared" si="3533"/>
        <v/>
      </c>
      <c r="CU668" t="str">
        <f t="shared" si="3534"/>
        <v/>
      </c>
      <c r="CV668" t="str">
        <f t="shared" si="3535"/>
        <v/>
      </c>
      <c r="CW668" t="str">
        <f t="shared" si="3536"/>
        <v/>
      </c>
      <c r="CX668" t="str">
        <f t="shared" si="3537"/>
        <v/>
      </c>
      <c r="CY668" t="str">
        <f t="shared" si="3538"/>
        <v/>
      </c>
      <c r="CZ668" t="str">
        <f t="shared" si="3539"/>
        <v/>
      </c>
      <c r="DA668" t="str">
        <f t="shared" si="3540"/>
        <v/>
      </c>
      <c r="DB668" t="str">
        <f t="shared" si="3541"/>
        <v/>
      </c>
      <c r="DC668" t="str">
        <f t="shared" si="3542"/>
        <v/>
      </c>
      <c r="DD668" t="str">
        <f t="shared" si="3543"/>
        <v/>
      </c>
      <c r="DE668" t="str">
        <f t="shared" si="3544"/>
        <v/>
      </c>
      <c r="DF668" t="str">
        <f t="shared" si="3545"/>
        <v/>
      </c>
      <c r="DG668" t="str">
        <f t="shared" si="3546"/>
        <v/>
      </c>
      <c r="DH668" t="str">
        <f t="shared" si="3547"/>
        <v/>
      </c>
      <c r="DI668" t="str">
        <f t="shared" si="3548"/>
        <v/>
      </c>
      <c r="DJ668" t="str">
        <f t="shared" si="3549"/>
        <v/>
      </c>
      <c r="DK668" t="str">
        <f t="shared" si="3550"/>
        <v/>
      </c>
      <c r="DL668" t="str">
        <f t="shared" si="3551"/>
        <v/>
      </c>
      <c r="DM668" t="str">
        <f t="shared" si="3552"/>
        <v/>
      </c>
      <c r="DN668" t="str">
        <f t="shared" si="3553"/>
        <v/>
      </c>
      <c r="DO668" t="str">
        <f t="shared" si="3554"/>
        <v/>
      </c>
      <c r="DP668" t="str">
        <f t="shared" si="3555"/>
        <v/>
      </c>
      <c r="DQ668" t="str">
        <f t="shared" si="3556"/>
        <v/>
      </c>
      <c r="DR668" t="str">
        <f t="shared" si="3557"/>
        <v/>
      </c>
      <c r="DS668" t="str">
        <f t="shared" si="3558"/>
        <v/>
      </c>
      <c r="DT668" t="str">
        <f t="shared" si="3559"/>
        <v/>
      </c>
      <c r="DU668" t="str">
        <f t="shared" si="3560"/>
        <v/>
      </c>
      <c r="DV668" t="str">
        <f t="shared" si="3561"/>
        <v/>
      </c>
      <c r="DW668" t="str">
        <f t="shared" si="3562"/>
        <v/>
      </c>
      <c r="DX668" t="str">
        <f t="shared" si="3563"/>
        <v/>
      </c>
      <c r="DY668" t="str">
        <f t="shared" si="3564"/>
        <v/>
      </c>
      <c r="DZ668" t="str">
        <f t="shared" si="3565"/>
        <v/>
      </c>
      <c r="EA668" t="str">
        <f t="shared" si="3566"/>
        <v/>
      </c>
      <c r="EB668" t="str">
        <f t="shared" si="3567"/>
        <v/>
      </c>
      <c r="EC668" t="str">
        <f t="shared" si="3568"/>
        <v/>
      </c>
      <c r="ED668" t="str">
        <f t="shared" si="3569"/>
        <v/>
      </c>
      <c r="EE668" t="str">
        <f t="shared" si="3570"/>
        <v/>
      </c>
      <c r="EF668" t="str">
        <f t="shared" si="3571"/>
        <v/>
      </c>
      <c r="EG668" t="str">
        <f t="shared" si="3572"/>
        <v/>
      </c>
      <c r="EH668" t="str">
        <f t="shared" si="3573"/>
        <v/>
      </c>
      <c r="EI668" t="str">
        <f t="shared" si="3574"/>
        <v/>
      </c>
      <c r="EJ668" t="str">
        <f t="shared" si="3575"/>
        <v/>
      </c>
      <c r="EK668" t="str">
        <f t="shared" si="3576"/>
        <v/>
      </c>
      <c r="EL668" t="str">
        <f t="shared" si="3577"/>
        <v/>
      </c>
      <c r="EM668" t="str">
        <f t="shared" si="3578"/>
        <v/>
      </c>
      <c r="EN668" t="str">
        <f t="shared" si="3579"/>
        <v/>
      </c>
      <c r="EO668" t="str">
        <f t="shared" si="3580"/>
        <v/>
      </c>
    </row>
    <row r="669" spans="75:145">
      <c r="BW669" t="str">
        <f t="shared" si="3524"/>
        <v/>
      </c>
      <c r="BX669" t="str">
        <f t="shared" si="3510"/>
        <v/>
      </c>
      <c r="BY669" t="str">
        <f t="shared" si="3511"/>
        <v/>
      </c>
      <c r="BZ669" t="str">
        <f t="shared" si="3512"/>
        <v/>
      </c>
      <c r="CA669" t="str">
        <f t="shared" si="3513"/>
        <v/>
      </c>
      <c r="CB669" t="str">
        <f t="shared" si="3514"/>
        <v/>
      </c>
      <c r="CC669" t="str">
        <f t="shared" si="3515"/>
        <v/>
      </c>
      <c r="CD669" t="str">
        <f t="shared" si="3516"/>
        <v/>
      </c>
      <c r="CE669" t="str">
        <f t="shared" si="3517"/>
        <v/>
      </c>
      <c r="CF669" t="str">
        <f t="shared" si="3518"/>
        <v/>
      </c>
      <c r="CG669" t="str">
        <f t="shared" si="3519"/>
        <v/>
      </c>
      <c r="CH669" t="str">
        <f t="shared" si="3520"/>
        <v/>
      </c>
      <c r="CI669" t="str">
        <f t="shared" si="3521"/>
        <v/>
      </c>
      <c r="CJ669" t="str">
        <f t="shared" si="3522"/>
        <v/>
      </c>
      <c r="CK669" t="str">
        <f t="shared" si="3523"/>
        <v/>
      </c>
      <c r="CL669" t="str">
        <f t="shared" si="3525"/>
        <v/>
      </c>
      <c r="CM669" t="str">
        <f t="shared" si="3526"/>
        <v/>
      </c>
      <c r="CN669" t="str">
        <f t="shared" si="3527"/>
        <v/>
      </c>
      <c r="CO669" t="str">
        <f t="shared" si="3528"/>
        <v/>
      </c>
      <c r="CP669" t="str">
        <f t="shared" si="3529"/>
        <v/>
      </c>
      <c r="CQ669" t="str">
        <f t="shared" si="3530"/>
        <v/>
      </c>
      <c r="CR669" t="str">
        <f t="shared" si="3531"/>
        <v/>
      </c>
      <c r="CS669" t="str">
        <f t="shared" si="3532"/>
        <v/>
      </c>
      <c r="CT669" t="str">
        <f t="shared" si="3533"/>
        <v/>
      </c>
      <c r="CU669" t="str">
        <f t="shared" si="3534"/>
        <v/>
      </c>
      <c r="CV669" t="str">
        <f t="shared" si="3535"/>
        <v/>
      </c>
      <c r="CW669" t="str">
        <f t="shared" si="3536"/>
        <v/>
      </c>
      <c r="CX669" t="str">
        <f t="shared" si="3537"/>
        <v/>
      </c>
      <c r="CY669" t="str">
        <f t="shared" si="3538"/>
        <v/>
      </c>
      <c r="CZ669" t="str">
        <f t="shared" si="3539"/>
        <v/>
      </c>
      <c r="DA669" t="str">
        <f t="shared" si="3540"/>
        <v/>
      </c>
      <c r="DB669" t="str">
        <f t="shared" si="3541"/>
        <v/>
      </c>
      <c r="DC669" t="str">
        <f t="shared" si="3542"/>
        <v/>
      </c>
      <c r="DD669" t="str">
        <f t="shared" si="3543"/>
        <v/>
      </c>
      <c r="DE669" t="str">
        <f t="shared" si="3544"/>
        <v/>
      </c>
      <c r="DF669" t="str">
        <f t="shared" si="3545"/>
        <v/>
      </c>
      <c r="DG669" t="str">
        <f t="shared" si="3546"/>
        <v/>
      </c>
      <c r="DH669" t="str">
        <f t="shared" si="3547"/>
        <v/>
      </c>
      <c r="DI669" t="str">
        <f t="shared" si="3548"/>
        <v/>
      </c>
      <c r="DJ669" t="str">
        <f t="shared" si="3549"/>
        <v/>
      </c>
      <c r="DK669" t="str">
        <f t="shared" si="3550"/>
        <v/>
      </c>
      <c r="DL669" t="str">
        <f t="shared" si="3551"/>
        <v/>
      </c>
      <c r="DM669" t="str">
        <f t="shared" si="3552"/>
        <v/>
      </c>
      <c r="DN669" t="str">
        <f t="shared" si="3553"/>
        <v/>
      </c>
      <c r="DO669" t="str">
        <f t="shared" si="3554"/>
        <v/>
      </c>
      <c r="DP669" t="str">
        <f t="shared" si="3555"/>
        <v/>
      </c>
      <c r="DQ669" t="str">
        <f t="shared" si="3556"/>
        <v/>
      </c>
      <c r="DR669" t="str">
        <f t="shared" si="3557"/>
        <v/>
      </c>
      <c r="DS669" t="str">
        <f t="shared" si="3558"/>
        <v/>
      </c>
      <c r="DT669" t="str">
        <f t="shared" si="3559"/>
        <v/>
      </c>
      <c r="DU669" t="str">
        <f t="shared" si="3560"/>
        <v/>
      </c>
      <c r="DV669" t="str">
        <f t="shared" si="3561"/>
        <v/>
      </c>
      <c r="DW669" t="str">
        <f t="shared" si="3562"/>
        <v/>
      </c>
      <c r="DX669" t="str">
        <f t="shared" si="3563"/>
        <v/>
      </c>
      <c r="DY669" t="str">
        <f t="shared" si="3564"/>
        <v/>
      </c>
      <c r="DZ669" t="str">
        <f t="shared" si="3565"/>
        <v/>
      </c>
      <c r="EA669" t="str">
        <f t="shared" si="3566"/>
        <v/>
      </c>
      <c r="EB669" t="str">
        <f t="shared" si="3567"/>
        <v/>
      </c>
      <c r="EC669" t="str">
        <f t="shared" si="3568"/>
        <v/>
      </c>
      <c r="ED669" t="str">
        <f t="shared" si="3569"/>
        <v/>
      </c>
      <c r="EE669" t="str">
        <f t="shared" si="3570"/>
        <v/>
      </c>
      <c r="EF669" t="str">
        <f t="shared" si="3571"/>
        <v/>
      </c>
      <c r="EG669" t="str">
        <f t="shared" si="3572"/>
        <v/>
      </c>
      <c r="EH669" t="str">
        <f t="shared" si="3573"/>
        <v/>
      </c>
      <c r="EI669" t="str">
        <f t="shared" si="3574"/>
        <v/>
      </c>
      <c r="EJ669" t="str">
        <f t="shared" si="3575"/>
        <v/>
      </c>
      <c r="EK669" t="str">
        <f t="shared" si="3576"/>
        <v/>
      </c>
      <c r="EL669" t="str">
        <f t="shared" si="3577"/>
        <v/>
      </c>
      <c r="EM669" t="str">
        <f t="shared" si="3578"/>
        <v/>
      </c>
      <c r="EN669" t="str">
        <f t="shared" si="3579"/>
        <v/>
      </c>
      <c r="EO669" t="str">
        <f t="shared" si="3580"/>
        <v/>
      </c>
    </row>
    <row r="670" spans="75:145">
      <c r="BW670" t="str">
        <f t="shared" si="3524"/>
        <v/>
      </c>
      <c r="BX670" t="str">
        <f t="shared" si="3510"/>
        <v/>
      </c>
      <c r="BY670" t="str">
        <f t="shared" si="3511"/>
        <v/>
      </c>
      <c r="BZ670" t="str">
        <f t="shared" si="3512"/>
        <v/>
      </c>
      <c r="CA670" t="str">
        <f t="shared" si="3513"/>
        <v/>
      </c>
      <c r="CB670" t="str">
        <f t="shared" si="3514"/>
        <v/>
      </c>
      <c r="CC670" t="str">
        <f t="shared" si="3515"/>
        <v/>
      </c>
      <c r="CD670" t="str">
        <f t="shared" si="3516"/>
        <v/>
      </c>
      <c r="CE670" t="str">
        <f t="shared" si="3517"/>
        <v/>
      </c>
      <c r="CF670" t="str">
        <f t="shared" si="3518"/>
        <v/>
      </c>
      <c r="CG670" t="str">
        <f t="shared" si="3519"/>
        <v/>
      </c>
      <c r="CH670" t="str">
        <f t="shared" si="3520"/>
        <v/>
      </c>
      <c r="CI670" t="str">
        <f t="shared" si="3521"/>
        <v/>
      </c>
      <c r="CJ670" t="str">
        <f t="shared" si="3522"/>
        <v/>
      </c>
      <c r="CK670" t="str">
        <f t="shared" si="3523"/>
        <v/>
      </c>
      <c r="CL670" t="str">
        <f t="shared" si="3525"/>
        <v/>
      </c>
      <c r="CM670" t="str">
        <f t="shared" si="3526"/>
        <v/>
      </c>
      <c r="CN670" t="str">
        <f t="shared" si="3527"/>
        <v/>
      </c>
      <c r="CO670" t="str">
        <f t="shared" si="3528"/>
        <v/>
      </c>
      <c r="CP670" t="str">
        <f t="shared" si="3529"/>
        <v/>
      </c>
      <c r="CQ670" t="str">
        <f t="shared" si="3530"/>
        <v/>
      </c>
      <c r="CR670" t="str">
        <f t="shared" si="3531"/>
        <v/>
      </c>
      <c r="CS670" t="str">
        <f t="shared" si="3532"/>
        <v/>
      </c>
      <c r="CT670" t="str">
        <f t="shared" si="3533"/>
        <v/>
      </c>
      <c r="CU670" t="str">
        <f t="shared" si="3534"/>
        <v/>
      </c>
      <c r="CV670" t="str">
        <f t="shared" si="3535"/>
        <v/>
      </c>
      <c r="CW670" t="str">
        <f t="shared" si="3536"/>
        <v/>
      </c>
      <c r="CX670" t="str">
        <f t="shared" si="3537"/>
        <v/>
      </c>
      <c r="CY670" t="str">
        <f t="shared" si="3538"/>
        <v/>
      </c>
      <c r="CZ670" t="str">
        <f t="shared" si="3539"/>
        <v/>
      </c>
      <c r="DA670" t="str">
        <f t="shared" si="3540"/>
        <v/>
      </c>
      <c r="DB670" t="str">
        <f t="shared" si="3541"/>
        <v/>
      </c>
      <c r="DC670" t="str">
        <f t="shared" si="3542"/>
        <v/>
      </c>
      <c r="DD670" t="str">
        <f t="shared" si="3543"/>
        <v/>
      </c>
      <c r="DE670" t="str">
        <f t="shared" si="3544"/>
        <v/>
      </c>
      <c r="DF670" t="str">
        <f t="shared" si="3545"/>
        <v/>
      </c>
      <c r="DG670" t="str">
        <f t="shared" si="3546"/>
        <v/>
      </c>
      <c r="DH670" t="str">
        <f t="shared" si="3547"/>
        <v/>
      </c>
      <c r="DI670" t="str">
        <f t="shared" si="3548"/>
        <v/>
      </c>
      <c r="DJ670" t="str">
        <f t="shared" si="3549"/>
        <v/>
      </c>
      <c r="DK670" t="str">
        <f t="shared" si="3550"/>
        <v/>
      </c>
      <c r="DL670" t="str">
        <f t="shared" si="3551"/>
        <v/>
      </c>
      <c r="DM670" t="str">
        <f t="shared" si="3552"/>
        <v/>
      </c>
      <c r="DN670" t="str">
        <f t="shared" si="3553"/>
        <v/>
      </c>
      <c r="DO670" t="str">
        <f t="shared" si="3554"/>
        <v/>
      </c>
      <c r="DP670" t="str">
        <f t="shared" si="3555"/>
        <v/>
      </c>
      <c r="DQ670" t="str">
        <f t="shared" si="3556"/>
        <v/>
      </c>
      <c r="DR670" t="str">
        <f t="shared" si="3557"/>
        <v/>
      </c>
      <c r="DS670" t="str">
        <f t="shared" si="3558"/>
        <v/>
      </c>
      <c r="DT670" t="str">
        <f t="shared" si="3559"/>
        <v/>
      </c>
      <c r="DU670" t="str">
        <f t="shared" si="3560"/>
        <v/>
      </c>
      <c r="DV670" t="str">
        <f t="shared" si="3561"/>
        <v/>
      </c>
      <c r="DW670" t="str">
        <f t="shared" si="3562"/>
        <v/>
      </c>
      <c r="DX670" t="str">
        <f t="shared" si="3563"/>
        <v/>
      </c>
      <c r="DY670" t="str">
        <f t="shared" si="3564"/>
        <v/>
      </c>
      <c r="DZ670" t="str">
        <f t="shared" si="3565"/>
        <v/>
      </c>
      <c r="EA670" t="str">
        <f t="shared" si="3566"/>
        <v/>
      </c>
      <c r="EB670" t="str">
        <f t="shared" si="3567"/>
        <v/>
      </c>
      <c r="EC670" t="str">
        <f t="shared" si="3568"/>
        <v/>
      </c>
      <c r="ED670" t="str">
        <f t="shared" si="3569"/>
        <v/>
      </c>
      <c r="EE670" t="str">
        <f t="shared" si="3570"/>
        <v/>
      </c>
      <c r="EF670" t="str">
        <f t="shared" si="3571"/>
        <v/>
      </c>
      <c r="EG670" t="str">
        <f t="shared" si="3572"/>
        <v/>
      </c>
      <c r="EH670" t="str">
        <f t="shared" si="3573"/>
        <v/>
      </c>
      <c r="EI670" t="str">
        <f t="shared" si="3574"/>
        <v/>
      </c>
      <c r="EJ670" t="str">
        <f t="shared" si="3575"/>
        <v/>
      </c>
      <c r="EK670" t="str">
        <f t="shared" si="3576"/>
        <v/>
      </c>
      <c r="EL670" t="str">
        <f t="shared" si="3577"/>
        <v/>
      </c>
      <c r="EM670" t="str">
        <f t="shared" si="3578"/>
        <v/>
      </c>
      <c r="EN670" t="str">
        <f t="shared" si="3579"/>
        <v/>
      </c>
      <c r="EO670" t="str">
        <f t="shared" si="3580"/>
        <v/>
      </c>
    </row>
    <row r="671" spans="75:145">
      <c r="BW671" t="str">
        <f t="shared" si="3524"/>
        <v/>
      </c>
      <c r="BX671" t="str">
        <f t="shared" si="3510"/>
        <v/>
      </c>
      <c r="BY671" t="str">
        <f t="shared" si="3511"/>
        <v/>
      </c>
      <c r="BZ671" t="str">
        <f t="shared" si="3512"/>
        <v/>
      </c>
      <c r="CA671" t="str">
        <f t="shared" si="3513"/>
        <v/>
      </c>
      <c r="CB671" t="str">
        <f t="shared" si="3514"/>
        <v/>
      </c>
      <c r="CC671" t="str">
        <f t="shared" si="3515"/>
        <v/>
      </c>
      <c r="CD671" t="str">
        <f t="shared" si="3516"/>
        <v/>
      </c>
      <c r="CE671" t="str">
        <f t="shared" si="3517"/>
        <v/>
      </c>
      <c r="CF671" t="str">
        <f t="shared" si="3518"/>
        <v/>
      </c>
      <c r="CG671" t="str">
        <f t="shared" si="3519"/>
        <v/>
      </c>
      <c r="CH671" t="str">
        <f t="shared" si="3520"/>
        <v/>
      </c>
      <c r="CI671" t="str">
        <f t="shared" si="3521"/>
        <v/>
      </c>
      <c r="CJ671" t="str">
        <f t="shared" si="3522"/>
        <v/>
      </c>
      <c r="CK671" t="str">
        <f t="shared" si="3523"/>
        <v/>
      </c>
      <c r="CL671" t="str">
        <f t="shared" si="3525"/>
        <v/>
      </c>
      <c r="CM671" t="str">
        <f t="shared" si="3526"/>
        <v/>
      </c>
      <c r="CN671" t="str">
        <f t="shared" si="3527"/>
        <v/>
      </c>
      <c r="CO671" t="str">
        <f t="shared" si="3528"/>
        <v/>
      </c>
      <c r="CP671" t="str">
        <f t="shared" si="3529"/>
        <v/>
      </c>
      <c r="CQ671" t="str">
        <f t="shared" si="3530"/>
        <v/>
      </c>
      <c r="CR671" t="str">
        <f t="shared" si="3531"/>
        <v/>
      </c>
      <c r="CS671" t="str">
        <f t="shared" si="3532"/>
        <v/>
      </c>
      <c r="CT671" t="str">
        <f t="shared" si="3533"/>
        <v/>
      </c>
      <c r="CU671" t="str">
        <f t="shared" si="3534"/>
        <v/>
      </c>
      <c r="CV671" t="str">
        <f t="shared" si="3535"/>
        <v/>
      </c>
      <c r="CW671" t="str">
        <f t="shared" si="3536"/>
        <v/>
      </c>
      <c r="CX671" t="str">
        <f t="shared" si="3537"/>
        <v/>
      </c>
      <c r="CY671" t="str">
        <f t="shared" si="3538"/>
        <v/>
      </c>
      <c r="CZ671" t="str">
        <f t="shared" si="3539"/>
        <v/>
      </c>
      <c r="DA671" t="str">
        <f t="shared" si="3540"/>
        <v/>
      </c>
      <c r="DB671" t="str">
        <f t="shared" si="3541"/>
        <v/>
      </c>
      <c r="DC671" t="str">
        <f t="shared" si="3542"/>
        <v/>
      </c>
      <c r="DD671" t="str">
        <f t="shared" si="3543"/>
        <v/>
      </c>
      <c r="DE671" t="str">
        <f t="shared" si="3544"/>
        <v/>
      </c>
      <c r="DF671" t="str">
        <f t="shared" si="3545"/>
        <v/>
      </c>
      <c r="DG671" t="str">
        <f t="shared" si="3546"/>
        <v/>
      </c>
      <c r="DH671" t="str">
        <f t="shared" si="3547"/>
        <v/>
      </c>
      <c r="DI671" t="str">
        <f t="shared" si="3548"/>
        <v/>
      </c>
      <c r="DJ671" t="str">
        <f t="shared" si="3549"/>
        <v/>
      </c>
      <c r="DK671" t="str">
        <f t="shared" si="3550"/>
        <v/>
      </c>
      <c r="DL671" t="str">
        <f t="shared" si="3551"/>
        <v/>
      </c>
      <c r="DM671" t="str">
        <f t="shared" si="3552"/>
        <v/>
      </c>
      <c r="DN671" t="str">
        <f t="shared" si="3553"/>
        <v/>
      </c>
      <c r="DO671" t="str">
        <f t="shared" si="3554"/>
        <v/>
      </c>
      <c r="DP671" t="str">
        <f t="shared" si="3555"/>
        <v/>
      </c>
      <c r="DQ671" t="str">
        <f t="shared" si="3556"/>
        <v/>
      </c>
      <c r="DR671" t="str">
        <f t="shared" si="3557"/>
        <v/>
      </c>
      <c r="DS671" t="str">
        <f t="shared" si="3558"/>
        <v/>
      </c>
      <c r="DT671" t="str">
        <f t="shared" si="3559"/>
        <v/>
      </c>
      <c r="DU671" t="str">
        <f t="shared" si="3560"/>
        <v/>
      </c>
      <c r="DV671" t="str">
        <f t="shared" si="3561"/>
        <v/>
      </c>
      <c r="DW671" t="str">
        <f t="shared" si="3562"/>
        <v/>
      </c>
      <c r="DX671" t="str">
        <f t="shared" si="3563"/>
        <v/>
      </c>
      <c r="DY671" t="str">
        <f t="shared" si="3564"/>
        <v/>
      </c>
      <c r="DZ671" t="str">
        <f t="shared" si="3565"/>
        <v/>
      </c>
      <c r="EA671" t="str">
        <f t="shared" si="3566"/>
        <v/>
      </c>
      <c r="EB671" t="str">
        <f t="shared" si="3567"/>
        <v/>
      </c>
      <c r="EC671" t="str">
        <f t="shared" si="3568"/>
        <v/>
      </c>
      <c r="ED671" t="str">
        <f t="shared" si="3569"/>
        <v/>
      </c>
      <c r="EE671" t="str">
        <f t="shared" si="3570"/>
        <v/>
      </c>
      <c r="EF671" t="str">
        <f t="shared" si="3571"/>
        <v/>
      </c>
      <c r="EG671" t="str">
        <f t="shared" si="3572"/>
        <v/>
      </c>
      <c r="EH671" t="str">
        <f t="shared" si="3573"/>
        <v/>
      </c>
      <c r="EI671" t="str">
        <f t="shared" si="3574"/>
        <v/>
      </c>
      <c r="EJ671" t="str">
        <f t="shared" si="3575"/>
        <v/>
      </c>
      <c r="EK671" t="str">
        <f t="shared" si="3576"/>
        <v/>
      </c>
      <c r="EL671" t="str">
        <f t="shared" si="3577"/>
        <v/>
      </c>
      <c r="EM671" t="str">
        <f t="shared" si="3578"/>
        <v/>
      </c>
      <c r="EN671" t="str">
        <f t="shared" si="3579"/>
        <v/>
      </c>
      <c r="EO671" t="str">
        <f t="shared" si="3580"/>
        <v/>
      </c>
    </row>
    <row r="672" spans="75:145">
      <c r="BW672" t="str">
        <f t="shared" si="3524"/>
        <v/>
      </c>
      <c r="BX672" t="str">
        <f t="shared" si="3510"/>
        <v/>
      </c>
      <c r="BY672" t="str">
        <f t="shared" si="3511"/>
        <v/>
      </c>
      <c r="BZ672" t="str">
        <f t="shared" si="3512"/>
        <v/>
      </c>
      <c r="CA672" t="str">
        <f t="shared" si="3513"/>
        <v/>
      </c>
      <c r="CB672" t="str">
        <f t="shared" si="3514"/>
        <v/>
      </c>
      <c r="CC672" t="str">
        <f t="shared" si="3515"/>
        <v/>
      </c>
      <c r="CD672" t="str">
        <f t="shared" si="3516"/>
        <v/>
      </c>
      <c r="CE672" t="str">
        <f t="shared" si="3517"/>
        <v/>
      </c>
      <c r="CF672" t="str">
        <f t="shared" si="3518"/>
        <v/>
      </c>
      <c r="CG672" t="str">
        <f t="shared" si="3519"/>
        <v/>
      </c>
      <c r="CH672" t="str">
        <f t="shared" si="3520"/>
        <v/>
      </c>
      <c r="CI672" t="str">
        <f t="shared" si="3521"/>
        <v/>
      </c>
      <c r="CJ672" t="str">
        <f t="shared" si="3522"/>
        <v/>
      </c>
      <c r="CK672" t="str">
        <f t="shared" si="3523"/>
        <v/>
      </c>
      <c r="CL672" t="str">
        <f t="shared" si="3525"/>
        <v/>
      </c>
      <c r="CM672" t="str">
        <f t="shared" si="3526"/>
        <v/>
      </c>
      <c r="CN672" t="str">
        <f t="shared" si="3527"/>
        <v/>
      </c>
      <c r="CO672" t="str">
        <f t="shared" si="3528"/>
        <v/>
      </c>
      <c r="CP672" t="str">
        <f t="shared" si="3529"/>
        <v/>
      </c>
      <c r="CQ672" t="str">
        <f t="shared" si="3530"/>
        <v/>
      </c>
      <c r="CR672" t="str">
        <f t="shared" si="3531"/>
        <v/>
      </c>
      <c r="CS672" t="str">
        <f t="shared" si="3532"/>
        <v/>
      </c>
      <c r="CT672" t="str">
        <f t="shared" si="3533"/>
        <v/>
      </c>
      <c r="CU672" t="str">
        <f t="shared" si="3534"/>
        <v/>
      </c>
      <c r="CV672" t="str">
        <f t="shared" si="3535"/>
        <v/>
      </c>
      <c r="CW672" t="str">
        <f t="shared" si="3536"/>
        <v/>
      </c>
      <c r="CX672" t="str">
        <f t="shared" si="3537"/>
        <v/>
      </c>
      <c r="CY672" t="str">
        <f t="shared" si="3538"/>
        <v/>
      </c>
      <c r="CZ672" t="str">
        <f t="shared" si="3539"/>
        <v/>
      </c>
      <c r="DA672" t="str">
        <f t="shared" si="3540"/>
        <v/>
      </c>
      <c r="DB672" t="str">
        <f t="shared" si="3541"/>
        <v/>
      </c>
      <c r="DC672" t="str">
        <f t="shared" si="3542"/>
        <v/>
      </c>
      <c r="DD672" t="str">
        <f t="shared" si="3543"/>
        <v/>
      </c>
      <c r="DE672" t="str">
        <f t="shared" si="3544"/>
        <v/>
      </c>
      <c r="DF672" t="str">
        <f t="shared" si="3545"/>
        <v/>
      </c>
      <c r="DG672" t="str">
        <f t="shared" si="3546"/>
        <v/>
      </c>
      <c r="DH672" t="str">
        <f t="shared" si="3547"/>
        <v/>
      </c>
      <c r="DI672" t="str">
        <f t="shared" si="3548"/>
        <v/>
      </c>
      <c r="DJ672" t="str">
        <f t="shared" si="3549"/>
        <v/>
      </c>
      <c r="DK672" t="str">
        <f t="shared" si="3550"/>
        <v/>
      </c>
      <c r="DL672" t="str">
        <f t="shared" si="3551"/>
        <v/>
      </c>
      <c r="DM672" t="str">
        <f t="shared" si="3552"/>
        <v/>
      </c>
      <c r="DN672" t="str">
        <f t="shared" si="3553"/>
        <v/>
      </c>
      <c r="DO672" t="str">
        <f t="shared" si="3554"/>
        <v/>
      </c>
      <c r="DP672" t="str">
        <f t="shared" si="3555"/>
        <v/>
      </c>
      <c r="DQ672" t="str">
        <f t="shared" si="3556"/>
        <v/>
      </c>
      <c r="DR672" t="str">
        <f t="shared" si="3557"/>
        <v/>
      </c>
      <c r="DS672" t="str">
        <f t="shared" si="3558"/>
        <v/>
      </c>
      <c r="DT672" t="str">
        <f t="shared" si="3559"/>
        <v/>
      </c>
      <c r="DU672" t="str">
        <f t="shared" si="3560"/>
        <v/>
      </c>
      <c r="DV672" t="str">
        <f t="shared" si="3561"/>
        <v/>
      </c>
      <c r="DW672" t="str">
        <f t="shared" si="3562"/>
        <v/>
      </c>
      <c r="DX672" t="str">
        <f t="shared" si="3563"/>
        <v/>
      </c>
      <c r="DY672" t="str">
        <f t="shared" si="3564"/>
        <v/>
      </c>
      <c r="DZ672" t="str">
        <f t="shared" si="3565"/>
        <v/>
      </c>
      <c r="EA672" t="str">
        <f t="shared" si="3566"/>
        <v/>
      </c>
      <c r="EB672" t="str">
        <f t="shared" si="3567"/>
        <v/>
      </c>
      <c r="EC672" t="str">
        <f t="shared" si="3568"/>
        <v/>
      </c>
      <c r="ED672" t="str">
        <f t="shared" si="3569"/>
        <v/>
      </c>
      <c r="EE672" t="str">
        <f t="shared" si="3570"/>
        <v/>
      </c>
      <c r="EF672" t="str">
        <f t="shared" si="3571"/>
        <v/>
      </c>
      <c r="EG672" t="str">
        <f t="shared" si="3572"/>
        <v/>
      </c>
      <c r="EH672" t="str">
        <f t="shared" si="3573"/>
        <v/>
      </c>
      <c r="EI672" t="str">
        <f t="shared" si="3574"/>
        <v/>
      </c>
      <c r="EJ672" t="str">
        <f t="shared" si="3575"/>
        <v/>
      </c>
      <c r="EK672" t="str">
        <f t="shared" si="3576"/>
        <v/>
      </c>
      <c r="EL672" t="str">
        <f t="shared" si="3577"/>
        <v/>
      </c>
      <c r="EM672" t="str">
        <f t="shared" si="3578"/>
        <v/>
      </c>
      <c r="EN672" t="str">
        <f t="shared" si="3579"/>
        <v/>
      </c>
      <c r="EO672" t="str">
        <f t="shared" si="3580"/>
        <v/>
      </c>
    </row>
    <row r="673" spans="75:145">
      <c r="BW673" t="str">
        <f t="shared" si="3524"/>
        <v/>
      </c>
      <c r="BX673" t="str">
        <f t="shared" si="3510"/>
        <v/>
      </c>
      <c r="BY673" t="str">
        <f t="shared" si="3511"/>
        <v/>
      </c>
      <c r="BZ673" t="str">
        <f t="shared" si="3512"/>
        <v/>
      </c>
      <c r="CA673" t="str">
        <f t="shared" si="3513"/>
        <v/>
      </c>
      <c r="CB673" t="str">
        <f t="shared" si="3514"/>
        <v/>
      </c>
      <c r="CC673" t="str">
        <f t="shared" si="3515"/>
        <v/>
      </c>
      <c r="CD673" t="str">
        <f t="shared" si="3516"/>
        <v/>
      </c>
      <c r="CE673" t="str">
        <f t="shared" si="3517"/>
        <v/>
      </c>
      <c r="CF673" t="str">
        <f t="shared" si="3518"/>
        <v/>
      </c>
      <c r="CG673" t="str">
        <f t="shared" si="3519"/>
        <v/>
      </c>
      <c r="CH673" t="str">
        <f t="shared" si="3520"/>
        <v/>
      </c>
      <c r="CI673" t="str">
        <f t="shared" si="3521"/>
        <v/>
      </c>
      <c r="CJ673" t="str">
        <f t="shared" si="3522"/>
        <v/>
      </c>
      <c r="CK673" t="str">
        <f t="shared" si="3523"/>
        <v/>
      </c>
      <c r="CL673" t="str">
        <f t="shared" si="3525"/>
        <v/>
      </c>
      <c r="CM673" t="str">
        <f t="shared" si="3526"/>
        <v/>
      </c>
      <c r="CN673" t="str">
        <f t="shared" si="3527"/>
        <v/>
      </c>
      <c r="CO673" t="str">
        <f t="shared" si="3528"/>
        <v/>
      </c>
      <c r="CP673" t="str">
        <f t="shared" si="3529"/>
        <v/>
      </c>
      <c r="CQ673" t="str">
        <f t="shared" si="3530"/>
        <v/>
      </c>
      <c r="CR673" t="str">
        <f t="shared" si="3531"/>
        <v/>
      </c>
      <c r="CS673" t="str">
        <f t="shared" si="3532"/>
        <v/>
      </c>
      <c r="CT673" t="str">
        <f t="shared" si="3533"/>
        <v/>
      </c>
      <c r="CU673" t="str">
        <f t="shared" si="3534"/>
        <v/>
      </c>
      <c r="CV673" t="str">
        <f t="shared" si="3535"/>
        <v/>
      </c>
      <c r="CW673" t="str">
        <f t="shared" si="3536"/>
        <v/>
      </c>
      <c r="CX673" t="str">
        <f t="shared" si="3537"/>
        <v/>
      </c>
      <c r="CY673" t="str">
        <f t="shared" si="3538"/>
        <v/>
      </c>
      <c r="CZ673" t="str">
        <f t="shared" si="3539"/>
        <v/>
      </c>
      <c r="DA673" t="str">
        <f t="shared" si="3540"/>
        <v/>
      </c>
      <c r="DB673" t="str">
        <f t="shared" si="3541"/>
        <v/>
      </c>
      <c r="DC673" t="str">
        <f t="shared" si="3542"/>
        <v/>
      </c>
      <c r="DD673" t="str">
        <f t="shared" si="3543"/>
        <v/>
      </c>
      <c r="DE673" t="str">
        <f t="shared" si="3544"/>
        <v/>
      </c>
      <c r="DF673" t="str">
        <f t="shared" si="3545"/>
        <v/>
      </c>
      <c r="DG673" t="str">
        <f t="shared" si="3546"/>
        <v/>
      </c>
      <c r="DH673" t="str">
        <f t="shared" si="3547"/>
        <v/>
      </c>
      <c r="DI673" t="str">
        <f t="shared" si="3548"/>
        <v/>
      </c>
      <c r="DJ673" t="str">
        <f t="shared" si="3549"/>
        <v/>
      </c>
      <c r="DK673" t="str">
        <f t="shared" si="3550"/>
        <v/>
      </c>
      <c r="DL673" t="str">
        <f t="shared" si="3551"/>
        <v/>
      </c>
      <c r="DM673" t="str">
        <f t="shared" si="3552"/>
        <v/>
      </c>
      <c r="DN673" t="str">
        <f t="shared" si="3553"/>
        <v/>
      </c>
      <c r="DO673" t="str">
        <f t="shared" si="3554"/>
        <v/>
      </c>
      <c r="DP673" t="str">
        <f t="shared" si="3555"/>
        <v/>
      </c>
      <c r="DQ673" t="str">
        <f t="shared" si="3556"/>
        <v/>
      </c>
      <c r="DR673" t="str">
        <f t="shared" si="3557"/>
        <v/>
      </c>
      <c r="DS673" t="str">
        <f t="shared" si="3558"/>
        <v/>
      </c>
      <c r="DT673" t="str">
        <f t="shared" si="3559"/>
        <v/>
      </c>
      <c r="DU673" t="str">
        <f t="shared" si="3560"/>
        <v/>
      </c>
      <c r="DV673" t="str">
        <f t="shared" si="3561"/>
        <v/>
      </c>
      <c r="DW673" t="str">
        <f t="shared" si="3562"/>
        <v/>
      </c>
      <c r="DX673" t="str">
        <f t="shared" si="3563"/>
        <v/>
      </c>
      <c r="DY673" t="str">
        <f t="shared" si="3564"/>
        <v/>
      </c>
      <c r="DZ673" t="str">
        <f t="shared" si="3565"/>
        <v/>
      </c>
      <c r="EA673" t="str">
        <f t="shared" si="3566"/>
        <v/>
      </c>
      <c r="EB673" t="str">
        <f t="shared" si="3567"/>
        <v/>
      </c>
      <c r="EC673" t="str">
        <f t="shared" si="3568"/>
        <v/>
      </c>
      <c r="ED673" t="str">
        <f t="shared" si="3569"/>
        <v/>
      </c>
      <c r="EE673" t="str">
        <f t="shared" si="3570"/>
        <v/>
      </c>
      <c r="EF673" t="str">
        <f t="shared" si="3571"/>
        <v/>
      </c>
      <c r="EG673" t="str">
        <f t="shared" si="3572"/>
        <v/>
      </c>
      <c r="EH673" t="str">
        <f t="shared" si="3573"/>
        <v/>
      </c>
      <c r="EI673" t="str">
        <f t="shared" si="3574"/>
        <v/>
      </c>
      <c r="EJ673" t="str">
        <f t="shared" si="3575"/>
        <v/>
      </c>
      <c r="EK673" t="str">
        <f t="shared" si="3576"/>
        <v/>
      </c>
      <c r="EL673" t="str">
        <f t="shared" si="3577"/>
        <v/>
      </c>
      <c r="EM673" t="str">
        <f t="shared" si="3578"/>
        <v/>
      </c>
      <c r="EN673" t="str">
        <f t="shared" si="3579"/>
        <v/>
      </c>
      <c r="EO673" t="str">
        <f t="shared" si="3580"/>
        <v/>
      </c>
    </row>
    <row r="674" spans="75:145">
      <c r="BW674" t="str">
        <f t="shared" si="3524"/>
        <v/>
      </c>
      <c r="BX674" t="str">
        <f t="shared" si="3510"/>
        <v/>
      </c>
      <c r="BY674" t="str">
        <f t="shared" si="3511"/>
        <v/>
      </c>
      <c r="BZ674" t="str">
        <f t="shared" si="3512"/>
        <v/>
      </c>
      <c r="CA674" t="str">
        <f t="shared" si="3513"/>
        <v/>
      </c>
      <c r="CB674" t="str">
        <f t="shared" si="3514"/>
        <v/>
      </c>
      <c r="CC674" t="str">
        <f t="shared" si="3515"/>
        <v/>
      </c>
      <c r="CD674" t="str">
        <f t="shared" si="3516"/>
        <v/>
      </c>
      <c r="CE674" t="str">
        <f t="shared" si="3517"/>
        <v/>
      </c>
      <c r="CF674" t="str">
        <f t="shared" si="3518"/>
        <v/>
      </c>
      <c r="CG674" t="str">
        <f t="shared" si="3519"/>
        <v/>
      </c>
      <c r="CH674" t="str">
        <f t="shared" si="3520"/>
        <v/>
      </c>
      <c r="CI674" t="str">
        <f t="shared" si="3521"/>
        <v/>
      </c>
      <c r="CJ674" t="str">
        <f t="shared" si="3522"/>
        <v/>
      </c>
      <c r="CK674" t="str">
        <f t="shared" si="3523"/>
        <v/>
      </c>
      <c r="CL674" t="str">
        <f t="shared" si="3525"/>
        <v/>
      </c>
      <c r="CM674" t="str">
        <f t="shared" si="3526"/>
        <v/>
      </c>
      <c r="CN674" t="str">
        <f t="shared" si="3527"/>
        <v/>
      </c>
      <c r="CO674" t="str">
        <f t="shared" si="3528"/>
        <v/>
      </c>
      <c r="CP674" t="str">
        <f t="shared" si="3529"/>
        <v/>
      </c>
      <c r="CQ674" t="str">
        <f t="shared" si="3530"/>
        <v/>
      </c>
      <c r="CR674" t="str">
        <f t="shared" si="3531"/>
        <v/>
      </c>
      <c r="CS674" t="str">
        <f t="shared" si="3532"/>
        <v/>
      </c>
      <c r="CT674" t="str">
        <f t="shared" si="3533"/>
        <v/>
      </c>
      <c r="CU674" t="str">
        <f t="shared" si="3534"/>
        <v/>
      </c>
      <c r="CV674" t="str">
        <f t="shared" si="3535"/>
        <v/>
      </c>
      <c r="CW674" t="str">
        <f t="shared" si="3536"/>
        <v/>
      </c>
      <c r="CX674" t="str">
        <f t="shared" si="3537"/>
        <v/>
      </c>
      <c r="CY674" t="str">
        <f t="shared" si="3538"/>
        <v/>
      </c>
      <c r="CZ674" t="str">
        <f t="shared" si="3539"/>
        <v/>
      </c>
      <c r="DA674" t="str">
        <f t="shared" si="3540"/>
        <v/>
      </c>
      <c r="DB674" t="str">
        <f t="shared" si="3541"/>
        <v/>
      </c>
      <c r="DC674" t="str">
        <f t="shared" si="3542"/>
        <v/>
      </c>
      <c r="DD674" t="str">
        <f t="shared" si="3543"/>
        <v/>
      </c>
      <c r="DE674" t="str">
        <f t="shared" si="3544"/>
        <v/>
      </c>
      <c r="DF674" t="str">
        <f t="shared" si="3545"/>
        <v/>
      </c>
      <c r="DG674" t="str">
        <f t="shared" si="3546"/>
        <v/>
      </c>
      <c r="DH674" t="str">
        <f t="shared" si="3547"/>
        <v/>
      </c>
      <c r="DI674" t="str">
        <f t="shared" si="3548"/>
        <v/>
      </c>
      <c r="DJ674" t="str">
        <f t="shared" si="3549"/>
        <v/>
      </c>
      <c r="DK674" t="str">
        <f t="shared" si="3550"/>
        <v/>
      </c>
      <c r="DL674" t="str">
        <f t="shared" si="3551"/>
        <v/>
      </c>
      <c r="DM674" t="str">
        <f t="shared" si="3552"/>
        <v/>
      </c>
      <c r="DN674" t="str">
        <f t="shared" si="3553"/>
        <v/>
      </c>
      <c r="DO674" t="str">
        <f t="shared" si="3554"/>
        <v/>
      </c>
      <c r="DP674" t="str">
        <f t="shared" si="3555"/>
        <v/>
      </c>
      <c r="DQ674" t="str">
        <f t="shared" si="3556"/>
        <v/>
      </c>
      <c r="DR674" t="str">
        <f t="shared" si="3557"/>
        <v/>
      </c>
      <c r="DS674" t="str">
        <f t="shared" si="3558"/>
        <v/>
      </c>
      <c r="DT674" t="str">
        <f t="shared" si="3559"/>
        <v/>
      </c>
      <c r="DU674" t="str">
        <f t="shared" si="3560"/>
        <v/>
      </c>
      <c r="DV674" t="str">
        <f t="shared" si="3561"/>
        <v/>
      </c>
      <c r="DW674" t="str">
        <f t="shared" si="3562"/>
        <v/>
      </c>
      <c r="DX674" t="str">
        <f t="shared" si="3563"/>
        <v/>
      </c>
      <c r="DY674" t="str">
        <f t="shared" si="3564"/>
        <v/>
      </c>
      <c r="DZ674" t="str">
        <f t="shared" si="3565"/>
        <v/>
      </c>
      <c r="EA674" t="str">
        <f t="shared" si="3566"/>
        <v/>
      </c>
      <c r="EB674" t="str">
        <f t="shared" si="3567"/>
        <v/>
      </c>
      <c r="EC674" t="str">
        <f t="shared" si="3568"/>
        <v/>
      </c>
      <c r="ED674" t="str">
        <f t="shared" si="3569"/>
        <v/>
      </c>
      <c r="EE674" t="str">
        <f t="shared" si="3570"/>
        <v/>
      </c>
      <c r="EF674" t="str">
        <f t="shared" si="3571"/>
        <v/>
      </c>
      <c r="EG674" t="str">
        <f t="shared" si="3572"/>
        <v/>
      </c>
      <c r="EH674" t="str">
        <f t="shared" si="3573"/>
        <v/>
      </c>
      <c r="EI674" t="str">
        <f t="shared" si="3574"/>
        <v/>
      </c>
      <c r="EJ674" t="str">
        <f t="shared" si="3575"/>
        <v/>
      </c>
      <c r="EK674" t="str">
        <f t="shared" si="3576"/>
        <v/>
      </c>
      <c r="EL674" t="str">
        <f t="shared" si="3577"/>
        <v/>
      </c>
      <c r="EM674" t="str">
        <f t="shared" si="3578"/>
        <v/>
      </c>
      <c r="EN674" t="str">
        <f t="shared" si="3579"/>
        <v/>
      </c>
      <c r="EO674" t="str">
        <f t="shared" si="3580"/>
        <v/>
      </c>
    </row>
    <row r="675" spans="75:145">
      <c r="BW675" t="str">
        <f t="shared" si="3524"/>
        <v/>
      </c>
      <c r="BX675" t="str">
        <f t="shared" si="3510"/>
        <v/>
      </c>
      <c r="BY675" t="str">
        <f t="shared" si="3511"/>
        <v/>
      </c>
      <c r="BZ675" t="str">
        <f t="shared" si="3512"/>
        <v/>
      </c>
      <c r="CA675" t="str">
        <f t="shared" si="3513"/>
        <v/>
      </c>
      <c r="CB675" t="str">
        <f t="shared" si="3514"/>
        <v/>
      </c>
      <c r="CC675" t="str">
        <f t="shared" si="3515"/>
        <v/>
      </c>
      <c r="CD675" t="str">
        <f t="shared" si="3516"/>
        <v/>
      </c>
      <c r="CE675" t="str">
        <f t="shared" si="3517"/>
        <v/>
      </c>
      <c r="CF675" t="str">
        <f t="shared" si="3518"/>
        <v/>
      </c>
      <c r="CG675" t="str">
        <f t="shared" si="3519"/>
        <v/>
      </c>
      <c r="CH675" t="str">
        <f t="shared" si="3520"/>
        <v/>
      </c>
      <c r="CI675" t="str">
        <f t="shared" si="3521"/>
        <v/>
      </c>
      <c r="CJ675" t="str">
        <f t="shared" si="3522"/>
        <v/>
      </c>
      <c r="CK675" t="str">
        <f t="shared" si="3523"/>
        <v/>
      </c>
      <c r="CL675" t="str">
        <f t="shared" si="3525"/>
        <v/>
      </c>
      <c r="CM675" t="str">
        <f t="shared" si="3526"/>
        <v/>
      </c>
      <c r="CN675" t="str">
        <f t="shared" si="3527"/>
        <v/>
      </c>
      <c r="CO675" t="str">
        <f t="shared" si="3528"/>
        <v/>
      </c>
      <c r="CP675" t="str">
        <f t="shared" si="3529"/>
        <v/>
      </c>
      <c r="CQ675" t="str">
        <f t="shared" si="3530"/>
        <v/>
      </c>
      <c r="CR675" t="str">
        <f t="shared" si="3531"/>
        <v/>
      </c>
      <c r="CS675" t="str">
        <f t="shared" si="3532"/>
        <v/>
      </c>
      <c r="CT675" t="str">
        <f t="shared" si="3533"/>
        <v/>
      </c>
      <c r="CU675" t="str">
        <f t="shared" si="3534"/>
        <v/>
      </c>
      <c r="CV675" t="str">
        <f t="shared" si="3535"/>
        <v/>
      </c>
      <c r="CW675" t="str">
        <f t="shared" si="3536"/>
        <v/>
      </c>
      <c r="CX675" t="str">
        <f t="shared" si="3537"/>
        <v/>
      </c>
      <c r="CY675" t="str">
        <f t="shared" si="3538"/>
        <v/>
      </c>
      <c r="CZ675" t="str">
        <f t="shared" si="3539"/>
        <v/>
      </c>
      <c r="DA675" t="str">
        <f t="shared" si="3540"/>
        <v/>
      </c>
      <c r="DB675" t="str">
        <f t="shared" si="3541"/>
        <v/>
      </c>
      <c r="DC675" t="str">
        <f t="shared" si="3542"/>
        <v/>
      </c>
      <c r="DD675" t="str">
        <f t="shared" si="3543"/>
        <v/>
      </c>
      <c r="DE675" t="str">
        <f t="shared" si="3544"/>
        <v/>
      </c>
      <c r="DF675" t="str">
        <f t="shared" si="3545"/>
        <v/>
      </c>
      <c r="DG675" t="str">
        <f t="shared" si="3546"/>
        <v/>
      </c>
      <c r="DH675" t="str">
        <f t="shared" si="3547"/>
        <v/>
      </c>
      <c r="DI675" t="str">
        <f t="shared" si="3548"/>
        <v/>
      </c>
      <c r="DJ675" t="str">
        <f t="shared" si="3549"/>
        <v/>
      </c>
      <c r="DK675" t="str">
        <f t="shared" si="3550"/>
        <v/>
      </c>
      <c r="DL675" t="str">
        <f t="shared" si="3551"/>
        <v/>
      </c>
      <c r="DM675" t="str">
        <f t="shared" si="3552"/>
        <v/>
      </c>
      <c r="DN675" t="str">
        <f t="shared" si="3553"/>
        <v/>
      </c>
      <c r="DO675" t="str">
        <f t="shared" si="3554"/>
        <v/>
      </c>
      <c r="DP675" t="str">
        <f t="shared" si="3555"/>
        <v/>
      </c>
      <c r="DQ675" t="str">
        <f t="shared" si="3556"/>
        <v/>
      </c>
      <c r="DR675" t="str">
        <f t="shared" si="3557"/>
        <v/>
      </c>
      <c r="DS675" t="str">
        <f t="shared" si="3558"/>
        <v/>
      </c>
      <c r="DT675" t="str">
        <f t="shared" si="3559"/>
        <v/>
      </c>
      <c r="DU675" t="str">
        <f t="shared" si="3560"/>
        <v/>
      </c>
      <c r="DV675" t="str">
        <f t="shared" si="3561"/>
        <v/>
      </c>
      <c r="DW675" t="str">
        <f t="shared" si="3562"/>
        <v/>
      </c>
      <c r="DX675" t="str">
        <f t="shared" si="3563"/>
        <v/>
      </c>
      <c r="DY675" t="str">
        <f t="shared" si="3564"/>
        <v/>
      </c>
      <c r="DZ675" t="str">
        <f t="shared" si="3565"/>
        <v/>
      </c>
      <c r="EA675" t="str">
        <f t="shared" si="3566"/>
        <v/>
      </c>
      <c r="EB675" t="str">
        <f t="shared" si="3567"/>
        <v/>
      </c>
      <c r="EC675" t="str">
        <f t="shared" si="3568"/>
        <v/>
      </c>
      <c r="ED675" t="str">
        <f t="shared" si="3569"/>
        <v/>
      </c>
      <c r="EE675" t="str">
        <f t="shared" si="3570"/>
        <v/>
      </c>
      <c r="EF675" t="str">
        <f t="shared" si="3571"/>
        <v/>
      </c>
      <c r="EG675" t="str">
        <f t="shared" si="3572"/>
        <v/>
      </c>
      <c r="EH675" t="str">
        <f t="shared" si="3573"/>
        <v/>
      </c>
      <c r="EI675" t="str">
        <f t="shared" si="3574"/>
        <v/>
      </c>
      <c r="EJ675" t="str">
        <f t="shared" si="3575"/>
        <v/>
      </c>
      <c r="EK675" t="str">
        <f t="shared" si="3576"/>
        <v/>
      </c>
      <c r="EL675" t="str">
        <f t="shared" si="3577"/>
        <v/>
      </c>
      <c r="EM675" t="str">
        <f t="shared" si="3578"/>
        <v/>
      </c>
      <c r="EN675" t="str">
        <f t="shared" si="3579"/>
        <v/>
      </c>
      <c r="EO675" t="str">
        <f t="shared" si="3580"/>
        <v/>
      </c>
    </row>
    <row r="676" spans="75:145">
      <c r="BW676" t="str">
        <f t="shared" si="3524"/>
        <v/>
      </c>
      <c r="BX676" t="str">
        <f t="shared" si="3510"/>
        <v/>
      </c>
      <c r="BY676" t="str">
        <f t="shared" si="3511"/>
        <v/>
      </c>
      <c r="BZ676" t="str">
        <f t="shared" si="3512"/>
        <v/>
      </c>
      <c r="CA676" t="str">
        <f t="shared" si="3513"/>
        <v/>
      </c>
      <c r="CB676" t="str">
        <f t="shared" si="3514"/>
        <v/>
      </c>
      <c r="CC676" t="str">
        <f t="shared" si="3515"/>
        <v/>
      </c>
      <c r="CD676" t="str">
        <f t="shared" si="3516"/>
        <v/>
      </c>
      <c r="CE676" t="str">
        <f t="shared" si="3517"/>
        <v/>
      </c>
      <c r="CF676" t="str">
        <f t="shared" si="3518"/>
        <v/>
      </c>
      <c r="CG676" t="str">
        <f t="shared" si="3519"/>
        <v/>
      </c>
      <c r="CH676" t="str">
        <f t="shared" si="3520"/>
        <v/>
      </c>
      <c r="CI676" t="str">
        <f t="shared" si="3521"/>
        <v/>
      </c>
      <c r="CJ676" t="str">
        <f t="shared" si="3522"/>
        <v/>
      </c>
      <c r="CK676" t="str">
        <f t="shared" si="3523"/>
        <v/>
      </c>
      <c r="CL676" t="str">
        <f t="shared" si="3525"/>
        <v/>
      </c>
      <c r="CM676" t="str">
        <f t="shared" si="3526"/>
        <v/>
      </c>
      <c r="CN676" t="str">
        <f t="shared" si="3527"/>
        <v/>
      </c>
      <c r="CO676" t="str">
        <f t="shared" si="3528"/>
        <v/>
      </c>
      <c r="CP676" t="str">
        <f t="shared" si="3529"/>
        <v/>
      </c>
      <c r="CQ676" t="str">
        <f t="shared" si="3530"/>
        <v/>
      </c>
      <c r="CR676" t="str">
        <f t="shared" si="3531"/>
        <v/>
      </c>
      <c r="CS676" t="str">
        <f t="shared" si="3532"/>
        <v/>
      </c>
      <c r="CT676" t="str">
        <f t="shared" si="3533"/>
        <v/>
      </c>
      <c r="CU676" t="str">
        <f t="shared" si="3534"/>
        <v/>
      </c>
      <c r="CV676" t="str">
        <f t="shared" si="3535"/>
        <v/>
      </c>
      <c r="CW676" t="str">
        <f t="shared" si="3536"/>
        <v/>
      </c>
      <c r="CX676" t="str">
        <f t="shared" si="3537"/>
        <v/>
      </c>
      <c r="CY676" t="str">
        <f t="shared" si="3538"/>
        <v/>
      </c>
      <c r="CZ676" t="str">
        <f t="shared" si="3539"/>
        <v/>
      </c>
      <c r="DA676" t="str">
        <f t="shared" si="3540"/>
        <v/>
      </c>
      <c r="DB676" t="str">
        <f t="shared" si="3541"/>
        <v/>
      </c>
      <c r="DC676" t="str">
        <f t="shared" si="3542"/>
        <v/>
      </c>
      <c r="DD676" t="str">
        <f t="shared" si="3543"/>
        <v/>
      </c>
      <c r="DE676" t="str">
        <f t="shared" si="3544"/>
        <v/>
      </c>
      <c r="DF676" t="str">
        <f t="shared" si="3545"/>
        <v/>
      </c>
      <c r="DG676" t="str">
        <f t="shared" si="3546"/>
        <v/>
      </c>
      <c r="DH676" t="str">
        <f t="shared" si="3547"/>
        <v/>
      </c>
      <c r="DI676" t="str">
        <f t="shared" si="3548"/>
        <v/>
      </c>
      <c r="DJ676" t="str">
        <f t="shared" si="3549"/>
        <v/>
      </c>
      <c r="DK676" t="str">
        <f t="shared" si="3550"/>
        <v/>
      </c>
      <c r="DL676" t="str">
        <f t="shared" si="3551"/>
        <v/>
      </c>
      <c r="DM676" t="str">
        <f t="shared" si="3552"/>
        <v/>
      </c>
      <c r="DN676" t="str">
        <f t="shared" si="3553"/>
        <v/>
      </c>
      <c r="DO676" t="str">
        <f t="shared" si="3554"/>
        <v/>
      </c>
      <c r="DP676" t="str">
        <f t="shared" si="3555"/>
        <v/>
      </c>
      <c r="DQ676" t="str">
        <f t="shared" si="3556"/>
        <v/>
      </c>
      <c r="DR676" t="str">
        <f t="shared" si="3557"/>
        <v/>
      </c>
      <c r="DS676" t="str">
        <f t="shared" si="3558"/>
        <v/>
      </c>
      <c r="DT676" t="str">
        <f t="shared" si="3559"/>
        <v/>
      </c>
      <c r="DU676" t="str">
        <f t="shared" si="3560"/>
        <v/>
      </c>
      <c r="DV676" t="str">
        <f t="shared" si="3561"/>
        <v/>
      </c>
      <c r="DW676" t="str">
        <f t="shared" si="3562"/>
        <v/>
      </c>
      <c r="DX676" t="str">
        <f t="shared" si="3563"/>
        <v/>
      </c>
      <c r="DY676" t="str">
        <f t="shared" si="3564"/>
        <v/>
      </c>
      <c r="DZ676" t="str">
        <f t="shared" si="3565"/>
        <v/>
      </c>
      <c r="EA676" t="str">
        <f t="shared" si="3566"/>
        <v/>
      </c>
      <c r="EB676" t="str">
        <f t="shared" si="3567"/>
        <v/>
      </c>
      <c r="EC676" t="str">
        <f t="shared" si="3568"/>
        <v/>
      </c>
      <c r="ED676" t="str">
        <f t="shared" si="3569"/>
        <v/>
      </c>
      <c r="EE676" t="str">
        <f t="shared" si="3570"/>
        <v/>
      </c>
      <c r="EF676" t="str">
        <f t="shared" si="3571"/>
        <v/>
      </c>
      <c r="EG676" t="str">
        <f t="shared" si="3572"/>
        <v/>
      </c>
      <c r="EH676" t="str">
        <f t="shared" si="3573"/>
        <v/>
      </c>
      <c r="EI676" t="str">
        <f t="shared" si="3574"/>
        <v/>
      </c>
      <c r="EJ676" t="str">
        <f t="shared" si="3575"/>
        <v/>
      </c>
      <c r="EK676" t="str">
        <f t="shared" si="3576"/>
        <v/>
      </c>
      <c r="EL676" t="str">
        <f t="shared" si="3577"/>
        <v/>
      </c>
      <c r="EM676" t="str">
        <f t="shared" si="3578"/>
        <v/>
      </c>
      <c r="EN676" t="str">
        <f t="shared" si="3579"/>
        <v/>
      </c>
      <c r="EO676" t="str">
        <f t="shared" si="3580"/>
        <v/>
      </c>
    </row>
    <row r="677" spans="75:145">
      <c r="BW677" t="str">
        <f t="shared" si="3524"/>
        <v/>
      </c>
      <c r="BX677" t="str">
        <f t="shared" si="3510"/>
        <v/>
      </c>
      <c r="BY677" t="str">
        <f t="shared" si="3511"/>
        <v/>
      </c>
      <c r="BZ677" t="str">
        <f t="shared" si="3512"/>
        <v/>
      </c>
      <c r="CA677" t="str">
        <f t="shared" si="3513"/>
        <v/>
      </c>
      <c r="CB677" t="str">
        <f t="shared" si="3514"/>
        <v/>
      </c>
      <c r="CC677" t="str">
        <f t="shared" si="3515"/>
        <v/>
      </c>
      <c r="CD677" t="str">
        <f t="shared" si="3516"/>
        <v/>
      </c>
      <c r="CE677" t="str">
        <f t="shared" si="3517"/>
        <v/>
      </c>
      <c r="CF677" t="str">
        <f t="shared" si="3518"/>
        <v/>
      </c>
      <c r="CG677" t="str">
        <f t="shared" si="3519"/>
        <v/>
      </c>
      <c r="CH677" t="str">
        <f t="shared" si="3520"/>
        <v/>
      </c>
      <c r="CI677" t="str">
        <f t="shared" si="3521"/>
        <v/>
      </c>
      <c r="CJ677" t="str">
        <f t="shared" si="3522"/>
        <v/>
      </c>
      <c r="CK677" t="str">
        <f t="shared" si="3523"/>
        <v/>
      </c>
      <c r="CL677" t="str">
        <f t="shared" si="3525"/>
        <v/>
      </c>
      <c r="CM677" t="str">
        <f t="shared" si="3526"/>
        <v/>
      </c>
      <c r="CN677" t="str">
        <f t="shared" si="3527"/>
        <v/>
      </c>
      <c r="CO677" t="str">
        <f t="shared" si="3528"/>
        <v/>
      </c>
      <c r="CP677" t="str">
        <f t="shared" si="3529"/>
        <v/>
      </c>
      <c r="CQ677" t="str">
        <f t="shared" si="3530"/>
        <v/>
      </c>
      <c r="CR677" t="str">
        <f t="shared" si="3531"/>
        <v/>
      </c>
      <c r="CS677" t="str">
        <f t="shared" si="3532"/>
        <v/>
      </c>
      <c r="CT677" t="str">
        <f t="shared" si="3533"/>
        <v/>
      </c>
      <c r="CU677" t="str">
        <f t="shared" si="3534"/>
        <v/>
      </c>
      <c r="CV677" t="str">
        <f t="shared" si="3535"/>
        <v/>
      </c>
      <c r="CW677" t="str">
        <f t="shared" si="3536"/>
        <v/>
      </c>
      <c r="CX677" t="str">
        <f t="shared" si="3537"/>
        <v/>
      </c>
      <c r="CY677" t="str">
        <f t="shared" si="3538"/>
        <v/>
      </c>
      <c r="CZ677" t="str">
        <f t="shared" si="3539"/>
        <v/>
      </c>
      <c r="DA677" t="str">
        <f t="shared" si="3540"/>
        <v/>
      </c>
      <c r="DB677" t="str">
        <f t="shared" si="3541"/>
        <v/>
      </c>
      <c r="DC677" t="str">
        <f t="shared" si="3542"/>
        <v/>
      </c>
      <c r="DD677" t="str">
        <f t="shared" si="3543"/>
        <v/>
      </c>
      <c r="DE677" t="str">
        <f t="shared" si="3544"/>
        <v/>
      </c>
      <c r="DF677" t="str">
        <f t="shared" si="3545"/>
        <v/>
      </c>
      <c r="DG677" t="str">
        <f t="shared" si="3546"/>
        <v/>
      </c>
      <c r="DH677" t="str">
        <f t="shared" si="3547"/>
        <v/>
      </c>
      <c r="DI677" t="str">
        <f t="shared" si="3548"/>
        <v/>
      </c>
      <c r="DJ677" t="str">
        <f t="shared" si="3549"/>
        <v/>
      </c>
      <c r="DK677" t="str">
        <f t="shared" si="3550"/>
        <v/>
      </c>
      <c r="DL677" t="str">
        <f t="shared" si="3551"/>
        <v/>
      </c>
      <c r="DM677" t="str">
        <f t="shared" si="3552"/>
        <v/>
      </c>
      <c r="DN677" t="str">
        <f t="shared" si="3553"/>
        <v/>
      </c>
      <c r="DO677" t="str">
        <f t="shared" si="3554"/>
        <v/>
      </c>
      <c r="DP677" t="str">
        <f t="shared" si="3555"/>
        <v/>
      </c>
      <c r="DQ677" t="str">
        <f t="shared" si="3556"/>
        <v/>
      </c>
      <c r="DR677" t="str">
        <f t="shared" si="3557"/>
        <v/>
      </c>
      <c r="DS677" t="str">
        <f t="shared" si="3558"/>
        <v/>
      </c>
      <c r="DT677" t="str">
        <f t="shared" si="3559"/>
        <v/>
      </c>
      <c r="DU677" t="str">
        <f t="shared" si="3560"/>
        <v/>
      </c>
      <c r="DV677" t="str">
        <f t="shared" si="3561"/>
        <v/>
      </c>
      <c r="DW677" t="str">
        <f t="shared" si="3562"/>
        <v/>
      </c>
      <c r="DX677" t="str">
        <f t="shared" si="3563"/>
        <v/>
      </c>
      <c r="DY677" t="str">
        <f t="shared" si="3564"/>
        <v/>
      </c>
      <c r="DZ677" t="str">
        <f t="shared" si="3565"/>
        <v/>
      </c>
      <c r="EA677" t="str">
        <f t="shared" si="3566"/>
        <v/>
      </c>
      <c r="EB677" t="str">
        <f t="shared" si="3567"/>
        <v/>
      </c>
      <c r="EC677" t="str">
        <f t="shared" si="3568"/>
        <v/>
      </c>
      <c r="ED677" t="str">
        <f t="shared" si="3569"/>
        <v/>
      </c>
      <c r="EE677" t="str">
        <f t="shared" si="3570"/>
        <v/>
      </c>
      <c r="EF677" t="str">
        <f t="shared" si="3571"/>
        <v/>
      </c>
      <c r="EG677" t="str">
        <f t="shared" si="3572"/>
        <v/>
      </c>
      <c r="EH677" t="str">
        <f t="shared" si="3573"/>
        <v/>
      </c>
      <c r="EI677" t="str">
        <f t="shared" si="3574"/>
        <v/>
      </c>
      <c r="EJ677" t="str">
        <f t="shared" si="3575"/>
        <v/>
      </c>
      <c r="EK677" t="str">
        <f t="shared" si="3576"/>
        <v/>
      </c>
      <c r="EL677" t="str">
        <f t="shared" si="3577"/>
        <v/>
      </c>
      <c r="EM677" t="str">
        <f t="shared" si="3578"/>
        <v/>
      </c>
      <c r="EN677" t="str">
        <f t="shared" si="3579"/>
        <v/>
      </c>
      <c r="EO677" t="str">
        <f t="shared" si="3580"/>
        <v/>
      </c>
    </row>
    <row r="678" spans="75:145">
      <c r="BW678" t="str">
        <f t="shared" si="3524"/>
        <v/>
      </c>
      <c r="BX678" t="str">
        <f t="shared" si="3510"/>
        <v/>
      </c>
      <c r="BY678" t="str">
        <f t="shared" si="3511"/>
        <v/>
      </c>
      <c r="BZ678" t="str">
        <f t="shared" si="3512"/>
        <v/>
      </c>
      <c r="CA678" t="str">
        <f t="shared" si="3513"/>
        <v/>
      </c>
      <c r="CB678" t="str">
        <f t="shared" si="3514"/>
        <v/>
      </c>
      <c r="CC678" t="str">
        <f t="shared" si="3515"/>
        <v/>
      </c>
      <c r="CD678" t="str">
        <f t="shared" si="3516"/>
        <v/>
      </c>
      <c r="CE678" t="str">
        <f t="shared" si="3517"/>
        <v/>
      </c>
      <c r="CF678" t="str">
        <f t="shared" si="3518"/>
        <v/>
      </c>
      <c r="CG678" t="str">
        <f t="shared" si="3519"/>
        <v/>
      </c>
      <c r="CH678" t="str">
        <f t="shared" si="3520"/>
        <v/>
      </c>
      <c r="CI678" t="str">
        <f t="shared" si="3521"/>
        <v/>
      </c>
      <c r="CJ678" t="str">
        <f t="shared" si="3522"/>
        <v/>
      </c>
      <c r="CK678" t="str">
        <f t="shared" si="3523"/>
        <v/>
      </c>
      <c r="CL678" t="str">
        <f t="shared" si="3525"/>
        <v/>
      </c>
      <c r="CM678" t="str">
        <f t="shared" si="3526"/>
        <v/>
      </c>
      <c r="CN678" t="str">
        <f t="shared" si="3527"/>
        <v/>
      </c>
      <c r="CO678" t="str">
        <f t="shared" si="3528"/>
        <v/>
      </c>
      <c r="CP678" t="str">
        <f t="shared" si="3529"/>
        <v/>
      </c>
      <c r="CQ678" t="str">
        <f t="shared" si="3530"/>
        <v/>
      </c>
      <c r="CR678" t="str">
        <f t="shared" si="3531"/>
        <v/>
      </c>
      <c r="CS678" t="str">
        <f t="shared" si="3532"/>
        <v/>
      </c>
      <c r="CT678" t="str">
        <f t="shared" si="3533"/>
        <v/>
      </c>
      <c r="CU678" t="str">
        <f t="shared" si="3534"/>
        <v/>
      </c>
      <c r="CV678" t="str">
        <f t="shared" si="3535"/>
        <v/>
      </c>
      <c r="CW678" t="str">
        <f t="shared" si="3536"/>
        <v/>
      </c>
      <c r="CX678" t="str">
        <f t="shared" si="3537"/>
        <v/>
      </c>
      <c r="CY678" t="str">
        <f t="shared" si="3538"/>
        <v/>
      </c>
      <c r="CZ678" t="str">
        <f t="shared" si="3539"/>
        <v/>
      </c>
      <c r="DA678" t="str">
        <f t="shared" si="3540"/>
        <v/>
      </c>
      <c r="DB678" t="str">
        <f t="shared" si="3541"/>
        <v/>
      </c>
      <c r="DC678" t="str">
        <f t="shared" si="3542"/>
        <v/>
      </c>
      <c r="DD678" t="str">
        <f t="shared" si="3543"/>
        <v/>
      </c>
      <c r="DE678" t="str">
        <f t="shared" si="3544"/>
        <v/>
      </c>
      <c r="DF678" t="str">
        <f t="shared" si="3545"/>
        <v/>
      </c>
      <c r="DG678" t="str">
        <f t="shared" si="3546"/>
        <v/>
      </c>
      <c r="DH678" t="str">
        <f t="shared" si="3547"/>
        <v/>
      </c>
      <c r="DI678" t="str">
        <f t="shared" si="3548"/>
        <v/>
      </c>
      <c r="DJ678" t="str">
        <f t="shared" si="3549"/>
        <v/>
      </c>
      <c r="DK678" t="str">
        <f t="shared" si="3550"/>
        <v/>
      </c>
      <c r="DL678" t="str">
        <f t="shared" si="3551"/>
        <v/>
      </c>
      <c r="DM678" t="str">
        <f t="shared" si="3552"/>
        <v/>
      </c>
      <c r="DN678" t="str">
        <f t="shared" si="3553"/>
        <v/>
      </c>
      <c r="DO678" t="str">
        <f t="shared" si="3554"/>
        <v/>
      </c>
      <c r="DP678" t="str">
        <f t="shared" si="3555"/>
        <v/>
      </c>
      <c r="DQ678" t="str">
        <f t="shared" si="3556"/>
        <v/>
      </c>
      <c r="DR678" t="str">
        <f t="shared" si="3557"/>
        <v/>
      </c>
      <c r="DS678" t="str">
        <f t="shared" si="3558"/>
        <v/>
      </c>
      <c r="DT678" t="str">
        <f t="shared" si="3559"/>
        <v/>
      </c>
      <c r="DU678" t="str">
        <f t="shared" si="3560"/>
        <v/>
      </c>
      <c r="DV678" t="str">
        <f t="shared" si="3561"/>
        <v/>
      </c>
      <c r="DW678" t="str">
        <f t="shared" si="3562"/>
        <v/>
      </c>
      <c r="DX678" t="str">
        <f t="shared" si="3563"/>
        <v/>
      </c>
      <c r="DY678" t="str">
        <f t="shared" si="3564"/>
        <v/>
      </c>
      <c r="DZ678" t="str">
        <f t="shared" si="3565"/>
        <v/>
      </c>
      <c r="EA678" t="str">
        <f t="shared" si="3566"/>
        <v/>
      </c>
      <c r="EB678" t="str">
        <f t="shared" si="3567"/>
        <v/>
      </c>
      <c r="EC678" t="str">
        <f t="shared" si="3568"/>
        <v/>
      </c>
      <c r="ED678" t="str">
        <f t="shared" si="3569"/>
        <v/>
      </c>
      <c r="EE678" t="str">
        <f t="shared" si="3570"/>
        <v/>
      </c>
      <c r="EF678" t="str">
        <f t="shared" si="3571"/>
        <v/>
      </c>
      <c r="EG678" t="str">
        <f t="shared" si="3572"/>
        <v/>
      </c>
      <c r="EH678" t="str">
        <f t="shared" si="3573"/>
        <v/>
      </c>
      <c r="EI678" t="str">
        <f t="shared" si="3574"/>
        <v/>
      </c>
      <c r="EJ678" t="str">
        <f t="shared" si="3575"/>
        <v/>
      </c>
      <c r="EK678" t="str">
        <f t="shared" si="3576"/>
        <v/>
      </c>
      <c r="EL678" t="str">
        <f t="shared" si="3577"/>
        <v/>
      </c>
      <c r="EM678" t="str">
        <f t="shared" si="3578"/>
        <v/>
      </c>
      <c r="EN678" t="str">
        <f t="shared" si="3579"/>
        <v/>
      </c>
      <c r="EO678" t="str">
        <f t="shared" si="3580"/>
        <v/>
      </c>
    </row>
    <row r="679" spans="75:145">
      <c r="BW679" t="str">
        <f t="shared" si="3524"/>
        <v/>
      </c>
      <c r="BX679" t="str">
        <f t="shared" si="3510"/>
        <v/>
      </c>
      <c r="BY679" t="str">
        <f t="shared" si="3511"/>
        <v/>
      </c>
      <c r="BZ679" t="str">
        <f t="shared" si="3512"/>
        <v/>
      </c>
      <c r="CA679" t="str">
        <f t="shared" si="3513"/>
        <v/>
      </c>
      <c r="CB679" t="str">
        <f t="shared" si="3514"/>
        <v/>
      </c>
      <c r="CC679" t="str">
        <f t="shared" si="3515"/>
        <v/>
      </c>
      <c r="CD679" t="str">
        <f t="shared" si="3516"/>
        <v/>
      </c>
      <c r="CE679" t="str">
        <f t="shared" si="3517"/>
        <v/>
      </c>
      <c r="CF679" t="str">
        <f t="shared" si="3518"/>
        <v/>
      </c>
      <c r="CG679" t="str">
        <f t="shared" si="3519"/>
        <v/>
      </c>
      <c r="CH679" t="str">
        <f t="shared" si="3520"/>
        <v/>
      </c>
      <c r="CI679" t="str">
        <f t="shared" si="3521"/>
        <v/>
      </c>
      <c r="CJ679" t="str">
        <f t="shared" si="3522"/>
        <v/>
      </c>
      <c r="CK679" t="str">
        <f t="shared" si="3523"/>
        <v/>
      </c>
      <c r="CL679" t="str">
        <f t="shared" si="3525"/>
        <v/>
      </c>
      <c r="CM679" t="str">
        <f t="shared" si="3526"/>
        <v/>
      </c>
      <c r="CN679" t="str">
        <f t="shared" si="3527"/>
        <v/>
      </c>
      <c r="CO679" t="str">
        <f t="shared" si="3528"/>
        <v/>
      </c>
      <c r="CP679" t="str">
        <f t="shared" si="3529"/>
        <v/>
      </c>
      <c r="CQ679" t="str">
        <f t="shared" si="3530"/>
        <v/>
      </c>
      <c r="CR679" t="str">
        <f t="shared" si="3531"/>
        <v/>
      </c>
      <c r="CS679" t="str">
        <f t="shared" si="3532"/>
        <v/>
      </c>
      <c r="CT679" t="str">
        <f t="shared" si="3533"/>
        <v/>
      </c>
      <c r="CU679" t="str">
        <f t="shared" si="3534"/>
        <v/>
      </c>
      <c r="CV679" t="str">
        <f t="shared" si="3535"/>
        <v/>
      </c>
      <c r="CW679" t="str">
        <f t="shared" si="3536"/>
        <v/>
      </c>
      <c r="CX679" t="str">
        <f t="shared" si="3537"/>
        <v/>
      </c>
      <c r="CY679" t="str">
        <f t="shared" si="3538"/>
        <v/>
      </c>
      <c r="CZ679" t="str">
        <f t="shared" si="3539"/>
        <v/>
      </c>
      <c r="DA679" t="str">
        <f t="shared" si="3540"/>
        <v/>
      </c>
      <c r="DB679" t="str">
        <f t="shared" si="3541"/>
        <v/>
      </c>
      <c r="DC679" t="str">
        <f t="shared" si="3542"/>
        <v/>
      </c>
      <c r="DD679" t="str">
        <f t="shared" si="3543"/>
        <v/>
      </c>
      <c r="DE679" t="str">
        <f t="shared" si="3544"/>
        <v/>
      </c>
      <c r="DF679" t="str">
        <f t="shared" si="3545"/>
        <v/>
      </c>
      <c r="DG679" t="str">
        <f t="shared" si="3546"/>
        <v/>
      </c>
      <c r="DH679" t="str">
        <f t="shared" si="3547"/>
        <v/>
      </c>
      <c r="DI679" t="str">
        <f t="shared" si="3548"/>
        <v/>
      </c>
      <c r="DJ679" t="str">
        <f t="shared" si="3549"/>
        <v/>
      </c>
      <c r="DK679" t="str">
        <f t="shared" si="3550"/>
        <v/>
      </c>
      <c r="DL679" t="str">
        <f t="shared" si="3551"/>
        <v/>
      </c>
      <c r="DM679" t="str">
        <f t="shared" si="3552"/>
        <v/>
      </c>
      <c r="DN679" t="str">
        <f t="shared" si="3553"/>
        <v/>
      </c>
      <c r="DO679" t="str">
        <f t="shared" si="3554"/>
        <v/>
      </c>
      <c r="DP679" t="str">
        <f t="shared" si="3555"/>
        <v/>
      </c>
      <c r="DQ679" t="str">
        <f t="shared" si="3556"/>
        <v/>
      </c>
      <c r="DR679" t="str">
        <f t="shared" si="3557"/>
        <v/>
      </c>
      <c r="DS679" t="str">
        <f t="shared" si="3558"/>
        <v/>
      </c>
      <c r="DT679" t="str">
        <f t="shared" si="3559"/>
        <v/>
      </c>
      <c r="DU679" t="str">
        <f t="shared" si="3560"/>
        <v/>
      </c>
      <c r="DV679" t="str">
        <f t="shared" si="3561"/>
        <v/>
      </c>
      <c r="DW679" t="str">
        <f t="shared" si="3562"/>
        <v/>
      </c>
      <c r="DX679" t="str">
        <f t="shared" si="3563"/>
        <v/>
      </c>
      <c r="DY679" t="str">
        <f t="shared" si="3564"/>
        <v/>
      </c>
      <c r="DZ679" t="str">
        <f t="shared" si="3565"/>
        <v/>
      </c>
      <c r="EA679" t="str">
        <f t="shared" si="3566"/>
        <v/>
      </c>
      <c r="EB679" t="str">
        <f t="shared" si="3567"/>
        <v/>
      </c>
      <c r="EC679" t="str">
        <f t="shared" si="3568"/>
        <v/>
      </c>
      <c r="ED679" t="str">
        <f t="shared" si="3569"/>
        <v/>
      </c>
      <c r="EE679" t="str">
        <f t="shared" si="3570"/>
        <v/>
      </c>
      <c r="EF679" t="str">
        <f t="shared" si="3571"/>
        <v/>
      </c>
      <c r="EG679" t="str">
        <f t="shared" si="3572"/>
        <v/>
      </c>
      <c r="EH679" t="str">
        <f t="shared" si="3573"/>
        <v/>
      </c>
      <c r="EI679" t="str">
        <f t="shared" si="3574"/>
        <v/>
      </c>
      <c r="EJ679" t="str">
        <f t="shared" si="3575"/>
        <v/>
      </c>
      <c r="EK679" t="str">
        <f t="shared" si="3576"/>
        <v/>
      </c>
      <c r="EL679" t="str">
        <f t="shared" si="3577"/>
        <v/>
      </c>
      <c r="EM679" t="str">
        <f t="shared" si="3578"/>
        <v/>
      </c>
      <c r="EN679" t="str">
        <f t="shared" si="3579"/>
        <v/>
      </c>
      <c r="EO679" t="str">
        <f t="shared" si="3580"/>
        <v/>
      </c>
    </row>
    <row r="680" spans="75:145">
      <c r="BW680" t="str">
        <f t="shared" si="3524"/>
        <v/>
      </c>
      <c r="BX680" t="str">
        <f t="shared" si="3510"/>
        <v/>
      </c>
      <c r="BY680" t="str">
        <f t="shared" si="3511"/>
        <v/>
      </c>
      <c r="BZ680" t="str">
        <f t="shared" si="3512"/>
        <v/>
      </c>
      <c r="CA680" t="str">
        <f t="shared" si="3513"/>
        <v/>
      </c>
      <c r="CB680" t="str">
        <f t="shared" si="3514"/>
        <v/>
      </c>
      <c r="CC680" t="str">
        <f t="shared" si="3515"/>
        <v/>
      </c>
      <c r="CD680" t="str">
        <f t="shared" si="3516"/>
        <v/>
      </c>
      <c r="CE680" t="str">
        <f t="shared" si="3517"/>
        <v/>
      </c>
      <c r="CF680" t="str">
        <f t="shared" si="3518"/>
        <v/>
      </c>
      <c r="CG680" t="str">
        <f t="shared" si="3519"/>
        <v/>
      </c>
      <c r="CH680" t="str">
        <f t="shared" si="3520"/>
        <v/>
      </c>
      <c r="CI680" t="str">
        <f t="shared" si="3521"/>
        <v/>
      </c>
      <c r="CJ680" t="str">
        <f t="shared" si="3522"/>
        <v/>
      </c>
      <c r="CK680" t="str">
        <f t="shared" si="3523"/>
        <v/>
      </c>
      <c r="CL680" t="str">
        <f t="shared" si="3525"/>
        <v/>
      </c>
      <c r="CM680" t="str">
        <f t="shared" si="3526"/>
        <v/>
      </c>
      <c r="CN680" t="str">
        <f t="shared" si="3527"/>
        <v/>
      </c>
      <c r="CO680" t="str">
        <f t="shared" si="3528"/>
        <v/>
      </c>
      <c r="CP680" t="str">
        <f t="shared" si="3529"/>
        <v/>
      </c>
      <c r="CQ680" t="str">
        <f t="shared" si="3530"/>
        <v/>
      </c>
      <c r="CR680" t="str">
        <f t="shared" si="3531"/>
        <v/>
      </c>
      <c r="CS680" t="str">
        <f t="shared" si="3532"/>
        <v/>
      </c>
      <c r="CT680" t="str">
        <f t="shared" si="3533"/>
        <v/>
      </c>
      <c r="CU680" t="str">
        <f t="shared" si="3534"/>
        <v/>
      </c>
      <c r="CV680" t="str">
        <f t="shared" si="3535"/>
        <v/>
      </c>
      <c r="CW680" t="str">
        <f t="shared" si="3536"/>
        <v/>
      </c>
      <c r="CX680" t="str">
        <f t="shared" si="3537"/>
        <v/>
      </c>
      <c r="CY680" t="str">
        <f t="shared" si="3538"/>
        <v/>
      </c>
      <c r="CZ680" t="str">
        <f t="shared" si="3539"/>
        <v/>
      </c>
      <c r="DA680" t="str">
        <f t="shared" si="3540"/>
        <v/>
      </c>
      <c r="DB680" t="str">
        <f t="shared" si="3541"/>
        <v/>
      </c>
      <c r="DC680" t="str">
        <f t="shared" si="3542"/>
        <v/>
      </c>
      <c r="DD680" t="str">
        <f t="shared" si="3543"/>
        <v/>
      </c>
      <c r="DE680" t="str">
        <f t="shared" si="3544"/>
        <v/>
      </c>
      <c r="DF680" t="str">
        <f t="shared" si="3545"/>
        <v/>
      </c>
      <c r="DG680" t="str">
        <f t="shared" si="3546"/>
        <v/>
      </c>
      <c r="DH680" t="str">
        <f t="shared" si="3547"/>
        <v/>
      </c>
      <c r="DI680" t="str">
        <f t="shared" si="3548"/>
        <v/>
      </c>
      <c r="DJ680" t="str">
        <f t="shared" si="3549"/>
        <v/>
      </c>
      <c r="DK680" t="str">
        <f t="shared" si="3550"/>
        <v/>
      </c>
      <c r="DL680" t="str">
        <f t="shared" si="3551"/>
        <v/>
      </c>
      <c r="DM680" t="str">
        <f t="shared" si="3552"/>
        <v/>
      </c>
      <c r="DN680" t="str">
        <f t="shared" si="3553"/>
        <v/>
      </c>
      <c r="DO680" t="str">
        <f t="shared" si="3554"/>
        <v/>
      </c>
      <c r="DP680" t="str">
        <f t="shared" si="3555"/>
        <v/>
      </c>
      <c r="DQ680" t="str">
        <f t="shared" si="3556"/>
        <v/>
      </c>
      <c r="DR680" t="str">
        <f t="shared" si="3557"/>
        <v/>
      </c>
      <c r="DS680" t="str">
        <f t="shared" si="3558"/>
        <v/>
      </c>
      <c r="DT680" t="str">
        <f t="shared" si="3559"/>
        <v/>
      </c>
      <c r="DU680" t="str">
        <f t="shared" si="3560"/>
        <v/>
      </c>
      <c r="DV680" t="str">
        <f t="shared" si="3561"/>
        <v/>
      </c>
      <c r="DW680" t="str">
        <f t="shared" si="3562"/>
        <v/>
      </c>
      <c r="DX680" t="str">
        <f t="shared" si="3563"/>
        <v/>
      </c>
      <c r="DY680" t="str">
        <f t="shared" si="3564"/>
        <v/>
      </c>
      <c r="DZ680" t="str">
        <f t="shared" si="3565"/>
        <v/>
      </c>
      <c r="EA680" t="str">
        <f t="shared" si="3566"/>
        <v/>
      </c>
      <c r="EB680" t="str">
        <f t="shared" si="3567"/>
        <v/>
      </c>
      <c r="EC680" t="str">
        <f t="shared" si="3568"/>
        <v/>
      </c>
      <c r="ED680" t="str">
        <f t="shared" si="3569"/>
        <v/>
      </c>
      <c r="EE680" t="str">
        <f t="shared" si="3570"/>
        <v/>
      </c>
      <c r="EF680" t="str">
        <f t="shared" si="3571"/>
        <v/>
      </c>
      <c r="EG680" t="str">
        <f t="shared" si="3572"/>
        <v/>
      </c>
      <c r="EH680" t="str">
        <f t="shared" si="3573"/>
        <v/>
      </c>
      <c r="EI680" t="str">
        <f t="shared" si="3574"/>
        <v/>
      </c>
      <c r="EJ680" t="str">
        <f t="shared" si="3575"/>
        <v/>
      </c>
      <c r="EK680" t="str">
        <f t="shared" si="3576"/>
        <v/>
      </c>
      <c r="EL680" t="str">
        <f t="shared" si="3577"/>
        <v/>
      </c>
      <c r="EM680" t="str">
        <f t="shared" si="3578"/>
        <v/>
      </c>
      <c r="EN680" t="str">
        <f t="shared" si="3579"/>
        <v/>
      </c>
      <c r="EO680" t="str">
        <f t="shared" si="3580"/>
        <v/>
      </c>
    </row>
    <row r="681" spans="75:145">
      <c r="BW681" t="str">
        <f t="shared" si="3524"/>
        <v/>
      </c>
      <c r="BX681" t="str">
        <f t="shared" si="3510"/>
        <v/>
      </c>
      <c r="BY681" t="str">
        <f t="shared" si="3511"/>
        <v/>
      </c>
      <c r="BZ681" t="str">
        <f t="shared" si="3512"/>
        <v/>
      </c>
      <c r="CA681" t="str">
        <f t="shared" si="3513"/>
        <v/>
      </c>
      <c r="CB681" t="str">
        <f t="shared" si="3514"/>
        <v/>
      </c>
      <c r="CC681" t="str">
        <f t="shared" si="3515"/>
        <v/>
      </c>
      <c r="CD681" t="str">
        <f t="shared" si="3516"/>
        <v/>
      </c>
      <c r="CE681" t="str">
        <f t="shared" si="3517"/>
        <v/>
      </c>
      <c r="CF681" t="str">
        <f t="shared" si="3518"/>
        <v/>
      </c>
      <c r="CG681" t="str">
        <f t="shared" si="3519"/>
        <v/>
      </c>
      <c r="CH681" t="str">
        <f t="shared" si="3520"/>
        <v/>
      </c>
      <c r="CI681" t="str">
        <f t="shared" si="3521"/>
        <v/>
      </c>
      <c r="CJ681" t="str">
        <f t="shared" si="3522"/>
        <v/>
      </c>
      <c r="CK681" t="str">
        <f t="shared" si="3523"/>
        <v/>
      </c>
      <c r="CL681" t="str">
        <f t="shared" si="3525"/>
        <v/>
      </c>
      <c r="CM681" t="str">
        <f t="shared" si="3526"/>
        <v/>
      </c>
      <c r="CN681" t="str">
        <f t="shared" si="3527"/>
        <v/>
      </c>
      <c r="CO681" t="str">
        <f t="shared" si="3528"/>
        <v/>
      </c>
      <c r="CP681" t="str">
        <f t="shared" si="3529"/>
        <v/>
      </c>
      <c r="CQ681" t="str">
        <f t="shared" si="3530"/>
        <v/>
      </c>
      <c r="CR681" t="str">
        <f t="shared" si="3531"/>
        <v/>
      </c>
      <c r="CS681" t="str">
        <f t="shared" si="3532"/>
        <v/>
      </c>
      <c r="CT681" t="str">
        <f t="shared" si="3533"/>
        <v/>
      </c>
      <c r="CU681" t="str">
        <f t="shared" si="3534"/>
        <v/>
      </c>
      <c r="CV681" t="str">
        <f t="shared" si="3535"/>
        <v/>
      </c>
      <c r="CW681" t="str">
        <f t="shared" si="3536"/>
        <v/>
      </c>
      <c r="CX681" t="str">
        <f t="shared" si="3537"/>
        <v/>
      </c>
      <c r="CY681" t="str">
        <f t="shared" si="3538"/>
        <v/>
      </c>
      <c r="CZ681" t="str">
        <f t="shared" si="3539"/>
        <v/>
      </c>
      <c r="DA681" t="str">
        <f t="shared" si="3540"/>
        <v/>
      </c>
      <c r="DB681" t="str">
        <f t="shared" si="3541"/>
        <v/>
      </c>
      <c r="DC681" t="str">
        <f t="shared" si="3542"/>
        <v/>
      </c>
      <c r="DD681" t="str">
        <f t="shared" si="3543"/>
        <v/>
      </c>
      <c r="DE681" t="str">
        <f t="shared" si="3544"/>
        <v/>
      </c>
      <c r="DF681" t="str">
        <f t="shared" si="3545"/>
        <v/>
      </c>
      <c r="DG681" t="str">
        <f t="shared" si="3546"/>
        <v/>
      </c>
      <c r="DH681" t="str">
        <f t="shared" si="3547"/>
        <v/>
      </c>
      <c r="DI681" t="str">
        <f t="shared" si="3548"/>
        <v/>
      </c>
      <c r="DJ681" t="str">
        <f t="shared" si="3549"/>
        <v/>
      </c>
      <c r="DK681" t="str">
        <f t="shared" si="3550"/>
        <v/>
      </c>
      <c r="DL681" t="str">
        <f t="shared" si="3551"/>
        <v/>
      </c>
      <c r="DM681" t="str">
        <f t="shared" si="3552"/>
        <v/>
      </c>
      <c r="DN681" t="str">
        <f t="shared" si="3553"/>
        <v/>
      </c>
      <c r="DO681" t="str">
        <f t="shared" si="3554"/>
        <v/>
      </c>
      <c r="DP681" t="str">
        <f t="shared" si="3555"/>
        <v/>
      </c>
      <c r="DQ681" t="str">
        <f t="shared" si="3556"/>
        <v/>
      </c>
      <c r="DR681" t="str">
        <f t="shared" si="3557"/>
        <v/>
      </c>
      <c r="DS681" t="str">
        <f t="shared" si="3558"/>
        <v/>
      </c>
      <c r="DT681" t="str">
        <f t="shared" si="3559"/>
        <v/>
      </c>
      <c r="DU681" t="str">
        <f t="shared" si="3560"/>
        <v/>
      </c>
      <c r="DV681" t="str">
        <f t="shared" si="3561"/>
        <v/>
      </c>
      <c r="DW681" t="str">
        <f t="shared" si="3562"/>
        <v/>
      </c>
      <c r="DX681" t="str">
        <f t="shared" si="3563"/>
        <v/>
      </c>
      <c r="DY681" t="str">
        <f t="shared" si="3564"/>
        <v/>
      </c>
      <c r="DZ681" t="str">
        <f t="shared" si="3565"/>
        <v/>
      </c>
      <c r="EA681" t="str">
        <f t="shared" si="3566"/>
        <v/>
      </c>
      <c r="EB681" t="str">
        <f t="shared" si="3567"/>
        <v/>
      </c>
      <c r="EC681" t="str">
        <f t="shared" si="3568"/>
        <v/>
      </c>
      <c r="ED681" t="str">
        <f t="shared" si="3569"/>
        <v/>
      </c>
      <c r="EE681" t="str">
        <f t="shared" si="3570"/>
        <v/>
      </c>
      <c r="EF681" t="str">
        <f t="shared" si="3571"/>
        <v/>
      </c>
      <c r="EG681" t="str">
        <f t="shared" si="3572"/>
        <v/>
      </c>
      <c r="EH681" t="str">
        <f t="shared" si="3573"/>
        <v/>
      </c>
      <c r="EI681" t="str">
        <f t="shared" si="3574"/>
        <v/>
      </c>
      <c r="EJ681" t="str">
        <f t="shared" si="3575"/>
        <v/>
      </c>
      <c r="EK681" t="str">
        <f t="shared" si="3576"/>
        <v/>
      </c>
      <c r="EL681" t="str">
        <f t="shared" si="3577"/>
        <v/>
      </c>
      <c r="EM681" t="str">
        <f t="shared" si="3578"/>
        <v/>
      </c>
      <c r="EN681" t="str">
        <f t="shared" si="3579"/>
        <v/>
      </c>
      <c r="EO681" t="str">
        <f t="shared" si="3580"/>
        <v/>
      </c>
    </row>
    <row r="682" spans="75:145">
      <c r="BW682" t="str">
        <f t="shared" si="3524"/>
        <v/>
      </c>
      <c r="BX682" t="str">
        <f t="shared" si="3510"/>
        <v/>
      </c>
      <c r="BY682" t="str">
        <f t="shared" si="3511"/>
        <v/>
      </c>
      <c r="BZ682" t="str">
        <f t="shared" si="3512"/>
        <v/>
      </c>
      <c r="CA682" t="str">
        <f t="shared" si="3513"/>
        <v/>
      </c>
      <c r="CB682" t="str">
        <f t="shared" si="3514"/>
        <v/>
      </c>
      <c r="CC682" t="str">
        <f t="shared" si="3515"/>
        <v/>
      </c>
      <c r="CD682" t="str">
        <f t="shared" si="3516"/>
        <v/>
      </c>
      <c r="CE682" t="str">
        <f t="shared" si="3517"/>
        <v/>
      </c>
      <c r="CF682" t="str">
        <f t="shared" si="3518"/>
        <v/>
      </c>
      <c r="CG682" t="str">
        <f t="shared" si="3519"/>
        <v/>
      </c>
      <c r="CH682" t="str">
        <f t="shared" si="3520"/>
        <v/>
      </c>
      <c r="CI682" t="str">
        <f t="shared" si="3521"/>
        <v/>
      </c>
      <c r="CJ682" t="str">
        <f t="shared" si="3522"/>
        <v/>
      </c>
      <c r="CK682" t="str">
        <f t="shared" si="3523"/>
        <v/>
      </c>
      <c r="CL682" t="str">
        <f t="shared" si="3525"/>
        <v/>
      </c>
      <c r="CM682" t="str">
        <f t="shared" si="3526"/>
        <v/>
      </c>
      <c r="CN682" t="str">
        <f t="shared" si="3527"/>
        <v/>
      </c>
      <c r="CO682" t="str">
        <f t="shared" si="3528"/>
        <v/>
      </c>
      <c r="CP682" t="str">
        <f t="shared" si="3529"/>
        <v/>
      </c>
      <c r="CQ682" t="str">
        <f t="shared" si="3530"/>
        <v/>
      </c>
      <c r="CR682" t="str">
        <f t="shared" si="3531"/>
        <v/>
      </c>
      <c r="CS682" t="str">
        <f t="shared" si="3532"/>
        <v/>
      </c>
      <c r="CT682" t="str">
        <f t="shared" si="3533"/>
        <v/>
      </c>
      <c r="CU682" t="str">
        <f t="shared" si="3534"/>
        <v/>
      </c>
      <c r="CV682" t="str">
        <f t="shared" si="3535"/>
        <v/>
      </c>
      <c r="CW682" t="str">
        <f t="shared" si="3536"/>
        <v/>
      </c>
      <c r="CX682" t="str">
        <f t="shared" si="3537"/>
        <v/>
      </c>
      <c r="CY682" t="str">
        <f t="shared" si="3538"/>
        <v/>
      </c>
      <c r="CZ682" t="str">
        <f t="shared" si="3539"/>
        <v/>
      </c>
      <c r="DA682" t="str">
        <f t="shared" si="3540"/>
        <v/>
      </c>
      <c r="DB682" t="str">
        <f t="shared" si="3541"/>
        <v/>
      </c>
      <c r="DC682" t="str">
        <f t="shared" si="3542"/>
        <v/>
      </c>
      <c r="DD682" t="str">
        <f t="shared" si="3543"/>
        <v/>
      </c>
      <c r="DE682" t="str">
        <f t="shared" si="3544"/>
        <v/>
      </c>
      <c r="DF682" t="str">
        <f t="shared" si="3545"/>
        <v/>
      </c>
      <c r="DG682" t="str">
        <f t="shared" si="3546"/>
        <v/>
      </c>
      <c r="DH682" t="str">
        <f t="shared" si="3547"/>
        <v/>
      </c>
      <c r="DI682" t="str">
        <f t="shared" si="3548"/>
        <v/>
      </c>
      <c r="DJ682" t="str">
        <f t="shared" si="3549"/>
        <v/>
      </c>
      <c r="DK682" t="str">
        <f t="shared" si="3550"/>
        <v/>
      </c>
      <c r="DL682" t="str">
        <f t="shared" si="3551"/>
        <v/>
      </c>
      <c r="DM682" t="str">
        <f t="shared" si="3552"/>
        <v/>
      </c>
      <c r="DN682" t="str">
        <f t="shared" si="3553"/>
        <v/>
      </c>
      <c r="DO682" t="str">
        <f t="shared" si="3554"/>
        <v/>
      </c>
      <c r="DP682" t="str">
        <f t="shared" si="3555"/>
        <v/>
      </c>
      <c r="DQ682" t="str">
        <f t="shared" si="3556"/>
        <v/>
      </c>
      <c r="DR682" t="str">
        <f t="shared" si="3557"/>
        <v/>
      </c>
      <c r="DS682" t="str">
        <f t="shared" si="3558"/>
        <v/>
      </c>
      <c r="DT682" t="str">
        <f t="shared" si="3559"/>
        <v/>
      </c>
      <c r="DU682" t="str">
        <f t="shared" si="3560"/>
        <v/>
      </c>
      <c r="DV682" t="str">
        <f t="shared" si="3561"/>
        <v/>
      </c>
      <c r="DW682" t="str">
        <f t="shared" si="3562"/>
        <v/>
      </c>
      <c r="DX682" t="str">
        <f t="shared" si="3563"/>
        <v/>
      </c>
      <c r="DY682" t="str">
        <f t="shared" si="3564"/>
        <v/>
      </c>
      <c r="DZ682" t="str">
        <f t="shared" si="3565"/>
        <v/>
      </c>
      <c r="EA682" t="str">
        <f t="shared" si="3566"/>
        <v/>
      </c>
      <c r="EB682" t="str">
        <f t="shared" si="3567"/>
        <v/>
      </c>
      <c r="EC682" t="str">
        <f t="shared" si="3568"/>
        <v/>
      </c>
      <c r="ED682" t="str">
        <f t="shared" si="3569"/>
        <v/>
      </c>
      <c r="EE682" t="str">
        <f t="shared" si="3570"/>
        <v/>
      </c>
      <c r="EF682" t="str">
        <f t="shared" si="3571"/>
        <v/>
      </c>
      <c r="EG682" t="str">
        <f t="shared" si="3572"/>
        <v/>
      </c>
      <c r="EH682" t="str">
        <f t="shared" si="3573"/>
        <v/>
      </c>
      <c r="EI682" t="str">
        <f t="shared" si="3574"/>
        <v/>
      </c>
      <c r="EJ682" t="str">
        <f t="shared" si="3575"/>
        <v/>
      </c>
      <c r="EK682" t="str">
        <f t="shared" si="3576"/>
        <v/>
      </c>
      <c r="EL682" t="str">
        <f t="shared" si="3577"/>
        <v/>
      </c>
      <c r="EM682" t="str">
        <f t="shared" si="3578"/>
        <v/>
      </c>
      <c r="EN682" t="str">
        <f t="shared" si="3579"/>
        <v/>
      </c>
      <c r="EO682" t="str">
        <f t="shared" si="3580"/>
        <v/>
      </c>
    </row>
    <row r="683" spans="75:145">
      <c r="BW683" t="str">
        <f t="shared" si="3524"/>
        <v/>
      </c>
      <c r="BX683" t="str">
        <f t="shared" ref="BX683:BX697" si="3581">IF(D683="","","|n|cffffcc00"&amp;BX$2&amp;"：|r"&amp;D683&amp;BX$1)</f>
        <v/>
      </c>
      <c r="BY683" t="str">
        <f t="shared" ref="BY683:BY697" si="3582">IF(E683="","","|n|cffffcc00"&amp;BY$2&amp;"：|r"&amp;E683&amp;BY$1)</f>
        <v/>
      </c>
      <c r="BZ683" t="str">
        <f t="shared" ref="BZ683:BZ697" si="3583">IF(F683="","","|n|cffffcc00"&amp;BZ$2&amp;"：|r"&amp;F683&amp;BZ$1)</f>
        <v/>
      </c>
      <c r="CA683" t="str">
        <f t="shared" ref="CA683:CA697" si="3584">IF(G683="","","|n|cffffcc00"&amp;CA$2&amp;"：|r"&amp;G683&amp;CA$1)</f>
        <v/>
      </c>
      <c r="CB683" t="str">
        <f t="shared" ref="CB683:CB697" si="3585">IF(H683="","","|n|cffffcc00"&amp;CB$2&amp;"：|r"&amp;H683&amp;CB$1)</f>
        <v/>
      </c>
      <c r="CC683" t="str">
        <f t="shared" ref="CC683:CC697" si="3586">IF(I683="","","|n|cffffcc00"&amp;CC$2&amp;"：|r"&amp;I683&amp;CC$1)</f>
        <v/>
      </c>
      <c r="CD683" t="str">
        <f t="shared" ref="CD683:CD697" si="3587">IF(J683="","","|n|cffffcc00"&amp;CD$2&amp;"：|r"&amp;J683&amp;CD$1)</f>
        <v/>
      </c>
      <c r="CE683" t="str">
        <f t="shared" ref="CE683:CE697" si="3588">IF(K683="","","|n|cffffcc00"&amp;CE$2&amp;"：|r"&amp;K683&amp;CE$1)</f>
        <v/>
      </c>
      <c r="CF683" t="str">
        <f t="shared" ref="CF683:CF697" si="3589">IF(L683="","","|n|cffffcc00"&amp;CF$2&amp;"：|r"&amp;L683&amp;CF$1)</f>
        <v/>
      </c>
      <c r="CG683" t="str">
        <f t="shared" ref="CG683:CG697" si="3590">IF(M683="","","|n|cffffcc00"&amp;CG$2&amp;"：|r"&amp;M683&amp;CG$1)</f>
        <v/>
      </c>
      <c r="CH683" t="str">
        <f t="shared" ref="CH683:CH697" si="3591">IF(N683="","","|n|cffffcc00"&amp;CH$2&amp;"：|r"&amp;N683&amp;CH$1)</f>
        <v/>
      </c>
      <c r="CI683" t="str">
        <f t="shared" ref="CI683:CI697" si="3592">IF(O683="","","|n|cffffcc00"&amp;CI$2&amp;"：|r"&amp;O683&amp;CI$1)</f>
        <v/>
      </c>
      <c r="CJ683" t="str">
        <f t="shared" ref="CJ683:CJ697" si="3593">IF(P683="","","|n|cffffcc00"&amp;CJ$2&amp;"：|r"&amp;P683&amp;CJ$1)</f>
        <v/>
      </c>
      <c r="CK683" t="str">
        <f t="shared" ref="CK683:CK697" si="3594">IF(Q683="","","|n|cffffcc00"&amp;CK$2&amp;"：|r"&amp;Q683&amp;CK$1)</f>
        <v/>
      </c>
      <c r="CL683" t="str">
        <f t="shared" si="3525"/>
        <v/>
      </c>
      <c r="CM683" t="str">
        <f t="shared" si="3526"/>
        <v/>
      </c>
      <c r="CN683" t="str">
        <f t="shared" si="3527"/>
        <v/>
      </c>
      <c r="CO683" t="str">
        <f t="shared" si="3528"/>
        <v/>
      </c>
      <c r="CP683" t="str">
        <f t="shared" si="3529"/>
        <v/>
      </c>
      <c r="CQ683" t="str">
        <f t="shared" si="3530"/>
        <v/>
      </c>
      <c r="CR683" t="str">
        <f t="shared" si="3531"/>
        <v/>
      </c>
      <c r="CS683" t="str">
        <f t="shared" si="3532"/>
        <v/>
      </c>
      <c r="CT683" t="str">
        <f t="shared" si="3533"/>
        <v/>
      </c>
      <c r="CU683" t="str">
        <f t="shared" si="3534"/>
        <v/>
      </c>
      <c r="CV683" t="str">
        <f t="shared" si="3535"/>
        <v/>
      </c>
      <c r="CW683" t="str">
        <f t="shared" si="3536"/>
        <v/>
      </c>
      <c r="CX683" t="str">
        <f t="shared" si="3537"/>
        <v/>
      </c>
      <c r="CY683" t="str">
        <f t="shared" si="3538"/>
        <v/>
      </c>
      <c r="CZ683" t="str">
        <f t="shared" si="3539"/>
        <v/>
      </c>
      <c r="DA683" t="str">
        <f t="shared" si="3540"/>
        <v/>
      </c>
      <c r="DB683" t="str">
        <f t="shared" si="3541"/>
        <v/>
      </c>
      <c r="DC683" t="str">
        <f t="shared" si="3542"/>
        <v/>
      </c>
      <c r="DD683" t="str">
        <f t="shared" si="3543"/>
        <v/>
      </c>
      <c r="DE683" t="str">
        <f t="shared" si="3544"/>
        <v/>
      </c>
      <c r="DF683" t="str">
        <f t="shared" si="3545"/>
        <v/>
      </c>
      <c r="DG683" t="str">
        <f t="shared" si="3546"/>
        <v/>
      </c>
      <c r="DH683" t="str">
        <f t="shared" si="3547"/>
        <v/>
      </c>
      <c r="DI683" t="str">
        <f t="shared" si="3548"/>
        <v/>
      </c>
      <c r="DJ683" t="str">
        <f t="shared" si="3549"/>
        <v/>
      </c>
      <c r="DK683" t="str">
        <f t="shared" si="3550"/>
        <v/>
      </c>
      <c r="DL683" t="str">
        <f t="shared" si="3551"/>
        <v/>
      </c>
      <c r="DM683" t="str">
        <f t="shared" si="3552"/>
        <v/>
      </c>
      <c r="DN683" t="str">
        <f t="shared" si="3553"/>
        <v/>
      </c>
      <c r="DO683" t="str">
        <f t="shared" si="3554"/>
        <v/>
      </c>
      <c r="DP683" t="str">
        <f t="shared" si="3555"/>
        <v/>
      </c>
      <c r="DQ683" t="str">
        <f t="shared" si="3556"/>
        <v/>
      </c>
      <c r="DR683" t="str">
        <f t="shared" si="3557"/>
        <v/>
      </c>
      <c r="DS683" t="str">
        <f t="shared" si="3558"/>
        <v/>
      </c>
      <c r="DT683" t="str">
        <f t="shared" si="3559"/>
        <v/>
      </c>
      <c r="DU683" t="str">
        <f t="shared" si="3560"/>
        <v/>
      </c>
      <c r="DV683" t="str">
        <f t="shared" si="3561"/>
        <v/>
      </c>
      <c r="DW683" t="str">
        <f t="shared" si="3562"/>
        <v/>
      </c>
      <c r="DX683" t="str">
        <f t="shared" si="3563"/>
        <v/>
      </c>
      <c r="DY683" t="str">
        <f t="shared" si="3564"/>
        <v/>
      </c>
      <c r="DZ683" t="str">
        <f t="shared" si="3565"/>
        <v/>
      </c>
      <c r="EA683" t="str">
        <f t="shared" si="3566"/>
        <v/>
      </c>
      <c r="EB683" t="str">
        <f t="shared" si="3567"/>
        <v/>
      </c>
      <c r="EC683" t="str">
        <f t="shared" si="3568"/>
        <v/>
      </c>
      <c r="ED683" t="str">
        <f t="shared" si="3569"/>
        <v/>
      </c>
      <c r="EE683" t="str">
        <f t="shared" si="3570"/>
        <v/>
      </c>
      <c r="EF683" t="str">
        <f t="shared" si="3571"/>
        <v/>
      </c>
      <c r="EG683" t="str">
        <f t="shared" si="3572"/>
        <v/>
      </c>
      <c r="EH683" t="str">
        <f t="shared" si="3573"/>
        <v/>
      </c>
      <c r="EI683" t="str">
        <f t="shared" si="3574"/>
        <v/>
      </c>
      <c r="EJ683" t="str">
        <f t="shared" si="3575"/>
        <v/>
      </c>
      <c r="EK683" t="str">
        <f t="shared" si="3576"/>
        <v/>
      </c>
      <c r="EL683" t="str">
        <f t="shared" si="3577"/>
        <v/>
      </c>
      <c r="EM683" t="str">
        <f t="shared" si="3578"/>
        <v/>
      </c>
      <c r="EN683" t="str">
        <f t="shared" si="3579"/>
        <v/>
      </c>
      <c r="EO683" t="str">
        <f t="shared" si="3580"/>
        <v/>
      </c>
    </row>
    <row r="684" spans="75:145">
      <c r="BW684" t="str">
        <f t="shared" si="3524"/>
        <v/>
      </c>
      <c r="BX684" t="str">
        <f t="shared" si="3581"/>
        <v/>
      </c>
      <c r="BY684" t="str">
        <f t="shared" si="3582"/>
        <v/>
      </c>
      <c r="BZ684" t="str">
        <f t="shared" si="3583"/>
        <v/>
      </c>
      <c r="CA684" t="str">
        <f t="shared" si="3584"/>
        <v/>
      </c>
      <c r="CB684" t="str">
        <f t="shared" si="3585"/>
        <v/>
      </c>
      <c r="CC684" t="str">
        <f t="shared" si="3586"/>
        <v/>
      </c>
      <c r="CD684" t="str">
        <f t="shared" si="3587"/>
        <v/>
      </c>
      <c r="CE684" t="str">
        <f t="shared" si="3588"/>
        <v/>
      </c>
      <c r="CF684" t="str">
        <f t="shared" si="3589"/>
        <v/>
      </c>
      <c r="CG684" t="str">
        <f t="shared" si="3590"/>
        <v/>
      </c>
      <c r="CH684" t="str">
        <f t="shared" si="3591"/>
        <v/>
      </c>
      <c r="CI684" t="str">
        <f t="shared" si="3592"/>
        <v/>
      </c>
      <c r="CJ684" t="str">
        <f t="shared" si="3593"/>
        <v/>
      </c>
      <c r="CK684" t="str">
        <f t="shared" si="3594"/>
        <v/>
      </c>
      <c r="CL684" t="str">
        <f t="shared" si="3525"/>
        <v/>
      </c>
      <c r="CM684" t="str">
        <f t="shared" si="3526"/>
        <v/>
      </c>
      <c r="CN684" t="str">
        <f t="shared" si="3527"/>
        <v/>
      </c>
      <c r="CO684" t="str">
        <f t="shared" si="3528"/>
        <v/>
      </c>
      <c r="CP684" t="str">
        <f t="shared" si="3529"/>
        <v/>
      </c>
      <c r="CQ684" t="str">
        <f t="shared" si="3530"/>
        <v/>
      </c>
      <c r="CR684" t="str">
        <f t="shared" si="3531"/>
        <v/>
      </c>
      <c r="CS684" t="str">
        <f t="shared" si="3532"/>
        <v/>
      </c>
      <c r="CT684" t="str">
        <f t="shared" si="3533"/>
        <v/>
      </c>
      <c r="CU684" t="str">
        <f t="shared" si="3534"/>
        <v/>
      </c>
      <c r="CV684" t="str">
        <f t="shared" si="3535"/>
        <v/>
      </c>
      <c r="CW684" t="str">
        <f t="shared" si="3536"/>
        <v/>
      </c>
      <c r="CX684" t="str">
        <f t="shared" si="3537"/>
        <v/>
      </c>
      <c r="CY684" t="str">
        <f t="shared" si="3538"/>
        <v/>
      </c>
      <c r="CZ684" t="str">
        <f t="shared" si="3539"/>
        <v/>
      </c>
      <c r="DA684" t="str">
        <f t="shared" si="3540"/>
        <v/>
      </c>
      <c r="DB684" t="str">
        <f t="shared" si="3541"/>
        <v/>
      </c>
      <c r="DC684" t="str">
        <f t="shared" si="3542"/>
        <v/>
      </c>
      <c r="DD684" t="str">
        <f t="shared" si="3543"/>
        <v/>
      </c>
      <c r="DE684" t="str">
        <f t="shared" si="3544"/>
        <v/>
      </c>
      <c r="DF684" t="str">
        <f t="shared" si="3545"/>
        <v/>
      </c>
      <c r="DG684" t="str">
        <f t="shared" si="3546"/>
        <v/>
      </c>
      <c r="DH684" t="str">
        <f t="shared" si="3547"/>
        <v/>
      </c>
      <c r="DI684" t="str">
        <f t="shared" si="3548"/>
        <v/>
      </c>
      <c r="DJ684" t="str">
        <f t="shared" si="3549"/>
        <v/>
      </c>
      <c r="DK684" t="str">
        <f t="shared" si="3550"/>
        <v/>
      </c>
      <c r="DL684" t="str">
        <f t="shared" si="3551"/>
        <v/>
      </c>
      <c r="DM684" t="str">
        <f t="shared" si="3552"/>
        <v/>
      </c>
      <c r="DN684" t="str">
        <f t="shared" si="3553"/>
        <v/>
      </c>
      <c r="DO684" t="str">
        <f t="shared" si="3554"/>
        <v/>
      </c>
      <c r="DP684" t="str">
        <f t="shared" si="3555"/>
        <v/>
      </c>
      <c r="DQ684" t="str">
        <f t="shared" si="3556"/>
        <v/>
      </c>
      <c r="DR684" t="str">
        <f t="shared" si="3557"/>
        <v/>
      </c>
      <c r="DS684" t="str">
        <f t="shared" si="3558"/>
        <v/>
      </c>
      <c r="DT684" t="str">
        <f t="shared" si="3559"/>
        <v/>
      </c>
      <c r="DU684" t="str">
        <f t="shared" si="3560"/>
        <v/>
      </c>
      <c r="DV684" t="str">
        <f t="shared" si="3561"/>
        <v/>
      </c>
      <c r="DW684" t="str">
        <f t="shared" si="3562"/>
        <v/>
      </c>
      <c r="DX684" t="str">
        <f t="shared" si="3563"/>
        <v/>
      </c>
      <c r="DY684" t="str">
        <f t="shared" si="3564"/>
        <v/>
      </c>
      <c r="DZ684" t="str">
        <f t="shared" si="3565"/>
        <v/>
      </c>
      <c r="EA684" t="str">
        <f t="shared" si="3566"/>
        <v/>
      </c>
      <c r="EB684" t="str">
        <f t="shared" si="3567"/>
        <v/>
      </c>
      <c r="EC684" t="str">
        <f t="shared" si="3568"/>
        <v/>
      </c>
      <c r="ED684" t="str">
        <f t="shared" si="3569"/>
        <v/>
      </c>
      <c r="EE684" t="str">
        <f t="shared" si="3570"/>
        <v/>
      </c>
      <c r="EF684" t="str">
        <f t="shared" si="3571"/>
        <v/>
      </c>
      <c r="EG684" t="str">
        <f t="shared" si="3572"/>
        <v/>
      </c>
      <c r="EH684" t="str">
        <f t="shared" si="3573"/>
        <v/>
      </c>
      <c r="EI684" t="str">
        <f t="shared" si="3574"/>
        <v/>
      </c>
      <c r="EJ684" t="str">
        <f t="shared" si="3575"/>
        <v/>
      </c>
      <c r="EK684" t="str">
        <f t="shared" si="3576"/>
        <v/>
      </c>
      <c r="EL684" t="str">
        <f t="shared" si="3577"/>
        <v/>
      </c>
      <c r="EM684" t="str">
        <f t="shared" si="3578"/>
        <v/>
      </c>
      <c r="EN684" t="str">
        <f t="shared" si="3579"/>
        <v/>
      </c>
      <c r="EO684" t="str">
        <f t="shared" si="3580"/>
        <v/>
      </c>
    </row>
    <row r="685" spans="75:145">
      <c r="BW685" t="str">
        <f t="shared" si="3524"/>
        <v/>
      </c>
      <c r="BX685" t="str">
        <f t="shared" si="3581"/>
        <v/>
      </c>
      <c r="BY685" t="str">
        <f t="shared" si="3582"/>
        <v/>
      </c>
      <c r="BZ685" t="str">
        <f t="shared" si="3583"/>
        <v/>
      </c>
      <c r="CA685" t="str">
        <f t="shared" si="3584"/>
        <v/>
      </c>
      <c r="CB685" t="str">
        <f t="shared" si="3585"/>
        <v/>
      </c>
      <c r="CC685" t="str">
        <f t="shared" si="3586"/>
        <v/>
      </c>
      <c r="CD685" t="str">
        <f t="shared" si="3587"/>
        <v/>
      </c>
      <c r="CE685" t="str">
        <f t="shared" si="3588"/>
        <v/>
      </c>
      <c r="CF685" t="str">
        <f t="shared" si="3589"/>
        <v/>
      </c>
      <c r="CG685" t="str">
        <f t="shared" si="3590"/>
        <v/>
      </c>
      <c r="CH685" t="str">
        <f t="shared" si="3591"/>
        <v/>
      </c>
      <c r="CI685" t="str">
        <f t="shared" si="3592"/>
        <v/>
      </c>
      <c r="CJ685" t="str">
        <f t="shared" si="3593"/>
        <v/>
      </c>
      <c r="CK685" t="str">
        <f t="shared" si="3594"/>
        <v/>
      </c>
      <c r="CL685" t="str">
        <f t="shared" si="3525"/>
        <v/>
      </c>
      <c r="CM685" t="str">
        <f t="shared" si="3526"/>
        <v/>
      </c>
      <c r="CN685" t="str">
        <f t="shared" si="3527"/>
        <v/>
      </c>
      <c r="CO685" t="str">
        <f t="shared" si="3528"/>
        <v/>
      </c>
      <c r="CP685" t="str">
        <f t="shared" si="3529"/>
        <v/>
      </c>
      <c r="CQ685" t="str">
        <f t="shared" si="3530"/>
        <v/>
      </c>
      <c r="CR685" t="str">
        <f t="shared" si="3531"/>
        <v/>
      </c>
      <c r="CS685" t="str">
        <f t="shared" si="3532"/>
        <v/>
      </c>
      <c r="CT685" t="str">
        <f t="shared" si="3533"/>
        <v/>
      </c>
      <c r="CU685" t="str">
        <f t="shared" si="3534"/>
        <v/>
      </c>
      <c r="CV685" t="str">
        <f t="shared" si="3535"/>
        <v/>
      </c>
      <c r="CW685" t="str">
        <f t="shared" si="3536"/>
        <v/>
      </c>
      <c r="CX685" t="str">
        <f t="shared" si="3537"/>
        <v/>
      </c>
      <c r="CY685" t="str">
        <f t="shared" si="3538"/>
        <v/>
      </c>
      <c r="CZ685" t="str">
        <f t="shared" si="3539"/>
        <v/>
      </c>
      <c r="DA685" t="str">
        <f t="shared" si="3540"/>
        <v/>
      </c>
      <c r="DB685" t="str">
        <f t="shared" si="3541"/>
        <v/>
      </c>
      <c r="DC685" t="str">
        <f t="shared" si="3542"/>
        <v/>
      </c>
      <c r="DD685" t="str">
        <f t="shared" si="3543"/>
        <v/>
      </c>
      <c r="DE685" t="str">
        <f t="shared" si="3544"/>
        <v/>
      </c>
      <c r="DF685" t="str">
        <f t="shared" si="3545"/>
        <v/>
      </c>
      <c r="DG685" t="str">
        <f t="shared" si="3546"/>
        <v/>
      </c>
      <c r="DH685" t="str">
        <f t="shared" si="3547"/>
        <v/>
      </c>
      <c r="DI685" t="str">
        <f t="shared" si="3548"/>
        <v/>
      </c>
      <c r="DJ685" t="str">
        <f t="shared" si="3549"/>
        <v/>
      </c>
      <c r="DK685" t="str">
        <f t="shared" si="3550"/>
        <v/>
      </c>
      <c r="DL685" t="str">
        <f t="shared" si="3551"/>
        <v/>
      </c>
      <c r="DM685" t="str">
        <f t="shared" si="3552"/>
        <v/>
      </c>
      <c r="DN685" t="str">
        <f t="shared" si="3553"/>
        <v/>
      </c>
      <c r="DO685" t="str">
        <f t="shared" si="3554"/>
        <v/>
      </c>
      <c r="DP685" t="str">
        <f t="shared" si="3555"/>
        <v/>
      </c>
      <c r="DQ685" t="str">
        <f t="shared" si="3556"/>
        <v/>
      </c>
      <c r="DR685" t="str">
        <f t="shared" si="3557"/>
        <v/>
      </c>
      <c r="DS685" t="str">
        <f t="shared" si="3558"/>
        <v/>
      </c>
      <c r="DT685" t="str">
        <f t="shared" si="3559"/>
        <v/>
      </c>
      <c r="DU685" t="str">
        <f t="shared" si="3560"/>
        <v/>
      </c>
      <c r="DV685" t="str">
        <f t="shared" si="3561"/>
        <v/>
      </c>
      <c r="DW685" t="str">
        <f t="shared" si="3562"/>
        <v/>
      </c>
      <c r="DX685" t="str">
        <f t="shared" si="3563"/>
        <v/>
      </c>
      <c r="DY685" t="str">
        <f t="shared" si="3564"/>
        <v/>
      </c>
      <c r="DZ685" t="str">
        <f t="shared" si="3565"/>
        <v/>
      </c>
      <c r="EA685" t="str">
        <f t="shared" si="3566"/>
        <v/>
      </c>
      <c r="EB685" t="str">
        <f t="shared" si="3567"/>
        <v/>
      </c>
      <c r="EC685" t="str">
        <f t="shared" si="3568"/>
        <v/>
      </c>
      <c r="ED685" t="str">
        <f t="shared" si="3569"/>
        <v/>
      </c>
      <c r="EE685" t="str">
        <f t="shared" si="3570"/>
        <v/>
      </c>
      <c r="EF685" t="str">
        <f t="shared" si="3571"/>
        <v/>
      </c>
      <c r="EG685" t="str">
        <f t="shared" si="3572"/>
        <v/>
      </c>
      <c r="EH685" t="str">
        <f t="shared" si="3573"/>
        <v/>
      </c>
      <c r="EI685" t="str">
        <f t="shared" si="3574"/>
        <v/>
      </c>
      <c r="EJ685" t="str">
        <f t="shared" si="3575"/>
        <v/>
      </c>
      <c r="EK685" t="str">
        <f t="shared" si="3576"/>
        <v/>
      </c>
      <c r="EL685" t="str">
        <f t="shared" si="3577"/>
        <v/>
      </c>
      <c r="EM685" t="str">
        <f t="shared" si="3578"/>
        <v/>
      </c>
      <c r="EN685" t="str">
        <f t="shared" si="3579"/>
        <v/>
      </c>
      <c r="EO685" t="str">
        <f t="shared" si="3580"/>
        <v/>
      </c>
    </row>
    <row r="686" spans="75:145">
      <c r="BW686" t="str">
        <f t="shared" si="3524"/>
        <v/>
      </c>
      <c r="BX686" t="str">
        <f t="shared" si="3581"/>
        <v/>
      </c>
      <c r="BY686" t="str">
        <f t="shared" si="3582"/>
        <v/>
      </c>
      <c r="BZ686" t="str">
        <f t="shared" si="3583"/>
        <v/>
      </c>
      <c r="CA686" t="str">
        <f t="shared" si="3584"/>
        <v/>
      </c>
      <c r="CB686" t="str">
        <f t="shared" si="3585"/>
        <v/>
      </c>
      <c r="CC686" t="str">
        <f t="shared" si="3586"/>
        <v/>
      </c>
      <c r="CD686" t="str">
        <f t="shared" si="3587"/>
        <v/>
      </c>
      <c r="CE686" t="str">
        <f t="shared" si="3588"/>
        <v/>
      </c>
      <c r="CF686" t="str">
        <f t="shared" si="3589"/>
        <v/>
      </c>
      <c r="CG686" t="str">
        <f t="shared" si="3590"/>
        <v/>
      </c>
      <c r="CH686" t="str">
        <f t="shared" si="3591"/>
        <v/>
      </c>
      <c r="CI686" t="str">
        <f t="shared" si="3592"/>
        <v/>
      </c>
      <c r="CJ686" t="str">
        <f t="shared" si="3593"/>
        <v/>
      </c>
      <c r="CK686" t="str">
        <f t="shared" si="3594"/>
        <v/>
      </c>
      <c r="CL686" t="str">
        <f t="shared" si="3525"/>
        <v/>
      </c>
      <c r="CM686" t="str">
        <f t="shared" si="3526"/>
        <v/>
      </c>
      <c r="CN686" t="str">
        <f t="shared" si="3527"/>
        <v/>
      </c>
      <c r="CO686" t="str">
        <f t="shared" si="3528"/>
        <v/>
      </c>
      <c r="CP686" t="str">
        <f t="shared" si="3529"/>
        <v/>
      </c>
      <c r="CQ686" t="str">
        <f t="shared" si="3530"/>
        <v/>
      </c>
      <c r="CR686" t="str">
        <f t="shared" si="3531"/>
        <v/>
      </c>
      <c r="CS686" t="str">
        <f t="shared" si="3532"/>
        <v/>
      </c>
      <c r="CT686" t="str">
        <f t="shared" si="3533"/>
        <v/>
      </c>
      <c r="CU686" t="str">
        <f t="shared" si="3534"/>
        <v/>
      </c>
      <c r="CV686" t="str">
        <f t="shared" si="3535"/>
        <v/>
      </c>
      <c r="CW686" t="str">
        <f t="shared" si="3536"/>
        <v/>
      </c>
      <c r="CX686" t="str">
        <f t="shared" si="3537"/>
        <v/>
      </c>
      <c r="CY686" t="str">
        <f t="shared" si="3538"/>
        <v/>
      </c>
      <c r="CZ686" t="str">
        <f t="shared" si="3539"/>
        <v/>
      </c>
      <c r="DA686" t="str">
        <f t="shared" si="3540"/>
        <v/>
      </c>
      <c r="DB686" t="str">
        <f t="shared" si="3541"/>
        <v/>
      </c>
      <c r="DC686" t="str">
        <f t="shared" si="3542"/>
        <v/>
      </c>
      <c r="DD686" t="str">
        <f t="shared" si="3543"/>
        <v/>
      </c>
      <c r="DE686" t="str">
        <f t="shared" si="3544"/>
        <v/>
      </c>
      <c r="DF686" t="str">
        <f t="shared" si="3545"/>
        <v/>
      </c>
      <c r="DG686" t="str">
        <f t="shared" si="3546"/>
        <v/>
      </c>
      <c r="DH686" t="str">
        <f t="shared" si="3547"/>
        <v/>
      </c>
      <c r="DI686" t="str">
        <f t="shared" si="3548"/>
        <v/>
      </c>
      <c r="DJ686" t="str">
        <f t="shared" si="3549"/>
        <v/>
      </c>
      <c r="DK686" t="str">
        <f t="shared" si="3550"/>
        <v/>
      </c>
      <c r="DL686" t="str">
        <f t="shared" si="3551"/>
        <v/>
      </c>
      <c r="DM686" t="str">
        <f t="shared" si="3552"/>
        <v/>
      </c>
      <c r="DN686" t="str">
        <f t="shared" si="3553"/>
        <v/>
      </c>
      <c r="DO686" t="str">
        <f t="shared" si="3554"/>
        <v/>
      </c>
      <c r="DP686" t="str">
        <f t="shared" si="3555"/>
        <v/>
      </c>
      <c r="DQ686" t="str">
        <f t="shared" si="3556"/>
        <v/>
      </c>
      <c r="DR686" t="str">
        <f t="shared" si="3557"/>
        <v/>
      </c>
      <c r="DS686" t="str">
        <f t="shared" si="3558"/>
        <v/>
      </c>
      <c r="DT686" t="str">
        <f t="shared" si="3559"/>
        <v/>
      </c>
      <c r="DU686" t="str">
        <f t="shared" si="3560"/>
        <v/>
      </c>
      <c r="DV686" t="str">
        <f t="shared" si="3561"/>
        <v/>
      </c>
      <c r="DW686" t="str">
        <f t="shared" si="3562"/>
        <v/>
      </c>
      <c r="DX686" t="str">
        <f t="shared" si="3563"/>
        <v/>
      </c>
      <c r="DY686" t="str">
        <f t="shared" si="3564"/>
        <v/>
      </c>
      <c r="DZ686" t="str">
        <f t="shared" si="3565"/>
        <v/>
      </c>
      <c r="EA686" t="str">
        <f t="shared" si="3566"/>
        <v/>
      </c>
      <c r="EB686" t="str">
        <f t="shared" si="3567"/>
        <v/>
      </c>
      <c r="EC686" t="str">
        <f t="shared" si="3568"/>
        <v/>
      </c>
      <c r="ED686" t="str">
        <f t="shared" si="3569"/>
        <v/>
      </c>
      <c r="EE686" t="str">
        <f t="shared" si="3570"/>
        <v/>
      </c>
      <c r="EF686" t="str">
        <f t="shared" si="3571"/>
        <v/>
      </c>
      <c r="EG686" t="str">
        <f t="shared" si="3572"/>
        <v/>
      </c>
      <c r="EH686" t="str">
        <f t="shared" si="3573"/>
        <v/>
      </c>
      <c r="EI686" t="str">
        <f t="shared" si="3574"/>
        <v/>
      </c>
      <c r="EJ686" t="str">
        <f t="shared" si="3575"/>
        <v/>
      </c>
      <c r="EK686" t="str">
        <f t="shared" si="3576"/>
        <v/>
      </c>
      <c r="EL686" t="str">
        <f t="shared" si="3577"/>
        <v/>
      </c>
      <c r="EM686" t="str">
        <f t="shared" si="3578"/>
        <v/>
      </c>
      <c r="EN686" t="str">
        <f t="shared" si="3579"/>
        <v/>
      </c>
      <c r="EO686" t="str">
        <f t="shared" si="3580"/>
        <v/>
      </c>
    </row>
    <row r="687" spans="75:145">
      <c r="BW687" t="str">
        <f t="shared" si="3524"/>
        <v/>
      </c>
      <c r="BX687" t="str">
        <f t="shared" si="3581"/>
        <v/>
      </c>
      <c r="BY687" t="str">
        <f t="shared" si="3582"/>
        <v/>
      </c>
      <c r="BZ687" t="str">
        <f t="shared" si="3583"/>
        <v/>
      </c>
      <c r="CA687" t="str">
        <f t="shared" si="3584"/>
        <v/>
      </c>
      <c r="CB687" t="str">
        <f t="shared" si="3585"/>
        <v/>
      </c>
      <c r="CC687" t="str">
        <f t="shared" si="3586"/>
        <v/>
      </c>
      <c r="CD687" t="str">
        <f t="shared" si="3587"/>
        <v/>
      </c>
      <c r="CE687" t="str">
        <f t="shared" si="3588"/>
        <v/>
      </c>
      <c r="CF687" t="str">
        <f t="shared" si="3589"/>
        <v/>
      </c>
      <c r="CG687" t="str">
        <f t="shared" si="3590"/>
        <v/>
      </c>
      <c r="CH687" t="str">
        <f t="shared" si="3591"/>
        <v/>
      </c>
      <c r="CI687" t="str">
        <f t="shared" si="3592"/>
        <v/>
      </c>
      <c r="CJ687" t="str">
        <f t="shared" si="3593"/>
        <v/>
      </c>
      <c r="CK687" t="str">
        <f t="shared" si="3594"/>
        <v/>
      </c>
      <c r="CL687" t="str">
        <f t="shared" si="3525"/>
        <v/>
      </c>
      <c r="CM687" t="str">
        <f t="shared" si="3526"/>
        <v/>
      </c>
      <c r="CN687" t="str">
        <f t="shared" si="3527"/>
        <v/>
      </c>
      <c r="CO687" t="str">
        <f t="shared" si="3528"/>
        <v/>
      </c>
      <c r="CP687" t="str">
        <f t="shared" si="3529"/>
        <v/>
      </c>
      <c r="CQ687" t="str">
        <f t="shared" si="3530"/>
        <v/>
      </c>
      <c r="CR687" t="str">
        <f t="shared" si="3531"/>
        <v/>
      </c>
      <c r="CS687" t="str">
        <f t="shared" si="3532"/>
        <v/>
      </c>
      <c r="CT687" t="str">
        <f t="shared" si="3533"/>
        <v/>
      </c>
      <c r="CU687" t="str">
        <f t="shared" si="3534"/>
        <v/>
      </c>
      <c r="CV687" t="str">
        <f t="shared" si="3535"/>
        <v/>
      </c>
      <c r="CW687" t="str">
        <f t="shared" si="3536"/>
        <v/>
      </c>
      <c r="CX687" t="str">
        <f t="shared" si="3537"/>
        <v/>
      </c>
      <c r="CY687" t="str">
        <f t="shared" si="3538"/>
        <v/>
      </c>
      <c r="CZ687" t="str">
        <f t="shared" si="3539"/>
        <v/>
      </c>
      <c r="DA687" t="str">
        <f t="shared" si="3540"/>
        <v/>
      </c>
      <c r="DB687" t="str">
        <f t="shared" si="3541"/>
        <v/>
      </c>
      <c r="DC687" t="str">
        <f t="shared" si="3542"/>
        <v/>
      </c>
      <c r="DD687" t="str">
        <f t="shared" si="3543"/>
        <v/>
      </c>
      <c r="DE687" t="str">
        <f t="shared" si="3544"/>
        <v/>
      </c>
      <c r="DF687" t="str">
        <f t="shared" si="3545"/>
        <v/>
      </c>
      <c r="DG687" t="str">
        <f t="shared" si="3546"/>
        <v/>
      </c>
      <c r="DH687" t="str">
        <f t="shared" si="3547"/>
        <v/>
      </c>
      <c r="DI687" t="str">
        <f t="shared" si="3548"/>
        <v/>
      </c>
      <c r="DJ687" t="str">
        <f t="shared" si="3549"/>
        <v/>
      </c>
      <c r="DK687" t="str">
        <f t="shared" si="3550"/>
        <v/>
      </c>
      <c r="DL687" t="str">
        <f t="shared" si="3551"/>
        <v/>
      </c>
      <c r="DM687" t="str">
        <f t="shared" si="3552"/>
        <v/>
      </c>
      <c r="DN687" t="str">
        <f t="shared" si="3553"/>
        <v/>
      </c>
      <c r="DO687" t="str">
        <f t="shared" si="3554"/>
        <v/>
      </c>
      <c r="DP687" t="str">
        <f t="shared" si="3555"/>
        <v/>
      </c>
      <c r="DQ687" t="str">
        <f t="shared" si="3556"/>
        <v/>
      </c>
      <c r="DR687" t="str">
        <f t="shared" si="3557"/>
        <v/>
      </c>
      <c r="DS687" t="str">
        <f t="shared" si="3558"/>
        <v/>
      </c>
      <c r="DT687" t="str">
        <f t="shared" si="3559"/>
        <v/>
      </c>
      <c r="DU687" t="str">
        <f t="shared" si="3560"/>
        <v/>
      </c>
      <c r="DV687" t="str">
        <f t="shared" si="3561"/>
        <v/>
      </c>
      <c r="DW687" t="str">
        <f t="shared" si="3562"/>
        <v/>
      </c>
      <c r="DX687" t="str">
        <f t="shared" si="3563"/>
        <v/>
      </c>
      <c r="DY687" t="str">
        <f t="shared" si="3564"/>
        <v/>
      </c>
      <c r="DZ687" t="str">
        <f t="shared" si="3565"/>
        <v/>
      </c>
      <c r="EA687" t="str">
        <f t="shared" si="3566"/>
        <v/>
      </c>
      <c r="EB687" t="str">
        <f t="shared" si="3567"/>
        <v/>
      </c>
      <c r="EC687" t="str">
        <f t="shared" si="3568"/>
        <v/>
      </c>
      <c r="ED687" t="str">
        <f t="shared" si="3569"/>
        <v/>
      </c>
      <c r="EE687" t="str">
        <f t="shared" si="3570"/>
        <v/>
      </c>
      <c r="EF687" t="str">
        <f t="shared" si="3571"/>
        <v/>
      </c>
      <c r="EG687" t="str">
        <f t="shared" si="3572"/>
        <v/>
      </c>
      <c r="EH687" t="str">
        <f t="shared" si="3573"/>
        <v/>
      </c>
      <c r="EI687" t="str">
        <f t="shared" si="3574"/>
        <v/>
      </c>
      <c r="EJ687" t="str">
        <f t="shared" si="3575"/>
        <v/>
      </c>
      <c r="EK687" t="str">
        <f t="shared" si="3576"/>
        <v/>
      </c>
      <c r="EL687" t="str">
        <f t="shared" si="3577"/>
        <v/>
      </c>
      <c r="EM687" t="str">
        <f t="shared" si="3578"/>
        <v/>
      </c>
      <c r="EN687" t="str">
        <f t="shared" si="3579"/>
        <v/>
      </c>
      <c r="EO687" t="str">
        <f t="shared" si="3580"/>
        <v/>
      </c>
    </row>
    <row r="688" spans="75:145">
      <c r="BW688" t="str">
        <f t="shared" si="3524"/>
        <v/>
      </c>
      <c r="BX688" t="str">
        <f t="shared" si="3581"/>
        <v/>
      </c>
      <c r="BY688" t="str">
        <f t="shared" si="3582"/>
        <v/>
      </c>
      <c r="BZ688" t="str">
        <f t="shared" si="3583"/>
        <v/>
      </c>
      <c r="CA688" t="str">
        <f t="shared" si="3584"/>
        <v/>
      </c>
      <c r="CB688" t="str">
        <f t="shared" si="3585"/>
        <v/>
      </c>
      <c r="CC688" t="str">
        <f t="shared" si="3586"/>
        <v/>
      </c>
      <c r="CD688" t="str">
        <f t="shared" si="3587"/>
        <v/>
      </c>
      <c r="CE688" t="str">
        <f t="shared" si="3588"/>
        <v/>
      </c>
      <c r="CF688" t="str">
        <f t="shared" si="3589"/>
        <v/>
      </c>
      <c r="CG688" t="str">
        <f t="shared" si="3590"/>
        <v/>
      </c>
      <c r="CH688" t="str">
        <f t="shared" si="3591"/>
        <v/>
      </c>
      <c r="CI688" t="str">
        <f t="shared" si="3592"/>
        <v/>
      </c>
      <c r="CJ688" t="str">
        <f t="shared" si="3593"/>
        <v/>
      </c>
      <c r="CK688" t="str">
        <f t="shared" si="3594"/>
        <v/>
      </c>
      <c r="CL688" t="str">
        <f t="shared" si="3525"/>
        <v/>
      </c>
      <c r="CM688" t="str">
        <f t="shared" si="3526"/>
        <v/>
      </c>
      <c r="CN688" t="str">
        <f t="shared" si="3527"/>
        <v/>
      </c>
      <c r="CO688" t="str">
        <f t="shared" si="3528"/>
        <v/>
      </c>
      <c r="CP688" t="str">
        <f t="shared" si="3529"/>
        <v/>
      </c>
      <c r="CQ688" t="str">
        <f t="shared" si="3530"/>
        <v/>
      </c>
      <c r="CR688" t="str">
        <f t="shared" si="3531"/>
        <v/>
      </c>
      <c r="CS688" t="str">
        <f t="shared" si="3532"/>
        <v/>
      </c>
      <c r="CT688" t="str">
        <f t="shared" si="3533"/>
        <v/>
      </c>
      <c r="CU688" t="str">
        <f t="shared" si="3534"/>
        <v/>
      </c>
      <c r="CV688" t="str">
        <f t="shared" si="3535"/>
        <v/>
      </c>
      <c r="CW688" t="str">
        <f t="shared" si="3536"/>
        <v/>
      </c>
      <c r="CX688" t="str">
        <f t="shared" si="3537"/>
        <v/>
      </c>
      <c r="CY688" t="str">
        <f t="shared" si="3538"/>
        <v/>
      </c>
      <c r="CZ688" t="str">
        <f t="shared" si="3539"/>
        <v/>
      </c>
      <c r="DA688" t="str">
        <f t="shared" si="3540"/>
        <v/>
      </c>
      <c r="DB688" t="str">
        <f t="shared" si="3541"/>
        <v/>
      </c>
      <c r="DC688" t="str">
        <f t="shared" si="3542"/>
        <v/>
      </c>
      <c r="DD688" t="str">
        <f t="shared" si="3543"/>
        <v/>
      </c>
      <c r="DE688" t="str">
        <f t="shared" si="3544"/>
        <v/>
      </c>
      <c r="DF688" t="str">
        <f t="shared" si="3545"/>
        <v/>
      </c>
      <c r="DG688" t="str">
        <f t="shared" si="3546"/>
        <v/>
      </c>
      <c r="DH688" t="str">
        <f t="shared" si="3547"/>
        <v/>
      </c>
      <c r="DI688" t="str">
        <f t="shared" si="3548"/>
        <v/>
      </c>
      <c r="DJ688" t="str">
        <f t="shared" si="3549"/>
        <v/>
      </c>
      <c r="DK688" t="str">
        <f t="shared" si="3550"/>
        <v/>
      </c>
      <c r="DL688" t="str">
        <f t="shared" si="3551"/>
        <v/>
      </c>
      <c r="DM688" t="str">
        <f t="shared" si="3552"/>
        <v/>
      </c>
      <c r="DN688" t="str">
        <f t="shared" si="3553"/>
        <v/>
      </c>
      <c r="DO688" t="str">
        <f t="shared" si="3554"/>
        <v/>
      </c>
      <c r="DP688" t="str">
        <f t="shared" si="3555"/>
        <v/>
      </c>
      <c r="DQ688" t="str">
        <f t="shared" si="3556"/>
        <v/>
      </c>
      <c r="DR688" t="str">
        <f t="shared" si="3557"/>
        <v/>
      </c>
      <c r="DS688" t="str">
        <f t="shared" si="3558"/>
        <v/>
      </c>
      <c r="DT688" t="str">
        <f t="shared" si="3559"/>
        <v/>
      </c>
      <c r="DU688" t="str">
        <f t="shared" si="3560"/>
        <v/>
      </c>
      <c r="DV688" t="str">
        <f t="shared" si="3561"/>
        <v/>
      </c>
      <c r="DW688" t="str">
        <f t="shared" si="3562"/>
        <v/>
      </c>
      <c r="DX688" t="str">
        <f t="shared" si="3563"/>
        <v/>
      </c>
      <c r="DY688" t="str">
        <f t="shared" si="3564"/>
        <v/>
      </c>
      <c r="DZ688" t="str">
        <f t="shared" si="3565"/>
        <v/>
      </c>
      <c r="EA688" t="str">
        <f t="shared" si="3566"/>
        <v/>
      </c>
      <c r="EB688" t="str">
        <f t="shared" si="3567"/>
        <v/>
      </c>
      <c r="EC688" t="str">
        <f t="shared" si="3568"/>
        <v/>
      </c>
      <c r="ED688" t="str">
        <f t="shared" si="3569"/>
        <v/>
      </c>
      <c r="EE688" t="str">
        <f t="shared" si="3570"/>
        <v/>
      </c>
      <c r="EF688" t="str">
        <f t="shared" si="3571"/>
        <v/>
      </c>
      <c r="EG688" t="str">
        <f t="shared" si="3572"/>
        <v/>
      </c>
      <c r="EH688" t="str">
        <f t="shared" si="3573"/>
        <v/>
      </c>
      <c r="EI688" t="str">
        <f t="shared" si="3574"/>
        <v/>
      </c>
      <c r="EJ688" t="str">
        <f t="shared" si="3575"/>
        <v/>
      </c>
      <c r="EK688" t="str">
        <f t="shared" si="3576"/>
        <v/>
      </c>
      <c r="EL688" t="str">
        <f t="shared" si="3577"/>
        <v/>
      </c>
      <c r="EM688" t="str">
        <f t="shared" si="3578"/>
        <v/>
      </c>
      <c r="EN688" t="str">
        <f t="shared" si="3579"/>
        <v/>
      </c>
      <c r="EO688" t="str">
        <f t="shared" si="3580"/>
        <v/>
      </c>
    </row>
    <row r="689" spans="75:145">
      <c r="BW689" t="str">
        <f t="shared" si="3524"/>
        <v/>
      </c>
      <c r="BX689" t="str">
        <f t="shared" si="3581"/>
        <v/>
      </c>
      <c r="BY689" t="str">
        <f t="shared" si="3582"/>
        <v/>
      </c>
      <c r="BZ689" t="str">
        <f t="shared" si="3583"/>
        <v/>
      </c>
      <c r="CA689" t="str">
        <f t="shared" si="3584"/>
        <v/>
      </c>
      <c r="CB689" t="str">
        <f t="shared" si="3585"/>
        <v/>
      </c>
      <c r="CC689" t="str">
        <f t="shared" si="3586"/>
        <v/>
      </c>
      <c r="CD689" t="str">
        <f t="shared" si="3587"/>
        <v/>
      </c>
      <c r="CE689" t="str">
        <f t="shared" si="3588"/>
        <v/>
      </c>
      <c r="CF689" t="str">
        <f t="shared" si="3589"/>
        <v/>
      </c>
      <c r="CG689" t="str">
        <f t="shared" si="3590"/>
        <v/>
      </c>
      <c r="CH689" t="str">
        <f t="shared" si="3591"/>
        <v/>
      </c>
      <c r="CI689" t="str">
        <f t="shared" si="3592"/>
        <v/>
      </c>
      <c r="CJ689" t="str">
        <f t="shared" si="3593"/>
        <v/>
      </c>
      <c r="CK689" t="str">
        <f t="shared" si="3594"/>
        <v/>
      </c>
      <c r="CL689" t="str">
        <f t="shared" si="3525"/>
        <v/>
      </c>
      <c r="CM689" t="str">
        <f t="shared" si="3526"/>
        <v/>
      </c>
      <c r="CN689" t="str">
        <f t="shared" si="3527"/>
        <v/>
      </c>
      <c r="CO689" t="str">
        <f t="shared" si="3528"/>
        <v/>
      </c>
      <c r="CP689" t="str">
        <f t="shared" si="3529"/>
        <v/>
      </c>
      <c r="CQ689" t="str">
        <f t="shared" si="3530"/>
        <v/>
      </c>
      <c r="CR689" t="str">
        <f t="shared" si="3531"/>
        <v/>
      </c>
      <c r="CS689" t="str">
        <f t="shared" si="3532"/>
        <v/>
      </c>
      <c r="CT689" t="str">
        <f t="shared" si="3533"/>
        <v/>
      </c>
      <c r="CU689" t="str">
        <f t="shared" si="3534"/>
        <v/>
      </c>
      <c r="CV689" t="str">
        <f t="shared" si="3535"/>
        <v/>
      </c>
      <c r="CW689" t="str">
        <f t="shared" si="3536"/>
        <v/>
      </c>
      <c r="CX689" t="str">
        <f t="shared" si="3537"/>
        <v/>
      </c>
      <c r="CY689" t="str">
        <f t="shared" si="3538"/>
        <v/>
      </c>
      <c r="CZ689" t="str">
        <f t="shared" si="3539"/>
        <v/>
      </c>
      <c r="DA689" t="str">
        <f t="shared" si="3540"/>
        <v/>
      </c>
      <c r="DB689" t="str">
        <f t="shared" si="3541"/>
        <v/>
      </c>
      <c r="DC689" t="str">
        <f t="shared" si="3542"/>
        <v/>
      </c>
      <c r="DD689" t="str">
        <f t="shared" si="3543"/>
        <v/>
      </c>
      <c r="DE689" t="str">
        <f t="shared" si="3544"/>
        <v/>
      </c>
      <c r="DF689" t="str">
        <f t="shared" si="3545"/>
        <v/>
      </c>
      <c r="DG689" t="str">
        <f t="shared" si="3546"/>
        <v/>
      </c>
      <c r="DH689" t="str">
        <f t="shared" si="3547"/>
        <v/>
      </c>
      <c r="DI689" t="str">
        <f t="shared" si="3548"/>
        <v/>
      </c>
      <c r="DJ689" t="str">
        <f t="shared" si="3549"/>
        <v/>
      </c>
      <c r="DK689" t="str">
        <f t="shared" si="3550"/>
        <v/>
      </c>
      <c r="DL689" t="str">
        <f t="shared" si="3551"/>
        <v/>
      </c>
      <c r="DM689" t="str">
        <f t="shared" si="3552"/>
        <v/>
      </c>
      <c r="DN689" t="str">
        <f t="shared" si="3553"/>
        <v/>
      </c>
      <c r="DO689" t="str">
        <f t="shared" si="3554"/>
        <v/>
      </c>
      <c r="DP689" t="str">
        <f t="shared" si="3555"/>
        <v/>
      </c>
      <c r="DQ689" t="str">
        <f t="shared" si="3556"/>
        <v/>
      </c>
      <c r="DR689" t="str">
        <f t="shared" si="3557"/>
        <v/>
      </c>
      <c r="DS689" t="str">
        <f t="shared" si="3558"/>
        <v/>
      </c>
      <c r="DT689" t="str">
        <f t="shared" si="3559"/>
        <v/>
      </c>
      <c r="DU689" t="str">
        <f t="shared" si="3560"/>
        <v/>
      </c>
      <c r="DV689" t="str">
        <f t="shared" si="3561"/>
        <v/>
      </c>
      <c r="DW689" t="str">
        <f t="shared" si="3562"/>
        <v/>
      </c>
      <c r="DX689" t="str">
        <f t="shared" si="3563"/>
        <v/>
      </c>
      <c r="DY689" t="str">
        <f t="shared" si="3564"/>
        <v/>
      </c>
      <c r="DZ689" t="str">
        <f t="shared" si="3565"/>
        <v/>
      </c>
      <c r="EA689" t="str">
        <f t="shared" si="3566"/>
        <v/>
      </c>
      <c r="EB689" t="str">
        <f t="shared" si="3567"/>
        <v/>
      </c>
      <c r="EC689" t="str">
        <f t="shared" si="3568"/>
        <v/>
      </c>
      <c r="ED689" t="str">
        <f t="shared" si="3569"/>
        <v/>
      </c>
      <c r="EE689" t="str">
        <f t="shared" si="3570"/>
        <v/>
      </c>
      <c r="EF689" t="str">
        <f t="shared" si="3571"/>
        <v/>
      </c>
      <c r="EG689" t="str">
        <f t="shared" si="3572"/>
        <v/>
      </c>
      <c r="EH689" t="str">
        <f t="shared" si="3573"/>
        <v/>
      </c>
      <c r="EI689" t="str">
        <f t="shared" si="3574"/>
        <v/>
      </c>
      <c r="EJ689" t="str">
        <f t="shared" si="3575"/>
        <v/>
      </c>
      <c r="EK689" t="str">
        <f t="shared" si="3576"/>
        <v/>
      </c>
      <c r="EL689" t="str">
        <f t="shared" si="3577"/>
        <v/>
      </c>
      <c r="EM689" t="str">
        <f t="shared" si="3578"/>
        <v/>
      </c>
      <c r="EN689" t="str">
        <f t="shared" si="3579"/>
        <v/>
      </c>
      <c r="EO689" t="str">
        <f t="shared" si="3580"/>
        <v/>
      </c>
    </row>
    <row r="690" spans="75:145">
      <c r="BW690" t="str">
        <f t="shared" si="3524"/>
        <v/>
      </c>
      <c r="BX690" t="str">
        <f t="shared" si="3581"/>
        <v/>
      </c>
      <c r="BY690" t="str">
        <f t="shared" si="3582"/>
        <v/>
      </c>
      <c r="BZ690" t="str">
        <f t="shared" si="3583"/>
        <v/>
      </c>
      <c r="CA690" t="str">
        <f t="shared" si="3584"/>
        <v/>
      </c>
      <c r="CB690" t="str">
        <f t="shared" si="3585"/>
        <v/>
      </c>
      <c r="CC690" t="str">
        <f t="shared" si="3586"/>
        <v/>
      </c>
      <c r="CD690" t="str">
        <f t="shared" si="3587"/>
        <v/>
      </c>
      <c r="CE690" t="str">
        <f t="shared" si="3588"/>
        <v/>
      </c>
      <c r="CF690" t="str">
        <f t="shared" si="3589"/>
        <v/>
      </c>
      <c r="CG690" t="str">
        <f t="shared" si="3590"/>
        <v/>
      </c>
      <c r="CH690" t="str">
        <f t="shared" si="3591"/>
        <v/>
      </c>
      <c r="CI690" t="str">
        <f t="shared" si="3592"/>
        <v/>
      </c>
      <c r="CJ690" t="str">
        <f t="shared" si="3593"/>
        <v/>
      </c>
      <c r="CK690" t="str">
        <f t="shared" si="3594"/>
        <v/>
      </c>
      <c r="CL690" t="str">
        <f t="shared" si="3525"/>
        <v/>
      </c>
      <c r="CM690" t="str">
        <f t="shared" si="3526"/>
        <v/>
      </c>
      <c r="CN690" t="str">
        <f t="shared" si="3527"/>
        <v/>
      </c>
      <c r="CO690" t="str">
        <f t="shared" si="3528"/>
        <v/>
      </c>
      <c r="CP690" t="str">
        <f t="shared" si="3529"/>
        <v/>
      </c>
      <c r="CQ690" t="str">
        <f t="shared" si="3530"/>
        <v/>
      </c>
      <c r="CR690" t="str">
        <f t="shared" si="3531"/>
        <v/>
      </c>
      <c r="CS690" t="str">
        <f t="shared" si="3532"/>
        <v/>
      </c>
      <c r="CT690" t="str">
        <f t="shared" si="3533"/>
        <v/>
      </c>
      <c r="CU690" t="str">
        <f t="shared" si="3534"/>
        <v/>
      </c>
      <c r="CV690" t="str">
        <f t="shared" si="3535"/>
        <v/>
      </c>
      <c r="CW690" t="str">
        <f t="shared" si="3536"/>
        <v/>
      </c>
      <c r="CX690" t="str">
        <f t="shared" si="3537"/>
        <v/>
      </c>
      <c r="CY690" t="str">
        <f t="shared" si="3538"/>
        <v/>
      </c>
      <c r="CZ690" t="str">
        <f t="shared" si="3539"/>
        <v/>
      </c>
      <c r="DA690" t="str">
        <f t="shared" si="3540"/>
        <v/>
      </c>
      <c r="DB690" t="str">
        <f t="shared" si="3541"/>
        <v/>
      </c>
      <c r="DC690" t="str">
        <f t="shared" si="3542"/>
        <v/>
      </c>
      <c r="DD690" t="str">
        <f t="shared" si="3543"/>
        <v/>
      </c>
      <c r="DE690" t="str">
        <f t="shared" si="3544"/>
        <v/>
      </c>
      <c r="DF690" t="str">
        <f t="shared" si="3545"/>
        <v/>
      </c>
      <c r="DG690" t="str">
        <f t="shared" si="3546"/>
        <v/>
      </c>
      <c r="DH690" t="str">
        <f t="shared" si="3547"/>
        <v/>
      </c>
      <c r="DI690" t="str">
        <f t="shared" si="3548"/>
        <v/>
      </c>
      <c r="DJ690" t="str">
        <f t="shared" si="3549"/>
        <v/>
      </c>
      <c r="DK690" t="str">
        <f t="shared" si="3550"/>
        <v/>
      </c>
      <c r="DL690" t="str">
        <f t="shared" si="3551"/>
        <v/>
      </c>
      <c r="DM690" t="str">
        <f t="shared" si="3552"/>
        <v/>
      </c>
      <c r="DN690" t="str">
        <f t="shared" si="3553"/>
        <v/>
      </c>
      <c r="DO690" t="str">
        <f t="shared" si="3554"/>
        <v/>
      </c>
      <c r="DP690" t="str">
        <f t="shared" si="3555"/>
        <v/>
      </c>
      <c r="DQ690" t="str">
        <f t="shared" si="3556"/>
        <v/>
      </c>
      <c r="DR690" t="str">
        <f t="shared" si="3557"/>
        <v/>
      </c>
      <c r="DS690" t="str">
        <f t="shared" si="3558"/>
        <v/>
      </c>
      <c r="DT690" t="str">
        <f t="shared" si="3559"/>
        <v/>
      </c>
      <c r="DU690" t="str">
        <f t="shared" si="3560"/>
        <v/>
      </c>
      <c r="DV690" t="str">
        <f t="shared" si="3561"/>
        <v/>
      </c>
      <c r="DW690" t="str">
        <f t="shared" si="3562"/>
        <v/>
      </c>
      <c r="DX690" t="str">
        <f t="shared" si="3563"/>
        <v/>
      </c>
      <c r="DY690" t="str">
        <f t="shared" si="3564"/>
        <v/>
      </c>
      <c r="DZ690" t="str">
        <f t="shared" si="3565"/>
        <v/>
      </c>
      <c r="EA690" t="str">
        <f t="shared" si="3566"/>
        <v/>
      </c>
      <c r="EB690" t="str">
        <f t="shared" si="3567"/>
        <v/>
      </c>
      <c r="EC690" t="str">
        <f t="shared" si="3568"/>
        <v/>
      </c>
      <c r="ED690" t="str">
        <f t="shared" si="3569"/>
        <v/>
      </c>
      <c r="EE690" t="str">
        <f t="shared" si="3570"/>
        <v/>
      </c>
      <c r="EF690" t="str">
        <f t="shared" si="3571"/>
        <v/>
      </c>
      <c r="EG690" t="str">
        <f t="shared" si="3572"/>
        <v/>
      </c>
      <c r="EH690" t="str">
        <f t="shared" si="3573"/>
        <v/>
      </c>
      <c r="EI690" t="str">
        <f t="shared" si="3574"/>
        <v/>
      </c>
      <c r="EJ690" t="str">
        <f t="shared" si="3575"/>
        <v/>
      </c>
      <c r="EK690" t="str">
        <f t="shared" si="3576"/>
        <v/>
      </c>
      <c r="EL690" t="str">
        <f t="shared" si="3577"/>
        <v/>
      </c>
      <c r="EM690" t="str">
        <f t="shared" si="3578"/>
        <v/>
      </c>
      <c r="EN690" t="str">
        <f t="shared" si="3579"/>
        <v/>
      </c>
      <c r="EO690" t="str">
        <f t="shared" si="3580"/>
        <v/>
      </c>
    </row>
    <row r="691" spans="75:145">
      <c r="BW691" t="str">
        <f t="shared" si="3524"/>
        <v/>
      </c>
      <c r="BX691" t="str">
        <f t="shared" si="3581"/>
        <v/>
      </c>
      <c r="BY691" t="str">
        <f t="shared" si="3582"/>
        <v/>
      </c>
      <c r="BZ691" t="str">
        <f t="shared" si="3583"/>
        <v/>
      </c>
      <c r="CA691" t="str">
        <f t="shared" si="3584"/>
        <v/>
      </c>
      <c r="CB691" t="str">
        <f t="shared" si="3585"/>
        <v/>
      </c>
      <c r="CC691" t="str">
        <f t="shared" si="3586"/>
        <v/>
      </c>
      <c r="CD691" t="str">
        <f t="shared" si="3587"/>
        <v/>
      </c>
      <c r="CE691" t="str">
        <f t="shared" si="3588"/>
        <v/>
      </c>
      <c r="CF691" t="str">
        <f t="shared" si="3589"/>
        <v/>
      </c>
      <c r="CG691" t="str">
        <f t="shared" si="3590"/>
        <v/>
      </c>
      <c r="CH691" t="str">
        <f t="shared" si="3591"/>
        <v/>
      </c>
      <c r="CI691" t="str">
        <f t="shared" si="3592"/>
        <v/>
      </c>
      <c r="CJ691" t="str">
        <f t="shared" si="3593"/>
        <v/>
      </c>
      <c r="CK691" t="str">
        <f t="shared" si="3594"/>
        <v/>
      </c>
      <c r="CL691" t="str">
        <f t="shared" si="3525"/>
        <v/>
      </c>
      <c r="CM691" t="str">
        <f t="shared" si="3526"/>
        <v/>
      </c>
      <c r="CN691" t="str">
        <f t="shared" si="3527"/>
        <v/>
      </c>
      <c r="CO691" t="str">
        <f t="shared" si="3528"/>
        <v/>
      </c>
      <c r="CP691" t="str">
        <f t="shared" si="3529"/>
        <v/>
      </c>
      <c r="CQ691" t="str">
        <f t="shared" si="3530"/>
        <v/>
      </c>
      <c r="CR691" t="str">
        <f t="shared" si="3531"/>
        <v/>
      </c>
      <c r="CS691" t="str">
        <f t="shared" si="3532"/>
        <v/>
      </c>
      <c r="CT691" t="str">
        <f t="shared" si="3533"/>
        <v/>
      </c>
      <c r="CU691" t="str">
        <f t="shared" si="3534"/>
        <v/>
      </c>
      <c r="CV691" t="str">
        <f t="shared" si="3535"/>
        <v/>
      </c>
      <c r="CW691" t="str">
        <f t="shared" si="3536"/>
        <v/>
      </c>
      <c r="CX691" t="str">
        <f t="shared" si="3537"/>
        <v/>
      </c>
      <c r="CY691" t="str">
        <f t="shared" si="3538"/>
        <v/>
      </c>
      <c r="CZ691" t="str">
        <f t="shared" si="3539"/>
        <v/>
      </c>
      <c r="DA691" t="str">
        <f t="shared" si="3540"/>
        <v/>
      </c>
      <c r="DB691" t="str">
        <f t="shared" si="3541"/>
        <v/>
      </c>
      <c r="DC691" t="str">
        <f t="shared" si="3542"/>
        <v/>
      </c>
      <c r="DD691" t="str">
        <f t="shared" si="3543"/>
        <v/>
      </c>
      <c r="DE691" t="str">
        <f t="shared" si="3544"/>
        <v/>
      </c>
      <c r="DF691" t="str">
        <f t="shared" si="3545"/>
        <v/>
      </c>
      <c r="DG691" t="str">
        <f t="shared" si="3546"/>
        <v/>
      </c>
      <c r="DH691" t="str">
        <f t="shared" si="3547"/>
        <v/>
      </c>
      <c r="DI691" t="str">
        <f t="shared" si="3548"/>
        <v/>
      </c>
      <c r="DJ691" t="str">
        <f t="shared" si="3549"/>
        <v/>
      </c>
      <c r="DK691" t="str">
        <f t="shared" si="3550"/>
        <v/>
      </c>
      <c r="DL691" t="str">
        <f t="shared" si="3551"/>
        <v/>
      </c>
      <c r="DM691" t="str">
        <f t="shared" si="3552"/>
        <v/>
      </c>
      <c r="DN691" t="str">
        <f t="shared" si="3553"/>
        <v/>
      </c>
      <c r="DO691" t="str">
        <f t="shared" si="3554"/>
        <v/>
      </c>
      <c r="DP691" t="str">
        <f t="shared" si="3555"/>
        <v/>
      </c>
      <c r="DQ691" t="str">
        <f t="shared" si="3556"/>
        <v/>
      </c>
      <c r="DR691" t="str">
        <f t="shared" si="3557"/>
        <v/>
      </c>
      <c r="DS691" t="str">
        <f t="shared" si="3558"/>
        <v/>
      </c>
      <c r="DT691" t="str">
        <f t="shared" si="3559"/>
        <v/>
      </c>
      <c r="DU691" t="str">
        <f t="shared" si="3560"/>
        <v/>
      </c>
      <c r="DV691" t="str">
        <f t="shared" si="3561"/>
        <v/>
      </c>
      <c r="DW691" t="str">
        <f t="shared" si="3562"/>
        <v/>
      </c>
      <c r="DX691" t="str">
        <f t="shared" si="3563"/>
        <v/>
      </c>
      <c r="DY691" t="str">
        <f t="shared" si="3564"/>
        <v/>
      </c>
      <c r="DZ691" t="str">
        <f t="shared" si="3565"/>
        <v/>
      </c>
      <c r="EA691" t="str">
        <f t="shared" si="3566"/>
        <v/>
      </c>
      <c r="EB691" t="str">
        <f t="shared" si="3567"/>
        <v/>
      </c>
      <c r="EC691" t="str">
        <f t="shared" si="3568"/>
        <v/>
      </c>
      <c r="ED691" t="str">
        <f t="shared" si="3569"/>
        <v/>
      </c>
      <c r="EE691" t="str">
        <f t="shared" si="3570"/>
        <v/>
      </c>
      <c r="EF691" t="str">
        <f t="shared" si="3571"/>
        <v/>
      </c>
      <c r="EG691" t="str">
        <f t="shared" si="3572"/>
        <v/>
      </c>
      <c r="EH691" t="str">
        <f t="shared" si="3573"/>
        <v/>
      </c>
      <c r="EI691" t="str">
        <f t="shared" si="3574"/>
        <v/>
      </c>
      <c r="EJ691" t="str">
        <f t="shared" si="3575"/>
        <v/>
      </c>
      <c r="EK691" t="str">
        <f t="shared" si="3576"/>
        <v/>
      </c>
      <c r="EL691" t="str">
        <f t="shared" si="3577"/>
        <v/>
      </c>
      <c r="EM691" t="str">
        <f t="shared" si="3578"/>
        <v/>
      </c>
      <c r="EN691" t="str">
        <f t="shared" si="3579"/>
        <v/>
      </c>
      <c r="EO691" t="str">
        <f t="shared" si="3580"/>
        <v/>
      </c>
    </row>
    <row r="692" spans="75:145">
      <c r="BW692" t="str">
        <f t="shared" si="3524"/>
        <v/>
      </c>
      <c r="BX692" t="str">
        <f t="shared" si="3581"/>
        <v/>
      </c>
      <c r="BY692" t="str">
        <f t="shared" si="3582"/>
        <v/>
      </c>
      <c r="BZ692" t="str">
        <f t="shared" si="3583"/>
        <v/>
      </c>
      <c r="CA692" t="str">
        <f t="shared" si="3584"/>
        <v/>
      </c>
      <c r="CB692" t="str">
        <f t="shared" si="3585"/>
        <v/>
      </c>
      <c r="CC692" t="str">
        <f t="shared" si="3586"/>
        <v/>
      </c>
      <c r="CD692" t="str">
        <f t="shared" si="3587"/>
        <v/>
      </c>
      <c r="CE692" t="str">
        <f t="shared" si="3588"/>
        <v/>
      </c>
      <c r="CF692" t="str">
        <f t="shared" si="3589"/>
        <v/>
      </c>
      <c r="CG692" t="str">
        <f t="shared" si="3590"/>
        <v/>
      </c>
      <c r="CH692" t="str">
        <f t="shared" si="3591"/>
        <v/>
      </c>
      <c r="CI692" t="str">
        <f t="shared" si="3592"/>
        <v/>
      </c>
      <c r="CJ692" t="str">
        <f t="shared" si="3593"/>
        <v/>
      </c>
      <c r="CK692" t="str">
        <f t="shared" si="3594"/>
        <v/>
      </c>
      <c r="CL692" t="str">
        <f t="shared" si="3525"/>
        <v/>
      </c>
      <c r="CM692" t="str">
        <f t="shared" si="3526"/>
        <v/>
      </c>
      <c r="CN692" t="str">
        <f t="shared" si="3527"/>
        <v/>
      </c>
      <c r="CO692" t="str">
        <f t="shared" si="3528"/>
        <v/>
      </c>
      <c r="CP692" t="str">
        <f t="shared" si="3529"/>
        <v/>
      </c>
      <c r="CQ692" t="str">
        <f t="shared" si="3530"/>
        <v/>
      </c>
      <c r="CR692" t="str">
        <f t="shared" si="3531"/>
        <v/>
      </c>
      <c r="CS692" t="str">
        <f t="shared" si="3532"/>
        <v/>
      </c>
      <c r="CT692" t="str">
        <f t="shared" si="3533"/>
        <v/>
      </c>
      <c r="CU692" t="str">
        <f t="shared" si="3534"/>
        <v/>
      </c>
      <c r="CV692" t="str">
        <f t="shared" si="3535"/>
        <v/>
      </c>
      <c r="CW692" t="str">
        <f t="shared" si="3536"/>
        <v/>
      </c>
      <c r="CX692" t="str">
        <f t="shared" si="3537"/>
        <v/>
      </c>
      <c r="CY692" t="str">
        <f t="shared" si="3538"/>
        <v/>
      </c>
      <c r="CZ692" t="str">
        <f t="shared" si="3539"/>
        <v/>
      </c>
      <c r="DA692" t="str">
        <f t="shared" si="3540"/>
        <v/>
      </c>
      <c r="DB692" t="str">
        <f t="shared" si="3541"/>
        <v/>
      </c>
      <c r="DC692" t="str">
        <f t="shared" si="3542"/>
        <v/>
      </c>
      <c r="DD692" t="str">
        <f t="shared" si="3543"/>
        <v/>
      </c>
      <c r="DE692" t="str">
        <f t="shared" si="3544"/>
        <v/>
      </c>
      <c r="DF692" t="str">
        <f t="shared" si="3545"/>
        <v/>
      </c>
      <c r="DG692" t="str">
        <f t="shared" si="3546"/>
        <v/>
      </c>
      <c r="DH692" t="str">
        <f t="shared" si="3547"/>
        <v/>
      </c>
      <c r="DI692" t="str">
        <f t="shared" si="3548"/>
        <v/>
      </c>
      <c r="DJ692" t="str">
        <f t="shared" si="3549"/>
        <v/>
      </c>
      <c r="DK692" t="str">
        <f t="shared" si="3550"/>
        <v/>
      </c>
      <c r="DL692" t="str">
        <f t="shared" si="3551"/>
        <v/>
      </c>
      <c r="DM692" t="str">
        <f t="shared" si="3552"/>
        <v/>
      </c>
      <c r="DN692" t="str">
        <f t="shared" si="3553"/>
        <v/>
      </c>
      <c r="DO692" t="str">
        <f t="shared" si="3554"/>
        <v/>
      </c>
      <c r="DP692" t="str">
        <f t="shared" si="3555"/>
        <v/>
      </c>
      <c r="DQ692" t="str">
        <f t="shared" si="3556"/>
        <v/>
      </c>
      <c r="DR692" t="str">
        <f t="shared" si="3557"/>
        <v/>
      </c>
      <c r="DS692" t="str">
        <f t="shared" si="3558"/>
        <v/>
      </c>
      <c r="DT692" t="str">
        <f t="shared" si="3559"/>
        <v/>
      </c>
      <c r="DU692" t="str">
        <f t="shared" si="3560"/>
        <v/>
      </c>
      <c r="DV692" t="str">
        <f t="shared" si="3561"/>
        <v/>
      </c>
      <c r="DW692" t="str">
        <f t="shared" si="3562"/>
        <v/>
      </c>
      <c r="DX692" t="str">
        <f t="shared" si="3563"/>
        <v/>
      </c>
      <c r="DY692" t="str">
        <f t="shared" si="3564"/>
        <v/>
      </c>
      <c r="DZ692" t="str">
        <f t="shared" si="3565"/>
        <v/>
      </c>
      <c r="EA692" t="str">
        <f t="shared" si="3566"/>
        <v/>
      </c>
      <c r="EB692" t="str">
        <f t="shared" si="3567"/>
        <v/>
      </c>
      <c r="EC692" t="str">
        <f t="shared" si="3568"/>
        <v/>
      </c>
      <c r="ED692" t="str">
        <f t="shared" si="3569"/>
        <v/>
      </c>
      <c r="EE692" t="str">
        <f t="shared" si="3570"/>
        <v/>
      </c>
      <c r="EF692" t="str">
        <f t="shared" si="3571"/>
        <v/>
      </c>
      <c r="EG692" t="str">
        <f t="shared" si="3572"/>
        <v/>
      </c>
      <c r="EH692" t="str">
        <f t="shared" si="3573"/>
        <v/>
      </c>
      <c r="EI692" t="str">
        <f t="shared" si="3574"/>
        <v/>
      </c>
      <c r="EJ692" t="str">
        <f t="shared" si="3575"/>
        <v/>
      </c>
      <c r="EK692" t="str">
        <f t="shared" si="3576"/>
        <v/>
      </c>
      <c r="EL692" t="str">
        <f t="shared" si="3577"/>
        <v/>
      </c>
      <c r="EM692" t="str">
        <f t="shared" si="3578"/>
        <v/>
      </c>
      <c r="EN692" t="str">
        <f t="shared" si="3579"/>
        <v/>
      </c>
      <c r="EO692" t="str">
        <f t="shared" si="3580"/>
        <v/>
      </c>
    </row>
    <row r="693" spans="75:145">
      <c r="BW693" t="str">
        <f t="shared" si="3524"/>
        <v/>
      </c>
      <c r="BX693" t="str">
        <f t="shared" si="3581"/>
        <v/>
      </c>
      <c r="BY693" t="str">
        <f t="shared" si="3582"/>
        <v/>
      </c>
      <c r="BZ693" t="str">
        <f t="shared" si="3583"/>
        <v/>
      </c>
      <c r="CA693" t="str">
        <f t="shared" si="3584"/>
        <v/>
      </c>
      <c r="CB693" t="str">
        <f t="shared" si="3585"/>
        <v/>
      </c>
      <c r="CC693" t="str">
        <f t="shared" si="3586"/>
        <v/>
      </c>
      <c r="CD693" t="str">
        <f t="shared" si="3587"/>
        <v/>
      </c>
      <c r="CE693" t="str">
        <f t="shared" si="3588"/>
        <v/>
      </c>
      <c r="CF693" t="str">
        <f t="shared" si="3589"/>
        <v/>
      </c>
      <c r="CG693" t="str">
        <f t="shared" si="3590"/>
        <v/>
      </c>
      <c r="CH693" t="str">
        <f t="shared" si="3591"/>
        <v/>
      </c>
      <c r="CI693" t="str">
        <f t="shared" si="3592"/>
        <v/>
      </c>
      <c r="CJ693" t="str">
        <f t="shared" si="3593"/>
        <v/>
      </c>
      <c r="CK693" t="str">
        <f t="shared" si="3594"/>
        <v/>
      </c>
      <c r="CL693" t="str">
        <f t="shared" si="3525"/>
        <v/>
      </c>
      <c r="CM693" t="str">
        <f t="shared" si="3526"/>
        <v/>
      </c>
      <c r="CN693" t="str">
        <f t="shared" si="3527"/>
        <v/>
      </c>
      <c r="CO693" t="str">
        <f t="shared" si="3528"/>
        <v/>
      </c>
      <c r="CP693" t="str">
        <f t="shared" si="3529"/>
        <v/>
      </c>
      <c r="CQ693" t="str">
        <f t="shared" si="3530"/>
        <v/>
      </c>
      <c r="CR693" t="str">
        <f t="shared" si="3531"/>
        <v/>
      </c>
      <c r="CS693" t="str">
        <f t="shared" si="3532"/>
        <v/>
      </c>
      <c r="CT693" t="str">
        <f t="shared" si="3533"/>
        <v/>
      </c>
      <c r="CU693" t="str">
        <f t="shared" si="3534"/>
        <v/>
      </c>
      <c r="CV693" t="str">
        <f t="shared" si="3535"/>
        <v/>
      </c>
      <c r="CW693" t="str">
        <f t="shared" si="3536"/>
        <v/>
      </c>
      <c r="CX693" t="str">
        <f t="shared" si="3537"/>
        <v/>
      </c>
      <c r="CY693" t="str">
        <f t="shared" si="3538"/>
        <v/>
      </c>
      <c r="CZ693" t="str">
        <f t="shared" si="3539"/>
        <v/>
      </c>
      <c r="DA693" t="str">
        <f t="shared" si="3540"/>
        <v/>
      </c>
      <c r="DB693" t="str">
        <f t="shared" si="3541"/>
        <v/>
      </c>
      <c r="DC693" t="str">
        <f t="shared" si="3542"/>
        <v/>
      </c>
      <c r="DD693" t="str">
        <f t="shared" si="3543"/>
        <v/>
      </c>
      <c r="DE693" t="str">
        <f t="shared" si="3544"/>
        <v/>
      </c>
      <c r="DF693" t="str">
        <f t="shared" si="3545"/>
        <v/>
      </c>
      <c r="DG693" t="str">
        <f t="shared" si="3546"/>
        <v/>
      </c>
      <c r="DH693" t="str">
        <f t="shared" si="3547"/>
        <v/>
      </c>
      <c r="DI693" t="str">
        <f t="shared" si="3548"/>
        <v/>
      </c>
      <c r="DJ693" t="str">
        <f t="shared" si="3549"/>
        <v/>
      </c>
      <c r="DK693" t="str">
        <f t="shared" si="3550"/>
        <v/>
      </c>
      <c r="DL693" t="str">
        <f t="shared" si="3551"/>
        <v/>
      </c>
      <c r="DM693" t="str">
        <f t="shared" si="3552"/>
        <v/>
      </c>
      <c r="DN693" t="str">
        <f t="shared" si="3553"/>
        <v/>
      </c>
      <c r="DO693" t="str">
        <f t="shared" si="3554"/>
        <v/>
      </c>
      <c r="DP693" t="str">
        <f t="shared" si="3555"/>
        <v/>
      </c>
      <c r="DQ693" t="str">
        <f t="shared" si="3556"/>
        <v/>
      </c>
      <c r="DR693" t="str">
        <f t="shared" si="3557"/>
        <v/>
      </c>
      <c r="DS693" t="str">
        <f t="shared" si="3558"/>
        <v/>
      </c>
      <c r="DT693" t="str">
        <f t="shared" si="3559"/>
        <v/>
      </c>
      <c r="DU693" t="str">
        <f t="shared" si="3560"/>
        <v/>
      </c>
      <c r="DV693" t="str">
        <f t="shared" si="3561"/>
        <v/>
      </c>
      <c r="DW693" t="str">
        <f t="shared" si="3562"/>
        <v/>
      </c>
      <c r="DX693" t="str">
        <f t="shared" si="3563"/>
        <v/>
      </c>
      <c r="DY693" t="str">
        <f t="shared" si="3564"/>
        <v/>
      </c>
      <c r="DZ693" t="str">
        <f t="shared" si="3565"/>
        <v/>
      </c>
      <c r="EA693" t="str">
        <f t="shared" si="3566"/>
        <v/>
      </c>
      <c r="EB693" t="str">
        <f t="shared" si="3567"/>
        <v/>
      </c>
      <c r="EC693" t="str">
        <f t="shared" si="3568"/>
        <v/>
      </c>
      <c r="ED693" t="str">
        <f t="shared" si="3569"/>
        <v/>
      </c>
      <c r="EE693" t="str">
        <f t="shared" si="3570"/>
        <v/>
      </c>
      <c r="EF693" t="str">
        <f t="shared" si="3571"/>
        <v/>
      </c>
      <c r="EG693" t="str">
        <f t="shared" si="3572"/>
        <v/>
      </c>
      <c r="EH693" t="str">
        <f t="shared" si="3573"/>
        <v/>
      </c>
      <c r="EI693" t="str">
        <f t="shared" si="3574"/>
        <v/>
      </c>
      <c r="EJ693" t="str">
        <f t="shared" si="3575"/>
        <v/>
      </c>
      <c r="EK693" t="str">
        <f t="shared" si="3576"/>
        <v/>
      </c>
      <c r="EL693" t="str">
        <f t="shared" si="3577"/>
        <v/>
      </c>
      <c r="EM693" t="str">
        <f t="shared" si="3578"/>
        <v/>
      </c>
      <c r="EN693" t="str">
        <f t="shared" si="3579"/>
        <v/>
      </c>
      <c r="EO693" t="str">
        <f t="shared" si="3580"/>
        <v/>
      </c>
    </row>
    <row r="694" spans="75:145">
      <c r="BW694" t="str">
        <f t="shared" si="3524"/>
        <v/>
      </c>
      <c r="BX694" t="str">
        <f t="shared" si="3581"/>
        <v/>
      </c>
      <c r="BY694" t="str">
        <f t="shared" si="3582"/>
        <v/>
      </c>
      <c r="BZ694" t="str">
        <f t="shared" si="3583"/>
        <v/>
      </c>
      <c r="CA694" t="str">
        <f t="shared" si="3584"/>
        <v/>
      </c>
      <c r="CB694" t="str">
        <f t="shared" si="3585"/>
        <v/>
      </c>
      <c r="CC694" t="str">
        <f t="shared" si="3586"/>
        <v/>
      </c>
      <c r="CD694" t="str">
        <f t="shared" si="3587"/>
        <v/>
      </c>
      <c r="CE694" t="str">
        <f t="shared" si="3588"/>
        <v/>
      </c>
      <c r="CF694" t="str">
        <f t="shared" si="3589"/>
        <v/>
      </c>
      <c r="CG694" t="str">
        <f t="shared" si="3590"/>
        <v/>
      </c>
      <c r="CH694" t="str">
        <f t="shared" si="3591"/>
        <v/>
      </c>
      <c r="CI694" t="str">
        <f t="shared" si="3592"/>
        <v/>
      </c>
      <c r="CJ694" t="str">
        <f t="shared" si="3593"/>
        <v/>
      </c>
      <c r="CK694" t="str">
        <f t="shared" si="3594"/>
        <v/>
      </c>
      <c r="CL694" t="str">
        <f t="shared" si="3525"/>
        <v/>
      </c>
      <c r="CM694" t="str">
        <f t="shared" si="3526"/>
        <v/>
      </c>
      <c r="CN694" t="str">
        <f t="shared" si="3527"/>
        <v/>
      </c>
      <c r="CO694" t="str">
        <f t="shared" si="3528"/>
        <v/>
      </c>
      <c r="CP694" t="str">
        <f t="shared" si="3529"/>
        <v/>
      </c>
      <c r="CQ694" t="str">
        <f t="shared" si="3530"/>
        <v/>
      </c>
      <c r="CR694" t="str">
        <f t="shared" si="3531"/>
        <v/>
      </c>
      <c r="CS694" t="str">
        <f t="shared" si="3532"/>
        <v/>
      </c>
      <c r="CT694" t="str">
        <f t="shared" si="3533"/>
        <v/>
      </c>
      <c r="CU694" t="str">
        <f t="shared" si="3534"/>
        <v/>
      </c>
      <c r="CV694" t="str">
        <f t="shared" si="3535"/>
        <v/>
      </c>
      <c r="CW694" t="str">
        <f t="shared" si="3536"/>
        <v/>
      </c>
      <c r="CX694" t="str">
        <f t="shared" si="3537"/>
        <v/>
      </c>
      <c r="CY694" t="str">
        <f t="shared" si="3538"/>
        <v/>
      </c>
      <c r="CZ694" t="str">
        <f t="shared" si="3539"/>
        <v/>
      </c>
      <c r="DA694" t="str">
        <f t="shared" si="3540"/>
        <v/>
      </c>
      <c r="DB694" t="str">
        <f t="shared" si="3541"/>
        <v/>
      </c>
      <c r="DC694" t="str">
        <f t="shared" si="3542"/>
        <v/>
      </c>
      <c r="DD694" t="str">
        <f t="shared" si="3543"/>
        <v/>
      </c>
      <c r="DE694" t="str">
        <f t="shared" si="3544"/>
        <v/>
      </c>
      <c r="DF694" t="str">
        <f t="shared" si="3545"/>
        <v/>
      </c>
      <c r="DG694" t="str">
        <f t="shared" si="3546"/>
        <v/>
      </c>
      <c r="DH694" t="str">
        <f t="shared" si="3547"/>
        <v/>
      </c>
      <c r="DI694" t="str">
        <f t="shared" si="3548"/>
        <v/>
      </c>
      <c r="DJ694" t="str">
        <f t="shared" si="3549"/>
        <v/>
      </c>
      <c r="DK694" t="str">
        <f t="shared" si="3550"/>
        <v/>
      </c>
      <c r="DL694" t="str">
        <f t="shared" si="3551"/>
        <v/>
      </c>
      <c r="DM694" t="str">
        <f t="shared" si="3552"/>
        <v/>
      </c>
      <c r="DN694" t="str">
        <f t="shared" si="3553"/>
        <v/>
      </c>
      <c r="DO694" t="str">
        <f t="shared" si="3554"/>
        <v/>
      </c>
      <c r="DP694" t="str">
        <f t="shared" si="3555"/>
        <v/>
      </c>
      <c r="DQ694" t="str">
        <f t="shared" si="3556"/>
        <v/>
      </c>
      <c r="DR694" t="str">
        <f t="shared" si="3557"/>
        <v/>
      </c>
      <c r="DS694" t="str">
        <f t="shared" si="3558"/>
        <v/>
      </c>
      <c r="DT694" t="str">
        <f t="shared" si="3559"/>
        <v/>
      </c>
      <c r="DU694" t="str">
        <f t="shared" si="3560"/>
        <v/>
      </c>
      <c r="DV694" t="str">
        <f t="shared" si="3561"/>
        <v/>
      </c>
      <c r="DW694" t="str">
        <f t="shared" si="3562"/>
        <v/>
      </c>
      <c r="DX694" t="str">
        <f t="shared" si="3563"/>
        <v/>
      </c>
      <c r="DY694" t="str">
        <f t="shared" si="3564"/>
        <v/>
      </c>
      <c r="DZ694" t="str">
        <f t="shared" si="3565"/>
        <v/>
      </c>
      <c r="EA694" t="str">
        <f t="shared" si="3566"/>
        <v/>
      </c>
      <c r="EB694" t="str">
        <f t="shared" si="3567"/>
        <v/>
      </c>
      <c r="EC694" t="str">
        <f t="shared" si="3568"/>
        <v/>
      </c>
      <c r="ED694" t="str">
        <f t="shared" si="3569"/>
        <v/>
      </c>
      <c r="EE694" t="str">
        <f t="shared" si="3570"/>
        <v/>
      </c>
      <c r="EF694" t="str">
        <f t="shared" si="3571"/>
        <v/>
      </c>
      <c r="EG694" t="str">
        <f t="shared" si="3572"/>
        <v/>
      </c>
      <c r="EH694" t="str">
        <f t="shared" si="3573"/>
        <v/>
      </c>
      <c r="EI694" t="str">
        <f t="shared" si="3574"/>
        <v/>
      </c>
      <c r="EJ694" t="str">
        <f t="shared" si="3575"/>
        <v/>
      </c>
      <c r="EK694" t="str">
        <f t="shared" si="3576"/>
        <v/>
      </c>
      <c r="EL694" t="str">
        <f t="shared" si="3577"/>
        <v/>
      </c>
      <c r="EM694" t="str">
        <f t="shared" si="3578"/>
        <v/>
      </c>
      <c r="EN694" t="str">
        <f t="shared" si="3579"/>
        <v/>
      </c>
      <c r="EO694" t="str">
        <f t="shared" si="3580"/>
        <v/>
      </c>
    </row>
    <row r="695" spans="75:145">
      <c r="BW695" t="str">
        <f t="shared" si="3524"/>
        <v/>
      </c>
      <c r="BX695" t="str">
        <f t="shared" si="3581"/>
        <v/>
      </c>
      <c r="BY695" t="str">
        <f t="shared" si="3582"/>
        <v/>
      </c>
      <c r="BZ695" t="str">
        <f t="shared" si="3583"/>
        <v/>
      </c>
      <c r="CA695" t="str">
        <f t="shared" si="3584"/>
        <v/>
      </c>
      <c r="CB695" t="str">
        <f t="shared" si="3585"/>
        <v/>
      </c>
      <c r="CC695" t="str">
        <f t="shared" si="3586"/>
        <v/>
      </c>
      <c r="CD695" t="str">
        <f t="shared" si="3587"/>
        <v/>
      </c>
      <c r="CE695" t="str">
        <f t="shared" si="3588"/>
        <v/>
      </c>
      <c r="CF695" t="str">
        <f t="shared" si="3589"/>
        <v/>
      </c>
      <c r="CG695" t="str">
        <f t="shared" si="3590"/>
        <v/>
      </c>
      <c r="CH695" t="str">
        <f t="shared" si="3591"/>
        <v/>
      </c>
      <c r="CI695" t="str">
        <f t="shared" si="3592"/>
        <v/>
      </c>
      <c r="CJ695" t="str">
        <f t="shared" si="3593"/>
        <v/>
      </c>
      <c r="CK695" t="str">
        <f t="shared" si="3594"/>
        <v/>
      </c>
      <c r="CL695" t="str">
        <f t="shared" si="3525"/>
        <v/>
      </c>
      <c r="CM695" t="str">
        <f t="shared" si="3526"/>
        <v/>
      </c>
      <c r="CN695" t="str">
        <f t="shared" si="3527"/>
        <v/>
      </c>
      <c r="CO695" t="str">
        <f t="shared" si="3528"/>
        <v/>
      </c>
      <c r="CP695" t="str">
        <f t="shared" si="3529"/>
        <v/>
      </c>
      <c r="CQ695" t="str">
        <f t="shared" si="3530"/>
        <v/>
      </c>
      <c r="CR695" t="str">
        <f t="shared" si="3531"/>
        <v/>
      </c>
      <c r="CS695" t="str">
        <f t="shared" si="3532"/>
        <v/>
      </c>
      <c r="CT695" t="str">
        <f t="shared" si="3533"/>
        <v/>
      </c>
      <c r="CU695" t="str">
        <f t="shared" si="3534"/>
        <v/>
      </c>
      <c r="CV695" t="str">
        <f t="shared" si="3535"/>
        <v/>
      </c>
      <c r="CW695" t="str">
        <f t="shared" si="3536"/>
        <v/>
      </c>
      <c r="CX695" t="str">
        <f t="shared" si="3537"/>
        <v/>
      </c>
      <c r="CY695" t="str">
        <f t="shared" si="3538"/>
        <v/>
      </c>
      <c r="CZ695" t="str">
        <f t="shared" si="3539"/>
        <v/>
      </c>
      <c r="DA695" t="str">
        <f t="shared" si="3540"/>
        <v/>
      </c>
      <c r="DB695" t="str">
        <f t="shared" si="3541"/>
        <v/>
      </c>
      <c r="DC695" t="str">
        <f t="shared" si="3542"/>
        <v/>
      </c>
      <c r="DD695" t="str">
        <f t="shared" si="3543"/>
        <v/>
      </c>
      <c r="DE695" t="str">
        <f t="shared" si="3544"/>
        <v/>
      </c>
      <c r="DF695" t="str">
        <f t="shared" si="3545"/>
        <v/>
      </c>
      <c r="DG695" t="str">
        <f t="shared" si="3546"/>
        <v/>
      </c>
      <c r="DH695" t="str">
        <f t="shared" si="3547"/>
        <v/>
      </c>
      <c r="DI695" t="str">
        <f t="shared" si="3548"/>
        <v/>
      </c>
      <c r="DJ695" t="str">
        <f t="shared" si="3549"/>
        <v/>
      </c>
      <c r="DK695" t="str">
        <f t="shared" si="3550"/>
        <v/>
      </c>
      <c r="DL695" t="str">
        <f t="shared" si="3551"/>
        <v/>
      </c>
      <c r="DM695" t="str">
        <f t="shared" si="3552"/>
        <v/>
      </c>
      <c r="DN695" t="str">
        <f t="shared" si="3553"/>
        <v/>
      </c>
      <c r="DO695" t="str">
        <f t="shared" si="3554"/>
        <v/>
      </c>
      <c r="DP695" t="str">
        <f t="shared" si="3555"/>
        <v/>
      </c>
      <c r="DQ695" t="str">
        <f t="shared" si="3556"/>
        <v/>
      </c>
      <c r="DR695" t="str">
        <f t="shared" si="3557"/>
        <v/>
      </c>
      <c r="DS695" t="str">
        <f t="shared" si="3558"/>
        <v/>
      </c>
      <c r="DT695" t="str">
        <f t="shared" si="3559"/>
        <v/>
      </c>
      <c r="DU695" t="str">
        <f t="shared" si="3560"/>
        <v/>
      </c>
      <c r="DV695" t="str">
        <f t="shared" si="3561"/>
        <v/>
      </c>
      <c r="DW695" t="str">
        <f t="shared" si="3562"/>
        <v/>
      </c>
      <c r="DX695" t="str">
        <f t="shared" si="3563"/>
        <v/>
      </c>
      <c r="DY695" t="str">
        <f t="shared" si="3564"/>
        <v/>
      </c>
      <c r="DZ695" t="str">
        <f t="shared" si="3565"/>
        <v/>
      </c>
      <c r="EA695" t="str">
        <f t="shared" si="3566"/>
        <v/>
      </c>
      <c r="EB695" t="str">
        <f t="shared" si="3567"/>
        <v/>
      </c>
      <c r="EC695" t="str">
        <f t="shared" si="3568"/>
        <v/>
      </c>
      <c r="ED695" t="str">
        <f t="shared" si="3569"/>
        <v/>
      </c>
      <c r="EE695" t="str">
        <f t="shared" si="3570"/>
        <v/>
      </c>
      <c r="EF695" t="str">
        <f t="shared" si="3571"/>
        <v/>
      </c>
      <c r="EG695" t="str">
        <f t="shared" si="3572"/>
        <v/>
      </c>
      <c r="EH695" t="str">
        <f t="shared" si="3573"/>
        <v/>
      </c>
      <c r="EI695" t="str">
        <f t="shared" si="3574"/>
        <v/>
      </c>
      <c r="EJ695" t="str">
        <f t="shared" si="3575"/>
        <v/>
      </c>
      <c r="EK695" t="str">
        <f t="shared" si="3576"/>
        <v/>
      </c>
      <c r="EL695" t="str">
        <f t="shared" si="3577"/>
        <v/>
      </c>
      <c r="EM695" t="str">
        <f t="shared" si="3578"/>
        <v/>
      </c>
      <c r="EN695" t="str">
        <f t="shared" si="3579"/>
        <v/>
      </c>
      <c r="EO695" t="str">
        <f t="shared" si="3580"/>
        <v/>
      </c>
    </row>
    <row r="696" spans="75:145">
      <c r="BW696" t="str">
        <f t="shared" si="3524"/>
        <v/>
      </c>
      <c r="BX696" t="str">
        <f t="shared" si="3581"/>
        <v/>
      </c>
      <c r="BY696" t="str">
        <f t="shared" si="3582"/>
        <v/>
      </c>
      <c r="BZ696" t="str">
        <f t="shared" si="3583"/>
        <v/>
      </c>
      <c r="CA696" t="str">
        <f t="shared" si="3584"/>
        <v/>
      </c>
      <c r="CB696" t="str">
        <f t="shared" si="3585"/>
        <v/>
      </c>
      <c r="CC696" t="str">
        <f t="shared" si="3586"/>
        <v/>
      </c>
      <c r="CD696" t="str">
        <f t="shared" si="3587"/>
        <v/>
      </c>
      <c r="CE696" t="str">
        <f t="shared" si="3588"/>
        <v/>
      </c>
      <c r="CF696" t="str">
        <f t="shared" si="3589"/>
        <v/>
      </c>
      <c r="CG696" t="str">
        <f t="shared" si="3590"/>
        <v/>
      </c>
      <c r="CH696" t="str">
        <f t="shared" si="3591"/>
        <v/>
      </c>
      <c r="CI696" t="str">
        <f t="shared" si="3592"/>
        <v/>
      </c>
      <c r="CJ696" t="str">
        <f t="shared" si="3593"/>
        <v/>
      </c>
      <c r="CK696" t="str">
        <f t="shared" si="3594"/>
        <v/>
      </c>
      <c r="CL696" t="str">
        <f t="shared" si="3525"/>
        <v/>
      </c>
      <c r="CM696" t="str">
        <f t="shared" si="3526"/>
        <v/>
      </c>
      <c r="CN696" t="str">
        <f t="shared" si="3527"/>
        <v/>
      </c>
      <c r="CO696" t="str">
        <f t="shared" si="3528"/>
        <v/>
      </c>
      <c r="CP696" t="str">
        <f t="shared" si="3529"/>
        <v/>
      </c>
      <c r="CQ696" t="str">
        <f t="shared" si="3530"/>
        <v/>
      </c>
      <c r="CR696" t="str">
        <f t="shared" si="3531"/>
        <v/>
      </c>
      <c r="CS696" t="str">
        <f t="shared" si="3532"/>
        <v/>
      </c>
      <c r="CT696" t="str">
        <f t="shared" si="3533"/>
        <v/>
      </c>
      <c r="CU696" t="str">
        <f t="shared" si="3534"/>
        <v/>
      </c>
      <c r="CV696" t="str">
        <f t="shared" si="3535"/>
        <v/>
      </c>
      <c r="CW696" t="str">
        <f t="shared" si="3536"/>
        <v/>
      </c>
      <c r="CX696" t="str">
        <f t="shared" si="3537"/>
        <v/>
      </c>
      <c r="CY696" t="str">
        <f t="shared" si="3538"/>
        <v/>
      </c>
      <c r="CZ696" t="str">
        <f t="shared" si="3539"/>
        <v/>
      </c>
      <c r="DA696" t="str">
        <f t="shared" si="3540"/>
        <v/>
      </c>
      <c r="DB696" t="str">
        <f t="shared" si="3541"/>
        <v/>
      </c>
      <c r="DC696" t="str">
        <f t="shared" si="3542"/>
        <v/>
      </c>
      <c r="DD696" t="str">
        <f t="shared" si="3543"/>
        <v/>
      </c>
      <c r="DE696" t="str">
        <f t="shared" si="3544"/>
        <v/>
      </c>
      <c r="DF696" t="str">
        <f t="shared" si="3545"/>
        <v/>
      </c>
      <c r="DG696" t="str">
        <f t="shared" si="3546"/>
        <v/>
      </c>
      <c r="DH696" t="str">
        <f t="shared" si="3547"/>
        <v/>
      </c>
      <c r="DI696" t="str">
        <f t="shared" si="3548"/>
        <v/>
      </c>
      <c r="DJ696" t="str">
        <f t="shared" si="3549"/>
        <v/>
      </c>
      <c r="DK696" t="str">
        <f t="shared" si="3550"/>
        <v/>
      </c>
      <c r="DL696" t="str">
        <f t="shared" si="3551"/>
        <v/>
      </c>
      <c r="DM696" t="str">
        <f t="shared" si="3552"/>
        <v/>
      </c>
      <c r="DN696" t="str">
        <f t="shared" si="3553"/>
        <v/>
      </c>
      <c r="DO696" t="str">
        <f t="shared" si="3554"/>
        <v/>
      </c>
      <c r="DP696" t="str">
        <f t="shared" si="3555"/>
        <v/>
      </c>
      <c r="DQ696" t="str">
        <f t="shared" si="3556"/>
        <v/>
      </c>
      <c r="DR696" t="str">
        <f t="shared" si="3557"/>
        <v/>
      </c>
      <c r="DS696" t="str">
        <f t="shared" si="3558"/>
        <v/>
      </c>
      <c r="DT696" t="str">
        <f t="shared" si="3559"/>
        <v/>
      </c>
      <c r="DU696" t="str">
        <f t="shared" si="3560"/>
        <v/>
      </c>
      <c r="DV696" t="str">
        <f t="shared" si="3561"/>
        <v/>
      </c>
      <c r="DW696" t="str">
        <f t="shared" si="3562"/>
        <v/>
      </c>
      <c r="DX696" t="str">
        <f t="shared" si="3563"/>
        <v/>
      </c>
      <c r="DY696" t="str">
        <f t="shared" si="3564"/>
        <v/>
      </c>
      <c r="DZ696" t="str">
        <f t="shared" si="3565"/>
        <v/>
      </c>
      <c r="EA696" t="str">
        <f t="shared" si="3566"/>
        <v/>
      </c>
      <c r="EB696" t="str">
        <f t="shared" si="3567"/>
        <v/>
      </c>
      <c r="EC696" t="str">
        <f t="shared" si="3568"/>
        <v/>
      </c>
      <c r="ED696" t="str">
        <f t="shared" si="3569"/>
        <v/>
      </c>
      <c r="EE696" t="str">
        <f t="shared" si="3570"/>
        <v/>
      </c>
      <c r="EF696" t="str">
        <f t="shared" si="3571"/>
        <v/>
      </c>
      <c r="EG696" t="str">
        <f t="shared" si="3572"/>
        <v/>
      </c>
      <c r="EH696" t="str">
        <f t="shared" si="3573"/>
        <v/>
      </c>
      <c r="EI696" t="str">
        <f t="shared" si="3574"/>
        <v/>
      </c>
      <c r="EJ696" t="str">
        <f t="shared" si="3575"/>
        <v/>
      </c>
      <c r="EK696" t="str">
        <f t="shared" si="3576"/>
        <v/>
      </c>
      <c r="EL696" t="str">
        <f t="shared" si="3577"/>
        <v/>
      </c>
      <c r="EM696" t="str">
        <f t="shared" si="3578"/>
        <v/>
      </c>
      <c r="EN696" t="str">
        <f t="shared" si="3579"/>
        <v/>
      </c>
      <c r="EO696" t="str">
        <f t="shared" si="3580"/>
        <v/>
      </c>
    </row>
    <row r="697" spans="75:145">
      <c r="BW697" t="str">
        <f t="shared" si="3524"/>
        <v/>
      </c>
      <c r="BX697" t="str">
        <f t="shared" si="3581"/>
        <v/>
      </c>
      <c r="BY697" t="str">
        <f t="shared" si="3582"/>
        <v/>
      </c>
      <c r="BZ697" t="str">
        <f t="shared" si="3583"/>
        <v/>
      </c>
      <c r="CA697" t="str">
        <f t="shared" si="3584"/>
        <v/>
      </c>
      <c r="CB697" t="str">
        <f t="shared" si="3585"/>
        <v/>
      </c>
      <c r="CC697" t="str">
        <f t="shared" si="3586"/>
        <v/>
      </c>
      <c r="CD697" t="str">
        <f t="shared" si="3587"/>
        <v/>
      </c>
      <c r="CE697" t="str">
        <f t="shared" si="3588"/>
        <v/>
      </c>
      <c r="CF697" t="str">
        <f t="shared" si="3589"/>
        <v/>
      </c>
      <c r="CG697" t="str">
        <f t="shared" si="3590"/>
        <v/>
      </c>
      <c r="CH697" t="str">
        <f t="shared" si="3591"/>
        <v/>
      </c>
      <c r="CI697" t="str">
        <f t="shared" si="3592"/>
        <v/>
      </c>
      <c r="CJ697" t="str">
        <f t="shared" si="3593"/>
        <v/>
      </c>
      <c r="CK697" t="str">
        <f t="shared" si="3594"/>
        <v/>
      </c>
      <c r="CL697" t="str">
        <f t="shared" si="3525"/>
        <v/>
      </c>
      <c r="CM697" t="str">
        <f t="shared" si="3526"/>
        <v/>
      </c>
      <c r="CN697" t="str">
        <f t="shared" si="3527"/>
        <v/>
      </c>
      <c r="CO697" t="str">
        <f t="shared" si="3528"/>
        <v/>
      </c>
      <c r="CP697" t="str">
        <f t="shared" si="3529"/>
        <v/>
      </c>
      <c r="CQ697" t="str">
        <f t="shared" si="3530"/>
        <v/>
      </c>
      <c r="CR697" t="str">
        <f t="shared" si="3531"/>
        <v/>
      </c>
      <c r="CS697" t="str">
        <f t="shared" si="3532"/>
        <v/>
      </c>
      <c r="CT697" t="str">
        <f t="shared" si="3533"/>
        <v/>
      </c>
      <c r="CU697" t="str">
        <f t="shared" si="3534"/>
        <v/>
      </c>
      <c r="CV697" t="str">
        <f t="shared" si="3535"/>
        <v/>
      </c>
      <c r="CW697" t="str">
        <f t="shared" si="3536"/>
        <v/>
      </c>
      <c r="CX697" t="str">
        <f t="shared" si="3537"/>
        <v/>
      </c>
      <c r="CY697" t="str">
        <f t="shared" si="3538"/>
        <v/>
      </c>
      <c r="CZ697" t="str">
        <f t="shared" si="3539"/>
        <v/>
      </c>
      <c r="DA697" t="str">
        <f t="shared" si="3540"/>
        <v/>
      </c>
      <c r="DB697" t="str">
        <f t="shared" si="3541"/>
        <v/>
      </c>
      <c r="DC697" t="str">
        <f t="shared" si="3542"/>
        <v/>
      </c>
      <c r="DD697" t="str">
        <f t="shared" si="3543"/>
        <v/>
      </c>
      <c r="DE697" t="str">
        <f t="shared" si="3544"/>
        <v/>
      </c>
      <c r="DF697" t="str">
        <f t="shared" si="3545"/>
        <v/>
      </c>
      <c r="DG697" t="str">
        <f t="shared" si="3546"/>
        <v/>
      </c>
      <c r="DH697" t="str">
        <f t="shared" si="3547"/>
        <v/>
      </c>
      <c r="DI697" t="str">
        <f t="shared" si="3548"/>
        <v/>
      </c>
      <c r="DJ697" t="str">
        <f t="shared" si="3549"/>
        <v/>
      </c>
      <c r="DK697" t="str">
        <f t="shared" si="3550"/>
        <v/>
      </c>
      <c r="DL697" t="str">
        <f t="shared" si="3551"/>
        <v/>
      </c>
      <c r="DM697" t="str">
        <f t="shared" si="3552"/>
        <v/>
      </c>
      <c r="DN697" t="str">
        <f t="shared" si="3553"/>
        <v/>
      </c>
      <c r="DO697" t="str">
        <f t="shared" si="3554"/>
        <v/>
      </c>
      <c r="DP697" t="str">
        <f t="shared" si="3555"/>
        <v/>
      </c>
      <c r="DQ697" t="str">
        <f t="shared" si="3556"/>
        <v/>
      </c>
      <c r="DR697" t="str">
        <f t="shared" si="3557"/>
        <v/>
      </c>
      <c r="DS697" t="str">
        <f t="shared" si="3558"/>
        <v/>
      </c>
      <c r="DT697" t="str">
        <f t="shared" si="3559"/>
        <v/>
      </c>
      <c r="DU697" t="str">
        <f t="shared" si="3560"/>
        <v/>
      </c>
      <c r="DV697" t="str">
        <f t="shared" si="3561"/>
        <v/>
      </c>
      <c r="DW697" t="str">
        <f t="shared" si="3562"/>
        <v/>
      </c>
      <c r="DX697" t="str">
        <f t="shared" si="3563"/>
        <v/>
      </c>
      <c r="DY697" t="str">
        <f t="shared" si="3564"/>
        <v/>
      </c>
      <c r="DZ697" t="str">
        <f t="shared" si="3565"/>
        <v/>
      </c>
      <c r="EA697" t="str">
        <f t="shared" si="3566"/>
        <v/>
      </c>
      <c r="EB697" t="str">
        <f t="shared" si="3567"/>
        <v/>
      </c>
      <c r="EC697" t="str">
        <f t="shared" si="3568"/>
        <v/>
      </c>
      <c r="ED697" t="str">
        <f t="shared" si="3569"/>
        <v/>
      </c>
      <c r="EE697" t="str">
        <f t="shared" si="3570"/>
        <v/>
      </c>
      <c r="EF697" t="str">
        <f t="shared" si="3571"/>
        <v/>
      </c>
      <c r="EG697" t="str">
        <f t="shared" si="3572"/>
        <v/>
      </c>
      <c r="EH697" t="str">
        <f t="shared" si="3573"/>
        <v/>
      </c>
      <c r="EI697" t="str">
        <f t="shared" si="3574"/>
        <v/>
      </c>
      <c r="EJ697" t="str">
        <f t="shared" si="3575"/>
        <v/>
      </c>
      <c r="EK697" t="str">
        <f t="shared" si="3576"/>
        <v/>
      </c>
      <c r="EL697" t="str">
        <f t="shared" si="3577"/>
        <v/>
      </c>
      <c r="EM697" t="str">
        <f t="shared" si="3578"/>
        <v/>
      </c>
      <c r="EN697" t="str">
        <f t="shared" si="3579"/>
        <v/>
      </c>
      <c r="EO697" t="str">
        <f t="shared" si="3580"/>
        <v/>
      </c>
    </row>
    <row r="698" spans="75:145">
      <c r="BW698" t="str">
        <f t="shared" si="3524"/>
        <v/>
      </c>
      <c r="BX698" t="str">
        <f t="shared" ref="BX698:EI698" si="3595">IF(D698="","","|n|cffffcc00"&amp;BX$2&amp;"：|r"&amp;D698&amp;BX$1)</f>
        <v/>
      </c>
      <c r="BY698" t="str">
        <f t="shared" si="3595"/>
        <v/>
      </c>
      <c r="BZ698" t="str">
        <f t="shared" si="3595"/>
        <v/>
      </c>
      <c r="CA698" t="str">
        <f t="shared" si="3595"/>
        <v/>
      </c>
      <c r="CB698" t="str">
        <f t="shared" si="3595"/>
        <v/>
      </c>
      <c r="CC698" t="str">
        <f t="shared" si="3595"/>
        <v/>
      </c>
      <c r="CD698" t="str">
        <f t="shared" si="3595"/>
        <v/>
      </c>
      <c r="CE698" t="str">
        <f t="shared" si="3595"/>
        <v/>
      </c>
      <c r="CF698" t="str">
        <f t="shared" si="3595"/>
        <v/>
      </c>
      <c r="CG698" t="str">
        <f t="shared" si="3595"/>
        <v/>
      </c>
      <c r="CH698" t="str">
        <f t="shared" si="3595"/>
        <v/>
      </c>
      <c r="CI698" t="str">
        <f t="shared" si="3595"/>
        <v/>
      </c>
      <c r="CJ698" t="str">
        <f t="shared" si="3595"/>
        <v/>
      </c>
      <c r="CK698" t="str">
        <f t="shared" si="3595"/>
        <v/>
      </c>
      <c r="CL698" t="str">
        <f t="shared" si="3595"/>
        <v/>
      </c>
      <c r="CM698" t="str">
        <f t="shared" si="3595"/>
        <v/>
      </c>
      <c r="CN698" t="str">
        <f t="shared" si="3595"/>
        <v/>
      </c>
      <c r="CO698" t="str">
        <f t="shared" si="3595"/>
        <v/>
      </c>
      <c r="CP698" t="str">
        <f t="shared" si="3595"/>
        <v/>
      </c>
      <c r="CQ698" t="str">
        <f t="shared" si="3595"/>
        <v/>
      </c>
      <c r="CR698" t="str">
        <f t="shared" si="3595"/>
        <v/>
      </c>
      <c r="CS698" t="str">
        <f t="shared" si="3595"/>
        <v/>
      </c>
      <c r="CT698" t="str">
        <f t="shared" si="3595"/>
        <v/>
      </c>
      <c r="CU698" t="str">
        <f t="shared" si="3595"/>
        <v/>
      </c>
      <c r="CV698" t="str">
        <f t="shared" si="3595"/>
        <v/>
      </c>
      <c r="CW698" t="str">
        <f t="shared" si="3595"/>
        <v/>
      </c>
      <c r="CX698" t="str">
        <f t="shared" si="3595"/>
        <v/>
      </c>
      <c r="CY698" t="str">
        <f t="shared" si="3595"/>
        <v/>
      </c>
      <c r="CZ698" t="str">
        <f t="shared" si="3595"/>
        <v/>
      </c>
      <c r="DA698" t="str">
        <f t="shared" si="3595"/>
        <v/>
      </c>
      <c r="DB698" t="str">
        <f t="shared" si="3595"/>
        <v/>
      </c>
      <c r="DC698" t="str">
        <f t="shared" si="3595"/>
        <v/>
      </c>
      <c r="DD698" t="str">
        <f t="shared" si="3595"/>
        <v/>
      </c>
      <c r="DE698" t="str">
        <f t="shared" si="3595"/>
        <v/>
      </c>
      <c r="DF698" t="str">
        <f t="shared" si="3595"/>
        <v/>
      </c>
      <c r="DG698" t="str">
        <f t="shared" si="3595"/>
        <v/>
      </c>
      <c r="DH698" t="str">
        <f t="shared" si="3595"/>
        <v/>
      </c>
      <c r="DI698" t="str">
        <f t="shared" si="3595"/>
        <v/>
      </c>
      <c r="DJ698" t="str">
        <f t="shared" si="3595"/>
        <v/>
      </c>
      <c r="DK698" t="str">
        <f t="shared" si="3595"/>
        <v/>
      </c>
      <c r="DL698" t="str">
        <f t="shared" si="3595"/>
        <v/>
      </c>
      <c r="DM698" t="str">
        <f t="shared" si="3595"/>
        <v/>
      </c>
      <c r="DN698" t="str">
        <f t="shared" si="3595"/>
        <v/>
      </c>
      <c r="DO698" t="str">
        <f t="shared" si="3595"/>
        <v/>
      </c>
      <c r="DP698" t="str">
        <f t="shared" si="3595"/>
        <v/>
      </c>
      <c r="DQ698" t="str">
        <f t="shared" si="3595"/>
        <v/>
      </c>
      <c r="DR698" t="str">
        <f t="shared" si="3595"/>
        <v/>
      </c>
      <c r="DS698" t="str">
        <f t="shared" si="3595"/>
        <v/>
      </c>
      <c r="DT698" t="str">
        <f t="shared" si="3595"/>
        <v/>
      </c>
      <c r="DU698" t="str">
        <f t="shared" si="3595"/>
        <v/>
      </c>
      <c r="DV698" t="str">
        <f t="shared" si="3595"/>
        <v/>
      </c>
      <c r="DW698" t="str">
        <f t="shared" si="3595"/>
        <v/>
      </c>
      <c r="DX698" t="str">
        <f t="shared" si="3595"/>
        <v/>
      </c>
      <c r="DY698" t="str">
        <f t="shared" si="3595"/>
        <v/>
      </c>
      <c r="DZ698" t="str">
        <f t="shared" si="3595"/>
        <v/>
      </c>
      <c r="EA698" t="str">
        <f t="shared" si="3595"/>
        <v/>
      </c>
      <c r="EB698" t="str">
        <f t="shared" si="3595"/>
        <v/>
      </c>
      <c r="EC698" t="str">
        <f t="shared" si="3595"/>
        <v/>
      </c>
      <c r="ED698" t="str">
        <f t="shared" si="3595"/>
        <v/>
      </c>
      <c r="EE698" t="str">
        <f t="shared" si="3595"/>
        <v/>
      </c>
      <c r="EF698" t="str">
        <f t="shared" si="3595"/>
        <v/>
      </c>
      <c r="EG698" t="str">
        <f t="shared" si="3595"/>
        <v/>
      </c>
      <c r="EH698" t="str">
        <f t="shared" si="3595"/>
        <v/>
      </c>
      <c r="EI698" t="str">
        <f t="shared" si="3595"/>
        <v/>
      </c>
      <c r="EJ698" t="str">
        <f t="shared" ref="EJ698:EO698" si="3596">IF(BP698="","","|n|cffffcc00"&amp;EJ$2&amp;"：|r"&amp;BP698&amp;EJ$1)</f>
        <v/>
      </c>
      <c r="EK698" t="str">
        <f t="shared" si="3596"/>
        <v/>
      </c>
      <c r="EL698" t="str">
        <f t="shared" si="3596"/>
        <v/>
      </c>
      <c r="EM698" t="str">
        <f t="shared" si="3596"/>
        <v/>
      </c>
      <c r="EN698" t="str">
        <f t="shared" si="3596"/>
        <v/>
      </c>
      <c r="EO698" t="str">
        <f t="shared" si="3596"/>
        <v/>
      </c>
    </row>
    <row r="699" spans="75:145">
      <c r="BW699" t="str">
        <f t="shared" si="3524"/>
        <v/>
      </c>
      <c r="BX699" t="str">
        <f t="shared" ref="BX699:EI699" si="3597">IF(D699="","","|n|cffffcc00"&amp;BX$2&amp;"：|r"&amp;D699&amp;BX$1)</f>
        <v/>
      </c>
      <c r="BY699" t="str">
        <f t="shared" si="3597"/>
        <v/>
      </c>
      <c r="BZ699" t="str">
        <f t="shared" si="3597"/>
        <v/>
      </c>
      <c r="CA699" t="str">
        <f t="shared" si="3597"/>
        <v/>
      </c>
      <c r="CB699" t="str">
        <f t="shared" si="3597"/>
        <v/>
      </c>
      <c r="CC699" t="str">
        <f t="shared" si="3597"/>
        <v/>
      </c>
      <c r="CD699" t="str">
        <f t="shared" si="3597"/>
        <v/>
      </c>
      <c r="CE699" t="str">
        <f t="shared" si="3597"/>
        <v/>
      </c>
      <c r="CF699" t="str">
        <f t="shared" si="3597"/>
        <v/>
      </c>
      <c r="CG699" t="str">
        <f t="shared" si="3597"/>
        <v/>
      </c>
      <c r="CH699" t="str">
        <f t="shared" si="3597"/>
        <v/>
      </c>
      <c r="CI699" t="str">
        <f t="shared" si="3597"/>
        <v/>
      </c>
      <c r="CJ699" t="str">
        <f t="shared" si="3597"/>
        <v/>
      </c>
      <c r="CK699" t="str">
        <f t="shared" si="3597"/>
        <v/>
      </c>
      <c r="CL699" t="str">
        <f t="shared" si="3597"/>
        <v/>
      </c>
      <c r="CM699" t="str">
        <f t="shared" si="3597"/>
        <v/>
      </c>
      <c r="CN699" t="str">
        <f t="shared" si="3597"/>
        <v/>
      </c>
      <c r="CO699" t="str">
        <f t="shared" si="3597"/>
        <v/>
      </c>
      <c r="CP699" t="str">
        <f t="shared" si="3597"/>
        <v/>
      </c>
      <c r="CQ699" t="str">
        <f t="shared" si="3597"/>
        <v/>
      </c>
      <c r="CR699" t="str">
        <f t="shared" si="3597"/>
        <v/>
      </c>
      <c r="CS699" t="str">
        <f t="shared" si="3597"/>
        <v/>
      </c>
      <c r="CT699" t="str">
        <f t="shared" si="3597"/>
        <v/>
      </c>
      <c r="CU699" t="str">
        <f t="shared" si="3597"/>
        <v/>
      </c>
      <c r="CV699" t="str">
        <f t="shared" si="3597"/>
        <v/>
      </c>
      <c r="CW699" t="str">
        <f t="shared" si="3597"/>
        <v/>
      </c>
      <c r="CX699" t="str">
        <f t="shared" si="3597"/>
        <v/>
      </c>
      <c r="CY699" t="str">
        <f t="shared" si="3597"/>
        <v/>
      </c>
      <c r="CZ699" t="str">
        <f t="shared" si="3597"/>
        <v/>
      </c>
      <c r="DA699" t="str">
        <f t="shared" si="3597"/>
        <v/>
      </c>
      <c r="DB699" t="str">
        <f t="shared" si="3597"/>
        <v/>
      </c>
      <c r="DC699" t="str">
        <f t="shared" si="3597"/>
        <v/>
      </c>
      <c r="DD699" t="str">
        <f t="shared" si="3597"/>
        <v/>
      </c>
      <c r="DE699" t="str">
        <f t="shared" si="3597"/>
        <v/>
      </c>
      <c r="DF699" t="str">
        <f t="shared" si="3597"/>
        <v/>
      </c>
      <c r="DG699" t="str">
        <f t="shared" si="3597"/>
        <v/>
      </c>
      <c r="DH699" t="str">
        <f t="shared" si="3597"/>
        <v/>
      </c>
      <c r="DI699" t="str">
        <f t="shared" si="3597"/>
        <v/>
      </c>
      <c r="DJ699" t="str">
        <f t="shared" si="3597"/>
        <v/>
      </c>
      <c r="DK699" t="str">
        <f t="shared" si="3597"/>
        <v/>
      </c>
      <c r="DL699" t="str">
        <f t="shared" si="3597"/>
        <v/>
      </c>
      <c r="DM699" t="str">
        <f t="shared" si="3597"/>
        <v/>
      </c>
      <c r="DN699" t="str">
        <f t="shared" si="3597"/>
        <v/>
      </c>
      <c r="DO699" t="str">
        <f t="shared" si="3597"/>
        <v/>
      </c>
      <c r="DP699" t="str">
        <f t="shared" si="3597"/>
        <v/>
      </c>
      <c r="DQ699" t="str">
        <f t="shared" si="3597"/>
        <v/>
      </c>
      <c r="DR699" t="str">
        <f t="shared" si="3597"/>
        <v/>
      </c>
      <c r="DS699" t="str">
        <f t="shared" si="3597"/>
        <v/>
      </c>
      <c r="DT699" t="str">
        <f t="shared" si="3597"/>
        <v/>
      </c>
      <c r="DU699" t="str">
        <f t="shared" si="3597"/>
        <v/>
      </c>
      <c r="DV699" t="str">
        <f t="shared" si="3597"/>
        <v/>
      </c>
      <c r="DW699" t="str">
        <f t="shared" si="3597"/>
        <v/>
      </c>
      <c r="DX699" t="str">
        <f t="shared" si="3597"/>
        <v/>
      </c>
      <c r="DY699" t="str">
        <f t="shared" si="3597"/>
        <v/>
      </c>
      <c r="DZ699" t="str">
        <f t="shared" si="3597"/>
        <v/>
      </c>
      <c r="EA699" t="str">
        <f t="shared" si="3597"/>
        <v/>
      </c>
      <c r="EB699" t="str">
        <f t="shared" si="3597"/>
        <v/>
      </c>
      <c r="EC699" t="str">
        <f t="shared" si="3597"/>
        <v/>
      </c>
      <c r="ED699" t="str">
        <f t="shared" si="3597"/>
        <v/>
      </c>
      <c r="EE699" t="str">
        <f t="shared" si="3597"/>
        <v/>
      </c>
      <c r="EF699" t="str">
        <f t="shared" si="3597"/>
        <v/>
      </c>
      <c r="EG699" t="str">
        <f t="shared" si="3597"/>
        <v/>
      </c>
      <c r="EH699" t="str">
        <f t="shared" si="3597"/>
        <v/>
      </c>
      <c r="EI699" t="str">
        <f t="shared" si="3597"/>
        <v/>
      </c>
      <c r="EJ699" t="str">
        <f t="shared" ref="EJ699:EO699" si="3598">IF(BP699="","","|n|cffffcc00"&amp;EJ$2&amp;"：|r"&amp;BP699&amp;EJ$1)</f>
        <v/>
      </c>
      <c r="EK699" t="str">
        <f t="shared" si="3598"/>
        <v/>
      </c>
      <c r="EL699" t="str">
        <f t="shared" si="3598"/>
        <v/>
      </c>
      <c r="EM699" t="str">
        <f t="shared" si="3598"/>
        <v/>
      </c>
      <c r="EN699" t="str">
        <f t="shared" si="3598"/>
        <v/>
      </c>
      <c r="EO699" t="str">
        <f t="shared" si="3598"/>
        <v/>
      </c>
    </row>
    <row r="700" spans="75:145">
      <c r="BW700" t="str">
        <f t="shared" si="3524"/>
        <v/>
      </c>
      <c r="BX700" t="str">
        <f t="shared" ref="BX700:CK700" si="3599">IF(D700="","","|n|cffffcc00"&amp;BX$2&amp;"：|r"&amp;D700&amp;BX$1)</f>
        <v/>
      </c>
      <c r="BY700" t="str">
        <f t="shared" si="3599"/>
        <v/>
      </c>
      <c r="BZ700" t="str">
        <f t="shared" si="3599"/>
        <v/>
      </c>
      <c r="CA700" t="str">
        <f t="shared" si="3599"/>
        <v/>
      </c>
      <c r="CB700" t="str">
        <f t="shared" si="3599"/>
        <v/>
      </c>
      <c r="CC700" t="str">
        <f t="shared" si="3599"/>
        <v/>
      </c>
      <c r="CD700" t="str">
        <f t="shared" si="3599"/>
        <v/>
      </c>
      <c r="CE700" t="str">
        <f t="shared" si="3599"/>
        <v/>
      </c>
      <c r="CF700" t="str">
        <f t="shared" si="3599"/>
        <v/>
      </c>
      <c r="CG700" t="str">
        <f t="shared" si="3599"/>
        <v/>
      </c>
      <c r="CH700" t="str">
        <f t="shared" si="3599"/>
        <v/>
      </c>
      <c r="CI700" t="str">
        <f t="shared" si="3599"/>
        <v/>
      </c>
      <c r="CJ700" t="str">
        <f t="shared" si="3599"/>
        <v/>
      </c>
      <c r="CK700" t="str">
        <f t="shared" si="3599"/>
        <v/>
      </c>
      <c r="CL700" t="str">
        <f t="shared" ref="CL700:CL707" si="3600">IF(R700="","","|n|cffffcc00"&amp;CL$2&amp;"：|r"&amp;R700&amp;CL$1)</f>
        <v/>
      </c>
      <c r="CM700" t="str">
        <f t="shared" ref="CM700:CM707" si="3601">IF(S700="","","|n|cffffcc00"&amp;CM$2&amp;"：|r"&amp;S700&amp;CM$1)</f>
        <v/>
      </c>
      <c r="CN700" t="str">
        <f t="shared" ref="CN700:CN707" si="3602">IF(T700="","","|n|cffffcc00"&amp;CN$2&amp;"：|r"&amp;T700&amp;CN$1)</f>
        <v/>
      </c>
      <c r="CO700" t="str">
        <f t="shared" ref="CO700:CO707" si="3603">IF(U700="","","|n|cffffcc00"&amp;CO$2&amp;"：|r"&amp;U700&amp;CO$1)</f>
        <v/>
      </c>
      <c r="CP700" t="str">
        <f t="shared" ref="CP700:CP707" si="3604">IF(V700="","","|n|cffffcc00"&amp;CP$2&amp;"：|r"&amp;V700&amp;CP$1)</f>
        <v/>
      </c>
      <c r="CQ700" t="str">
        <f t="shared" ref="CQ700:CQ707" si="3605">IF(W700="","","|n|cffffcc00"&amp;CQ$2&amp;"：|r"&amp;W700&amp;CQ$1)</f>
        <v/>
      </c>
      <c r="CR700" t="str">
        <f t="shared" ref="CR700:CR707" si="3606">IF(X700="","","|n|cffffcc00"&amp;CR$2&amp;"：|r"&amp;X700&amp;CR$1)</f>
        <v/>
      </c>
      <c r="CS700" t="str">
        <f t="shared" ref="CS700:CS707" si="3607">IF(Y700="","","|n|cffffcc00"&amp;CS$2&amp;"：|r"&amp;Y700&amp;CS$1)</f>
        <v/>
      </c>
      <c r="CT700" t="str">
        <f t="shared" ref="CT700:CT707" si="3608">IF(Z700="","","|n|cffffcc00"&amp;CT$2&amp;"：|r"&amp;Z700&amp;CT$1)</f>
        <v/>
      </c>
      <c r="CU700" t="str">
        <f t="shared" ref="CU700:CU707" si="3609">IF(AA700="","","|n|cffffcc00"&amp;CU$2&amp;"：|r"&amp;AA700&amp;CU$1)</f>
        <v/>
      </c>
      <c r="CV700" t="str">
        <f t="shared" ref="CV700:CV707" si="3610">IF(AB700="","","|n|cffffcc00"&amp;CV$2&amp;"：|r"&amp;AB700&amp;CV$1)</f>
        <v/>
      </c>
      <c r="CW700" t="str">
        <f t="shared" ref="CW700:CW707" si="3611">IF(AC700="","","|n|cffffcc00"&amp;CW$2&amp;"：|r"&amp;AC700&amp;CW$1)</f>
        <v/>
      </c>
      <c r="CX700" t="str">
        <f t="shared" ref="CX700:CX707" si="3612">IF(AD700="","","|n|cffffcc00"&amp;CX$2&amp;"：|r"&amp;AD700&amp;CX$1)</f>
        <v/>
      </c>
      <c r="CY700" t="str">
        <f t="shared" ref="CY700:CY707" si="3613">IF(AE700="","","|n|cffffcc00"&amp;CY$2&amp;"：|r"&amp;AE700&amp;CY$1)</f>
        <v/>
      </c>
      <c r="CZ700" t="str">
        <f t="shared" ref="CZ700:CZ707" si="3614">IF(AF700="","","|n|cffffcc00"&amp;CZ$2&amp;"：|r"&amp;AF700&amp;CZ$1)</f>
        <v/>
      </c>
      <c r="DA700" t="str">
        <f t="shared" ref="DA700:DA707" si="3615">IF(AG700="","","|n|cffffcc00"&amp;DA$2&amp;"：|r"&amp;AG700&amp;DA$1)</f>
        <v/>
      </c>
      <c r="DB700" t="str">
        <f t="shared" ref="DB700:DB707" si="3616">IF(AH700="","","|n|cffffcc00"&amp;DB$2&amp;"：|r"&amp;AH700&amp;DB$1)</f>
        <v/>
      </c>
      <c r="DC700" t="str">
        <f t="shared" ref="DC700:DC707" si="3617">IF(AI700="","","|n|cffffcc00"&amp;DC$2&amp;"：|r"&amp;AI700&amp;DC$1)</f>
        <v/>
      </c>
      <c r="DD700" t="str">
        <f t="shared" ref="DD700:DD707" si="3618">IF(AJ700="","","|n|cffffcc00"&amp;DD$2&amp;"：|r"&amp;AJ700&amp;DD$1)</f>
        <v/>
      </c>
      <c r="DE700" t="str">
        <f t="shared" ref="DE700:DE707" si="3619">IF(AK700="","","|n|cffffcc00"&amp;DE$2&amp;"：|r"&amp;AK700&amp;DE$1)</f>
        <v/>
      </c>
      <c r="DF700" t="str">
        <f t="shared" ref="DF700:DF707" si="3620">IF(AL700="","","|n|cffffcc00"&amp;DF$2&amp;"：|r"&amp;AL700&amp;DF$1)</f>
        <v/>
      </c>
      <c r="DG700" t="str">
        <f t="shared" ref="DG700:DG707" si="3621">IF(AM700="","","|n|cffffcc00"&amp;DG$2&amp;"：|r"&amp;AM700&amp;DG$1)</f>
        <v/>
      </c>
      <c r="DH700" t="str">
        <f t="shared" ref="DH700:DH707" si="3622">IF(AN700="","","|n|cffffcc00"&amp;DH$2&amp;"：|r"&amp;AN700&amp;DH$1)</f>
        <v/>
      </c>
      <c r="DI700" t="str">
        <f t="shared" ref="DI700:DI707" si="3623">IF(AO700="","","|n|cffffcc00"&amp;DI$2&amp;"：|r"&amp;AO700&amp;DI$1)</f>
        <v/>
      </c>
      <c r="DJ700" t="str">
        <f t="shared" ref="DJ700:DJ707" si="3624">IF(AP700="","","|n|cffffcc00"&amp;DJ$2&amp;"：|r"&amp;AP700&amp;DJ$1)</f>
        <v/>
      </c>
      <c r="DK700" t="str">
        <f t="shared" ref="DK700:DK707" si="3625">IF(AQ700="","","|n|cffffcc00"&amp;DK$2&amp;"：|r"&amp;AQ700&amp;DK$1)</f>
        <v/>
      </c>
      <c r="DL700" t="str">
        <f t="shared" ref="DL700:DL707" si="3626">IF(AR700="","","|n|cffffcc00"&amp;DL$2&amp;"：|r"&amp;AR700&amp;DL$1)</f>
        <v/>
      </c>
      <c r="DM700" t="str">
        <f t="shared" ref="DM700:DM707" si="3627">IF(AS700="","","|n|cffffcc00"&amp;DM$2&amp;"：|r"&amp;AS700&amp;DM$1)</f>
        <v/>
      </c>
      <c r="DN700" t="str">
        <f t="shared" ref="DN700:DN707" si="3628">IF(AT700="","","|n|cffffcc00"&amp;DN$2&amp;"：|r"&amp;AT700&amp;DN$1)</f>
        <v/>
      </c>
      <c r="DO700" t="str">
        <f t="shared" ref="DO700:DO707" si="3629">IF(AU700="","","|n|cffffcc00"&amp;DO$2&amp;"：|r"&amp;AU700&amp;DO$1)</f>
        <v/>
      </c>
      <c r="DP700" t="str">
        <f t="shared" ref="DP700:DP707" si="3630">IF(AV700="","","|n|cffffcc00"&amp;DP$2&amp;"：|r"&amp;AV700&amp;DP$1)</f>
        <v/>
      </c>
      <c r="DQ700" t="str">
        <f t="shared" ref="DQ700:DQ707" si="3631">IF(AW700="","","|n|cffffcc00"&amp;DQ$2&amp;"：|r"&amp;AW700&amp;DQ$1)</f>
        <v/>
      </c>
      <c r="DR700" t="str">
        <f t="shared" ref="DR700:DR707" si="3632">IF(AX700="","","|n|cffffcc00"&amp;DR$2&amp;"：|r"&amp;AX700&amp;DR$1)</f>
        <v/>
      </c>
      <c r="DS700" t="str">
        <f t="shared" ref="DS700:DS707" si="3633">IF(AY700="","","|n|cffffcc00"&amp;DS$2&amp;"：|r"&amp;AY700&amp;DS$1)</f>
        <v/>
      </c>
      <c r="DT700" t="str">
        <f t="shared" ref="DT700:DT707" si="3634">IF(AZ700="","","|n|cffffcc00"&amp;DT$2&amp;"：|r"&amp;AZ700&amp;DT$1)</f>
        <v/>
      </c>
      <c r="DU700" t="str">
        <f t="shared" ref="DU700:DU707" si="3635">IF(BA700="","","|n|cffffcc00"&amp;DU$2&amp;"：|r"&amp;BA700&amp;DU$1)</f>
        <v/>
      </c>
      <c r="DV700" t="str">
        <f t="shared" ref="DV700:DV707" si="3636">IF(BB700="","","|n|cffffcc00"&amp;DV$2&amp;"：|r"&amp;BB700&amp;DV$1)</f>
        <v/>
      </c>
      <c r="DW700" t="str">
        <f t="shared" ref="DW700:DW707" si="3637">IF(BC700="","","|n|cffffcc00"&amp;DW$2&amp;"：|r"&amp;BC700&amp;DW$1)</f>
        <v/>
      </c>
      <c r="DX700" t="str">
        <f t="shared" ref="DX700:DX707" si="3638">IF(BD700="","","|n|cffffcc00"&amp;DX$2&amp;"：|r"&amp;BD700&amp;DX$1)</f>
        <v/>
      </c>
      <c r="DY700" t="str">
        <f t="shared" ref="DY700:DY707" si="3639">IF(BE700="","","|n|cffffcc00"&amp;DY$2&amp;"：|r"&amp;BE700&amp;DY$1)</f>
        <v/>
      </c>
      <c r="DZ700" t="str">
        <f t="shared" ref="DZ700:DZ707" si="3640">IF(BF700="","","|n|cffffcc00"&amp;DZ$2&amp;"：|r"&amp;BF700&amp;DZ$1)</f>
        <v/>
      </c>
      <c r="EA700" t="str">
        <f t="shared" ref="EA700:EA707" si="3641">IF(BG700="","","|n|cffffcc00"&amp;EA$2&amp;"：|r"&amp;BG700&amp;EA$1)</f>
        <v/>
      </c>
      <c r="EB700" t="str">
        <f t="shared" ref="EB700:EB707" si="3642">IF(BH700="","","|n|cffffcc00"&amp;EB$2&amp;"：|r"&amp;BH700&amp;EB$1)</f>
        <v/>
      </c>
      <c r="EC700" t="str">
        <f t="shared" ref="EC700:EC707" si="3643">IF(BI700="","","|n|cffffcc00"&amp;EC$2&amp;"：|r"&amp;BI700&amp;EC$1)</f>
        <v/>
      </c>
      <c r="ED700" t="str">
        <f t="shared" ref="ED700:ED707" si="3644">IF(BJ700="","","|n|cffffcc00"&amp;ED$2&amp;"：|r"&amp;BJ700&amp;ED$1)</f>
        <v/>
      </c>
      <c r="EE700" t="str">
        <f t="shared" ref="EE700:EE707" si="3645">IF(BK700="","","|n|cffffcc00"&amp;EE$2&amp;"：|r"&amp;BK700&amp;EE$1)</f>
        <v/>
      </c>
      <c r="EF700" t="str">
        <f t="shared" ref="EF700:EF707" si="3646">IF(BL700="","","|n|cffffcc00"&amp;EF$2&amp;"：|r"&amp;BL700&amp;EF$1)</f>
        <v/>
      </c>
      <c r="EG700" t="str">
        <f t="shared" ref="EG700:EG707" si="3647">IF(BM700="","","|n|cffffcc00"&amp;EG$2&amp;"：|r"&amp;BM700&amp;EG$1)</f>
        <v/>
      </c>
      <c r="EH700" t="str">
        <f t="shared" ref="EH700:EH707" si="3648">IF(BN700="","","|n|cffffcc00"&amp;EH$2&amp;"：|r"&amp;BN700&amp;EH$1)</f>
        <v/>
      </c>
      <c r="EI700" t="str">
        <f t="shared" ref="EI700:EI707" si="3649">IF(BO700="","","|n|cffffcc00"&amp;EI$2&amp;"：|r"&amp;BO700&amp;EI$1)</f>
        <v/>
      </c>
      <c r="EJ700" t="str">
        <f t="shared" ref="EJ700:EJ707" si="3650">IF(BP700="","","|n|cffffcc00"&amp;EJ$2&amp;"：|r"&amp;BP700&amp;EJ$1)</f>
        <v/>
      </c>
      <c r="EK700" t="str">
        <f t="shared" ref="EK700:EK707" si="3651">IF(BQ700="","","|n|cffffcc00"&amp;EK$2&amp;"：|r"&amp;BQ700&amp;EK$1)</f>
        <v/>
      </c>
      <c r="EL700" t="str">
        <f t="shared" ref="EL700:EL707" si="3652">IF(BR700="","","|n|cffffcc00"&amp;EL$2&amp;"：|r"&amp;BR700&amp;EL$1)</f>
        <v/>
      </c>
      <c r="EM700" t="str">
        <f t="shared" ref="EM700:EM707" si="3653">IF(BS700="","","|n|cffffcc00"&amp;EM$2&amp;"：|r"&amp;BS700&amp;EM$1)</f>
        <v/>
      </c>
      <c r="EN700" t="str">
        <f t="shared" ref="EN700:EN707" si="3654">IF(BT700="","","|n|cffffcc00"&amp;EN$2&amp;"：|r"&amp;BT700&amp;EN$1)</f>
        <v/>
      </c>
      <c r="EO700" t="str">
        <f t="shared" ref="EO700:EO707" si="3655">IF(BU700="","","|n|cffffcc00"&amp;EO$2&amp;"：|r"&amp;BU700&amp;EO$1)</f>
        <v/>
      </c>
    </row>
    <row r="701" spans="75:145">
      <c r="BW701" t="str">
        <f t="shared" si="3524"/>
        <v/>
      </c>
      <c r="BX701" t="str">
        <f t="shared" ref="BX701:CK701" si="3656">IF(D701="","","|n|cffffcc00"&amp;BX$2&amp;"：|r"&amp;D701&amp;BX$1)</f>
        <v/>
      </c>
      <c r="BY701" t="str">
        <f t="shared" si="3656"/>
        <v/>
      </c>
      <c r="BZ701" t="str">
        <f t="shared" si="3656"/>
        <v/>
      </c>
      <c r="CA701" t="str">
        <f t="shared" si="3656"/>
        <v/>
      </c>
      <c r="CB701" t="str">
        <f t="shared" si="3656"/>
        <v/>
      </c>
      <c r="CC701" t="str">
        <f t="shared" si="3656"/>
        <v/>
      </c>
      <c r="CD701" t="str">
        <f t="shared" si="3656"/>
        <v/>
      </c>
      <c r="CE701" t="str">
        <f t="shared" si="3656"/>
        <v/>
      </c>
      <c r="CF701" t="str">
        <f t="shared" si="3656"/>
        <v/>
      </c>
      <c r="CG701" t="str">
        <f t="shared" si="3656"/>
        <v/>
      </c>
      <c r="CH701" t="str">
        <f t="shared" si="3656"/>
        <v/>
      </c>
      <c r="CI701" t="str">
        <f t="shared" si="3656"/>
        <v/>
      </c>
      <c r="CJ701" t="str">
        <f t="shared" si="3656"/>
        <v/>
      </c>
      <c r="CK701" t="str">
        <f t="shared" si="3656"/>
        <v/>
      </c>
      <c r="CL701" t="str">
        <f t="shared" si="3600"/>
        <v/>
      </c>
      <c r="CM701" t="str">
        <f t="shared" si="3601"/>
        <v/>
      </c>
      <c r="CN701" t="str">
        <f t="shared" si="3602"/>
        <v/>
      </c>
      <c r="CO701" t="str">
        <f t="shared" si="3603"/>
        <v/>
      </c>
      <c r="CP701" t="str">
        <f t="shared" si="3604"/>
        <v/>
      </c>
      <c r="CQ701" t="str">
        <f t="shared" si="3605"/>
        <v/>
      </c>
      <c r="CR701" t="str">
        <f t="shared" si="3606"/>
        <v/>
      </c>
      <c r="CS701" t="str">
        <f t="shared" si="3607"/>
        <v/>
      </c>
      <c r="CT701" t="str">
        <f t="shared" si="3608"/>
        <v/>
      </c>
      <c r="CU701" t="str">
        <f t="shared" si="3609"/>
        <v/>
      </c>
      <c r="CV701" t="str">
        <f t="shared" si="3610"/>
        <v/>
      </c>
      <c r="CW701" t="str">
        <f t="shared" si="3611"/>
        <v/>
      </c>
      <c r="CX701" t="str">
        <f t="shared" si="3612"/>
        <v/>
      </c>
      <c r="CY701" t="str">
        <f t="shared" si="3613"/>
        <v/>
      </c>
      <c r="CZ701" t="str">
        <f t="shared" si="3614"/>
        <v/>
      </c>
      <c r="DA701" t="str">
        <f t="shared" si="3615"/>
        <v/>
      </c>
      <c r="DB701" t="str">
        <f t="shared" si="3616"/>
        <v/>
      </c>
      <c r="DC701" t="str">
        <f t="shared" si="3617"/>
        <v/>
      </c>
      <c r="DD701" t="str">
        <f t="shared" si="3618"/>
        <v/>
      </c>
      <c r="DE701" t="str">
        <f t="shared" si="3619"/>
        <v/>
      </c>
      <c r="DF701" t="str">
        <f t="shared" si="3620"/>
        <v/>
      </c>
      <c r="DG701" t="str">
        <f t="shared" si="3621"/>
        <v/>
      </c>
      <c r="DH701" t="str">
        <f t="shared" si="3622"/>
        <v/>
      </c>
      <c r="DI701" t="str">
        <f t="shared" si="3623"/>
        <v/>
      </c>
      <c r="DJ701" t="str">
        <f t="shared" si="3624"/>
        <v/>
      </c>
      <c r="DK701" t="str">
        <f t="shared" si="3625"/>
        <v/>
      </c>
      <c r="DL701" t="str">
        <f t="shared" si="3626"/>
        <v/>
      </c>
      <c r="DM701" t="str">
        <f t="shared" si="3627"/>
        <v/>
      </c>
      <c r="DN701" t="str">
        <f t="shared" si="3628"/>
        <v/>
      </c>
      <c r="DO701" t="str">
        <f t="shared" si="3629"/>
        <v/>
      </c>
      <c r="DP701" t="str">
        <f t="shared" si="3630"/>
        <v/>
      </c>
      <c r="DQ701" t="str">
        <f t="shared" si="3631"/>
        <v/>
      </c>
      <c r="DR701" t="str">
        <f t="shared" si="3632"/>
        <v/>
      </c>
      <c r="DS701" t="str">
        <f t="shared" si="3633"/>
        <v/>
      </c>
      <c r="DT701" t="str">
        <f t="shared" si="3634"/>
        <v/>
      </c>
      <c r="DU701" t="str">
        <f t="shared" si="3635"/>
        <v/>
      </c>
      <c r="DV701" t="str">
        <f t="shared" si="3636"/>
        <v/>
      </c>
      <c r="DW701" t="str">
        <f t="shared" si="3637"/>
        <v/>
      </c>
      <c r="DX701" t="str">
        <f t="shared" si="3638"/>
        <v/>
      </c>
      <c r="DY701" t="str">
        <f t="shared" si="3639"/>
        <v/>
      </c>
      <c r="DZ701" t="str">
        <f t="shared" si="3640"/>
        <v/>
      </c>
      <c r="EA701" t="str">
        <f t="shared" si="3641"/>
        <v/>
      </c>
      <c r="EB701" t="str">
        <f t="shared" si="3642"/>
        <v/>
      </c>
      <c r="EC701" t="str">
        <f t="shared" si="3643"/>
        <v/>
      </c>
      <c r="ED701" t="str">
        <f t="shared" si="3644"/>
        <v/>
      </c>
      <c r="EE701" t="str">
        <f t="shared" si="3645"/>
        <v/>
      </c>
      <c r="EF701" t="str">
        <f t="shared" si="3646"/>
        <v/>
      </c>
      <c r="EG701" t="str">
        <f t="shared" si="3647"/>
        <v/>
      </c>
      <c r="EH701" t="str">
        <f t="shared" si="3648"/>
        <v/>
      </c>
      <c r="EI701" t="str">
        <f t="shared" si="3649"/>
        <v/>
      </c>
      <c r="EJ701" t="str">
        <f t="shared" si="3650"/>
        <v/>
      </c>
      <c r="EK701" t="str">
        <f t="shared" si="3651"/>
        <v/>
      </c>
      <c r="EL701" t="str">
        <f t="shared" si="3652"/>
        <v/>
      </c>
      <c r="EM701" t="str">
        <f t="shared" si="3653"/>
        <v/>
      </c>
      <c r="EN701" t="str">
        <f t="shared" si="3654"/>
        <v/>
      </c>
      <c r="EO701" t="str">
        <f t="shared" si="3655"/>
        <v/>
      </c>
    </row>
    <row r="702" spans="75:145">
      <c r="BW702" t="str">
        <f t="shared" si="3524"/>
        <v/>
      </c>
      <c r="BX702" t="str">
        <f t="shared" ref="BX702:CK702" si="3657">IF(D702="","","|n|cffffcc00"&amp;BX$2&amp;"：|r"&amp;D702&amp;BX$1)</f>
        <v/>
      </c>
      <c r="BY702" t="str">
        <f t="shared" si="3657"/>
        <v/>
      </c>
      <c r="BZ702" t="str">
        <f t="shared" si="3657"/>
        <v/>
      </c>
      <c r="CA702" t="str">
        <f t="shared" si="3657"/>
        <v/>
      </c>
      <c r="CB702" t="str">
        <f t="shared" si="3657"/>
        <v/>
      </c>
      <c r="CC702" t="str">
        <f t="shared" si="3657"/>
        <v/>
      </c>
      <c r="CD702" t="str">
        <f t="shared" si="3657"/>
        <v/>
      </c>
      <c r="CE702" t="str">
        <f t="shared" si="3657"/>
        <v/>
      </c>
      <c r="CF702" t="str">
        <f t="shared" si="3657"/>
        <v/>
      </c>
      <c r="CG702" t="str">
        <f t="shared" si="3657"/>
        <v/>
      </c>
      <c r="CH702" t="str">
        <f t="shared" si="3657"/>
        <v/>
      </c>
      <c r="CI702" t="str">
        <f t="shared" si="3657"/>
        <v/>
      </c>
      <c r="CJ702" t="str">
        <f t="shared" si="3657"/>
        <v/>
      </c>
      <c r="CK702" t="str">
        <f t="shared" si="3657"/>
        <v/>
      </c>
      <c r="CL702" t="str">
        <f t="shared" si="3600"/>
        <v/>
      </c>
      <c r="CM702" t="str">
        <f t="shared" si="3601"/>
        <v/>
      </c>
      <c r="CN702" t="str">
        <f t="shared" si="3602"/>
        <v/>
      </c>
      <c r="CO702" t="str">
        <f t="shared" si="3603"/>
        <v/>
      </c>
      <c r="CP702" t="str">
        <f t="shared" si="3604"/>
        <v/>
      </c>
      <c r="CQ702" t="str">
        <f t="shared" si="3605"/>
        <v/>
      </c>
      <c r="CR702" t="str">
        <f t="shared" si="3606"/>
        <v/>
      </c>
      <c r="CS702" t="str">
        <f t="shared" si="3607"/>
        <v/>
      </c>
      <c r="CT702" t="str">
        <f t="shared" si="3608"/>
        <v/>
      </c>
      <c r="CU702" t="str">
        <f t="shared" si="3609"/>
        <v/>
      </c>
      <c r="CV702" t="str">
        <f t="shared" si="3610"/>
        <v/>
      </c>
      <c r="CW702" t="str">
        <f t="shared" si="3611"/>
        <v/>
      </c>
      <c r="CX702" t="str">
        <f t="shared" si="3612"/>
        <v/>
      </c>
      <c r="CY702" t="str">
        <f t="shared" si="3613"/>
        <v/>
      </c>
      <c r="CZ702" t="str">
        <f t="shared" si="3614"/>
        <v/>
      </c>
      <c r="DA702" t="str">
        <f t="shared" si="3615"/>
        <v/>
      </c>
      <c r="DB702" t="str">
        <f t="shared" si="3616"/>
        <v/>
      </c>
      <c r="DC702" t="str">
        <f t="shared" si="3617"/>
        <v/>
      </c>
      <c r="DD702" t="str">
        <f t="shared" si="3618"/>
        <v/>
      </c>
      <c r="DE702" t="str">
        <f t="shared" si="3619"/>
        <v/>
      </c>
      <c r="DF702" t="str">
        <f t="shared" si="3620"/>
        <v/>
      </c>
      <c r="DG702" t="str">
        <f t="shared" si="3621"/>
        <v/>
      </c>
      <c r="DH702" t="str">
        <f t="shared" si="3622"/>
        <v/>
      </c>
      <c r="DI702" t="str">
        <f t="shared" si="3623"/>
        <v/>
      </c>
      <c r="DJ702" t="str">
        <f t="shared" si="3624"/>
        <v/>
      </c>
      <c r="DK702" t="str">
        <f t="shared" si="3625"/>
        <v/>
      </c>
      <c r="DL702" t="str">
        <f t="shared" si="3626"/>
        <v/>
      </c>
      <c r="DM702" t="str">
        <f t="shared" si="3627"/>
        <v/>
      </c>
      <c r="DN702" t="str">
        <f t="shared" si="3628"/>
        <v/>
      </c>
      <c r="DO702" t="str">
        <f t="shared" si="3629"/>
        <v/>
      </c>
      <c r="DP702" t="str">
        <f t="shared" si="3630"/>
        <v/>
      </c>
      <c r="DQ702" t="str">
        <f t="shared" si="3631"/>
        <v/>
      </c>
      <c r="DR702" t="str">
        <f t="shared" si="3632"/>
        <v/>
      </c>
      <c r="DS702" t="str">
        <f t="shared" si="3633"/>
        <v/>
      </c>
      <c r="DT702" t="str">
        <f t="shared" si="3634"/>
        <v/>
      </c>
      <c r="DU702" t="str">
        <f t="shared" si="3635"/>
        <v/>
      </c>
      <c r="DV702" t="str">
        <f t="shared" si="3636"/>
        <v/>
      </c>
      <c r="DW702" t="str">
        <f t="shared" si="3637"/>
        <v/>
      </c>
      <c r="DX702" t="str">
        <f t="shared" si="3638"/>
        <v/>
      </c>
      <c r="DY702" t="str">
        <f t="shared" si="3639"/>
        <v/>
      </c>
      <c r="DZ702" t="str">
        <f t="shared" si="3640"/>
        <v/>
      </c>
      <c r="EA702" t="str">
        <f t="shared" si="3641"/>
        <v/>
      </c>
      <c r="EB702" t="str">
        <f t="shared" si="3642"/>
        <v/>
      </c>
      <c r="EC702" t="str">
        <f t="shared" si="3643"/>
        <v/>
      </c>
      <c r="ED702" t="str">
        <f t="shared" si="3644"/>
        <v/>
      </c>
      <c r="EE702" t="str">
        <f t="shared" si="3645"/>
        <v/>
      </c>
      <c r="EF702" t="str">
        <f t="shared" si="3646"/>
        <v/>
      </c>
      <c r="EG702" t="str">
        <f t="shared" si="3647"/>
        <v/>
      </c>
      <c r="EH702" t="str">
        <f t="shared" si="3648"/>
        <v/>
      </c>
      <c r="EI702" t="str">
        <f t="shared" si="3649"/>
        <v/>
      </c>
      <c r="EJ702" t="str">
        <f t="shared" si="3650"/>
        <v/>
      </c>
      <c r="EK702" t="str">
        <f t="shared" si="3651"/>
        <v/>
      </c>
      <c r="EL702" t="str">
        <f t="shared" si="3652"/>
        <v/>
      </c>
      <c r="EM702" t="str">
        <f t="shared" si="3653"/>
        <v/>
      </c>
      <c r="EN702" t="str">
        <f t="shared" si="3654"/>
        <v/>
      </c>
      <c r="EO702" t="str">
        <f t="shared" si="3655"/>
        <v/>
      </c>
    </row>
    <row r="703" spans="75:145">
      <c r="BW703" t="str">
        <f t="shared" si="3524"/>
        <v/>
      </c>
      <c r="BX703" t="str">
        <f t="shared" ref="BX703:CK703" si="3658">IF(D703="","","|n|cffffcc00"&amp;BX$2&amp;"：|r"&amp;D703&amp;BX$1)</f>
        <v/>
      </c>
      <c r="BY703" t="str">
        <f t="shared" si="3658"/>
        <v/>
      </c>
      <c r="BZ703" t="str">
        <f t="shared" si="3658"/>
        <v/>
      </c>
      <c r="CA703" t="str">
        <f t="shared" si="3658"/>
        <v/>
      </c>
      <c r="CB703" t="str">
        <f t="shared" si="3658"/>
        <v/>
      </c>
      <c r="CC703" t="str">
        <f t="shared" si="3658"/>
        <v/>
      </c>
      <c r="CD703" t="str">
        <f t="shared" si="3658"/>
        <v/>
      </c>
      <c r="CE703" t="str">
        <f t="shared" si="3658"/>
        <v/>
      </c>
      <c r="CF703" t="str">
        <f t="shared" si="3658"/>
        <v/>
      </c>
      <c r="CG703" t="str">
        <f t="shared" si="3658"/>
        <v/>
      </c>
      <c r="CH703" t="str">
        <f t="shared" si="3658"/>
        <v/>
      </c>
      <c r="CI703" t="str">
        <f t="shared" si="3658"/>
        <v/>
      </c>
      <c r="CJ703" t="str">
        <f t="shared" si="3658"/>
        <v/>
      </c>
      <c r="CK703" t="str">
        <f t="shared" si="3658"/>
        <v/>
      </c>
      <c r="CL703" t="str">
        <f t="shared" si="3600"/>
        <v/>
      </c>
      <c r="CM703" t="str">
        <f t="shared" si="3601"/>
        <v/>
      </c>
      <c r="CN703" t="str">
        <f t="shared" si="3602"/>
        <v/>
      </c>
      <c r="CO703" t="str">
        <f t="shared" si="3603"/>
        <v/>
      </c>
      <c r="CP703" t="str">
        <f t="shared" si="3604"/>
        <v/>
      </c>
      <c r="CQ703" t="str">
        <f t="shared" si="3605"/>
        <v/>
      </c>
      <c r="CR703" t="str">
        <f t="shared" si="3606"/>
        <v/>
      </c>
      <c r="CS703" t="str">
        <f t="shared" si="3607"/>
        <v/>
      </c>
      <c r="CT703" t="str">
        <f t="shared" si="3608"/>
        <v/>
      </c>
      <c r="CU703" t="str">
        <f t="shared" si="3609"/>
        <v/>
      </c>
      <c r="CV703" t="str">
        <f t="shared" si="3610"/>
        <v/>
      </c>
      <c r="CW703" t="str">
        <f t="shared" si="3611"/>
        <v/>
      </c>
      <c r="CX703" t="str">
        <f t="shared" si="3612"/>
        <v/>
      </c>
      <c r="CY703" t="str">
        <f t="shared" si="3613"/>
        <v/>
      </c>
      <c r="CZ703" t="str">
        <f t="shared" si="3614"/>
        <v/>
      </c>
      <c r="DA703" t="str">
        <f t="shared" si="3615"/>
        <v/>
      </c>
      <c r="DB703" t="str">
        <f t="shared" si="3616"/>
        <v/>
      </c>
      <c r="DC703" t="str">
        <f t="shared" si="3617"/>
        <v/>
      </c>
      <c r="DD703" t="str">
        <f t="shared" si="3618"/>
        <v/>
      </c>
      <c r="DE703" t="str">
        <f t="shared" si="3619"/>
        <v/>
      </c>
      <c r="DF703" t="str">
        <f t="shared" si="3620"/>
        <v/>
      </c>
      <c r="DG703" t="str">
        <f t="shared" si="3621"/>
        <v/>
      </c>
      <c r="DH703" t="str">
        <f t="shared" si="3622"/>
        <v/>
      </c>
      <c r="DI703" t="str">
        <f t="shared" si="3623"/>
        <v/>
      </c>
      <c r="DJ703" t="str">
        <f t="shared" si="3624"/>
        <v/>
      </c>
      <c r="DK703" t="str">
        <f t="shared" si="3625"/>
        <v/>
      </c>
      <c r="DL703" t="str">
        <f t="shared" si="3626"/>
        <v/>
      </c>
      <c r="DM703" t="str">
        <f t="shared" si="3627"/>
        <v/>
      </c>
      <c r="DN703" t="str">
        <f t="shared" si="3628"/>
        <v/>
      </c>
      <c r="DO703" t="str">
        <f t="shared" si="3629"/>
        <v/>
      </c>
      <c r="DP703" t="str">
        <f t="shared" si="3630"/>
        <v/>
      </c>
      <c r="DQ703" t="str">
        <f t="shared" si="3631"/>
        <v/>
      </c>
      <c r="DR703" t="str">
        <f t="shared" si="3632"/>
        <v/>
      </c>
      <c r="DS703" t="str">
        <f t="shared" si="3633"/>
        <v/>
      </c>
      <c r="DT703" t="str">
        <f t="shared" si="3634"/>
        <v/>
      </c>
      <c r="DU703" t="str">
        <f t="shared" si="3635"/>
        <v/>
      </c>
      <c r="DV703" t="str">
        <f t="shared" si="3636"/>
        <v/>
      </c>
      <c r="DW703" t="str">
        <f t="shared" si="3637"/>
        <v/>
      </c>
      <c r="DX703" t="str">
        <f t="shared" si="3638"/>
        <v/>
      </c>
      <c r="DY703" t="str">
        <f t="shared" si="3639"/>
        <v/>
      </c>
      <c r="DZ703" t="str">
        <f t="shared" si="3640"/>
        <v/>
      </c>
      <c r="EA703" t="str">
        <f t="shared" si="3641"/>
        <v/>
      </c>
      <c r="EB703" t="str">
        <f t="shared" si="3642"/>
        <v/>
      </c>
      <c r="EC703" t="str">
        <f t="shared" si="3643"/>
        <v/>
      </c>
      <c r="ED703" t="str">
        <f t="shared" si="3644"/>
        <v/>
      </c>
      <c r="EE703" t="str">
        <f t="shared" si="3645"/>
        <v/>
      </c>
      <c r="EF703" t="str">
        <f t="shared" si="3646"/>
        <v/>
      </c>
      <c r="EG703" t="str">
        <f t="shared" si="3647"/>
        <v/>
      </c>
      <c r="EH703" t="str">
        <f t="shared" si="3648"/>
        <v/>
      </c>
      <c r="EI703" t="str">
        <f t="shared" si="3649"/>
        <v/>
      </c>
      <c r="EJ703" t="str">
        <f t="shared" si="3650"/>
        <v/>
      </c>
      <c r="EK703" t="str">
        <f t="shared" si="3651"/>
        <v/>
      </c>
      <c r="EL703" t="str">
        <f t="shared" si="3652"/>
        <v/>
      </c>
      <c r="EM703" t="str">
        <f t="shared" si="3653"/>
        <v/>
      </c>
      <c r="EN703" t="str">
        <f t="shared" si="3654"/>
        <v/>
      </c>
      <c r="EO703" t="str">
        <f t="shared" si="3655"/>
        <v/>
      </c>
    </row>
    <row r="704" spans="75:145">
      <c r="BW704" t="str">
        <f t="shared" si="3524"/>
        <v/>
      </c>
      <c r="BX704" t="str">
        <f t="shared" ref="BX704:CK704" si="3659">IF(D704="","","|n|cffffcc00"&amp;BX$2&amp;"：|r"&amp;D704&amp;BX$1)</f>
        <v/>
      </c>
      <c r="BY704" t="str">
        <f t="shared" si="3659"/>
        <v/>
      </c>
      <c r="BZ704" t="str">
        <f t="shared" si="3659"/>
        <v/>
      </c>
      <c r="CA704" t="str">
        <f t="shared" si="3659"/>
        <v/>
      </c>
      <c r="CB704" t="str">
        <f t="shared" si="3659"/>
        <v/>
      </c>
      <c r="CC704" t="str">
        <f t="shared" si="3659"/>
        <v/>
      </c>
      <c r="CD704" t="str">
        <f t="shared" si="3659"/>
        <v/>
      </c>
      <c r="CE704" t="str">
        <f t="shared" si="3659"/>
        <v/>
      </c>
      <c r="CF704" t="str">
        <f t="shared" si="3659"/>
        <v/>
      </c>
      <c r="CG704" t="str">
        <f t="shared" si="3659"/>
        <v/>
      </c>
      <c r="CH704" t="str">
        <f t="shared" si="3659"/>
        <v/>
      </c>
      <c r="CI704" t="str">
        <f t="shared" si="3659"/>
        <v/>
      </c>
      <c r="CJ704" t="str">
        <f t="shared" si="3659"/>
        <v/>
      </c>
      <c r="CK704" t="str">
        <f t="shared" si="3659"/>
        <v/>
      </c>
      <c r="CL704" t="str">
        <f t="shared" si="3600"/>
        <v/>
      </c>
      <c r="CM704" t="str">
        <f t="shared" si="3601"/>
        <v/>
      </c>
      <c r="CN704" t="str">
        <f t="shared" si="3602"/>
        <v/>
      </c>
      <c r="CO704" t="str">
        <f t="shared" si="3603"/>
        <v/>
      </c>
      <c r="CP704" t="str">
        <f t="shared" si="3604"/>
        <v/>
      </c>
      <c r="CQ704" t="str">
        <f t="shared" si="3605"/>
        <v/>
      </c>
      <c r="CR704" t="str">
        <f t="shared" si="3606"/>
        <v/>
      </c>
      <c r="CS704" t="str">
        <f t="shared" si="3607"/>
        <v/>
      </c>
      <c r="CT704" t="str">
        <f t="shared" si="3608"/>
        <v/>
      </c>
      <c r="CU704" t="str">
        <f t="shared" si="3609"/>
        <v/>
      </c>
      <c r="CV704" t="str">
        <f t="shared" si="3610"/>
        <v/>
      </c>
      <c r="CW704" t="str">
        <f t="shared" si="3611"/>
        <v/>
      </c>
      <c r="CX704" t="str">
        <f t="shared" si="3612"/>
        <v/>
      </c>
      <c r="CY704" t="str">
        <f t="shared" si="3613"/>
        <v/>
      </c>
      <c r="CZ704" t="str">
        <f t="shared" si="3614"/>
        <v/>
      </c>
      <c r="DA704" t="str">
        <f t="shared" si="3615"/>
        <v/>
      </c>
      <c r="DB704" t="str">
        <f t="shared" si="3616"/>
        <v/>
      </c>
      <c r="DC704" t="str">
        <f t="shared" si="3617"/>
        <v/>
      </c>
      <c r="DD704" t="str">
        <f t="shared" si="3618"/>
        <v/>
      </c>
      <c r="DE704" t="str">
        <f t="shared" si="3619"/>
        <v/>
      </c>
      <c r="DF704" t="str">
        <f t="shared" si="3620"/>
        <v/>
      </c>
      <c r="DG704" t="str">
        <f t="shared" si="3621"/>
        <v/>
      </c>
      <c r="DH704" t="str">
        <f t="shared" si="3622"/>
        <v/>
      </c>
      <c r="DI704" t="str">
        <f t="shared" si="3623"/>
        <v/>
      </c>
      <c r="DJ704" t="str">
        <f t="shared" si="3624"/>
        <v/>
      </c>
      <c r="DK704" t="str">
        <f t="shared" si="3625"/>
        <v/>
      </c>
      <c r="DL704" t="str">
        <f t="shared" si="3626"/>
        <v/>
      </c>
      <c r="DM704" t="str">
        <f t="shared" si="3627"/>
        <v/>
      </c>
      <c r="DN704" t="str">
        <f t="shared" si="3628"/>
        <v/>
      </c>
      <c r="DO704" t="str">
        <f t="shared" si="3629"/>
        <v/>
      </c>
      <c r="DP704" t="str">
        <f t="shared" si="3630"/>
        <v/>
      </c>
      <c r="DQ704" t="str">
        <f t="shared" si="3631"/>
        <v/>
      </c>
      <c r="DR704" t="str">
        <f t="shared" si="3632"/>
        <v/>
      </c>
      <c r="DS704" t="str">
        <f t="shared" si="3633"/>
        <v/>
      </c>
      <c r="DT704" t="str">
        <f t="shared" si="3634"/>
        <v/>
      </c>
      <c r="DU704" t="str">
        <f t="shared" si="3635"/>
        <v/>
      </c>
      <c r="DV704" t="str">
        <f t="shared" si="3636"/>
        <v/>
      </c>
      <c r="DW704" t="str">
        <f t="shared" si="3637"/>
        <v/>
      </c>
      <c r="DX704" t="str">
        <f t="shared" si="3638"/>
        <v/>
      </c>
      <c r="DY704" t="str">
        <f t="shared" si="3639"/>
        <v/>
      </c>
      <c r="DZ704" t="str">
        <f t="shared" si="3640"/>
        <v/>
      </c>
      <c r="EA704" t="str">
        <f t="shared" si="3641"/>
        <v/>
      </c>
      <c r="EB704" t="str">
        <f t="shared" si="3642"/>
        <v/>
      </c>
      <c r="EC704" t="str">
        <f t="shared" si="3643"/>
        <v/>
      </c>
      <c r="ED704" t="str">
        <f t="shared" si="3644"/>
        <v/>
      </c>
      <c r="EE704" t="str">
        <f t="shared" si="3645"/>
        <v/>
      </c>
      <c r="EF704" t="str">
        <f t="shared" si="3646"/>
        <v/>
      </c>
      <c r="EG704" t="str">
        <f t="shared" si="3647"/>
        <v/>
      </c>
      <c r="EH704" t="str">
        <f t="shared" si="3648"/>
        <v/>
      </c>
      <c r="EI704" t="str">
        <f t="shared" si="3649"/>
        <v/>
      </c>
      <c r="EJ704" t="str">
        <f t="shared" si="3650"/>
        <v/>
      </c>
      <c r="EK704" t="str">
        <f t="shared" si="3651"/>
        <v/>
      </c>
      <c r="EL704" t="str">
        <f t="shared" si="3652"/>
        <v/>
      </c>
      <c r="EM704" t="str">
        <f t="shared" si="3653"/>
        <v/>
      </c>
      <c r="EN704" t="str">
        <f t="shared" si="3654"/>
        <v/>
      </c>
      <c r="EO704" t="str">
        <f t="shared" si="3655"/>
        <v/>
      </c>
    </row>
    <row r="705" spans="75:145">
      <c r="BW705" t="str">
        <f t="shared" si="3524"/>
        <v/>
      </c>
      <c r="BX705" t="str">
        <f t="shared" ref="BX705:CK705" si="3660">IF(D705="","","|n|cffffcc00"&amp;BX$2&amp;"：|r"&amp;D705&amp;BX$1)</f>
        <v/>
      </c>
      <c r="BY705" t="str">
        <f t="shared" si="3660"/>
        <v/>
      </c>
      <c r="BZ705" t="str">
        <f t="shared" si="3660"/>
        <v/>
      </c>
      <c r="CA705" t="str">
        <f t="shared" si="3660"/>
        <v/>
      </c>
      <c r="CB705" t="str">
        <f t="shared" si="3660"/>
        <v/>
      </c>
      <c r="CC705" t="str">
        <f t="shared" si="3660"/>
        <v/>
      </c>
      <c r="CD705" t="str">
        <f t="shared" si="3660"/>
        <v/>
      </c>
      <c r="CE705" t="str">
        <f t="shared" si="3660"/>
        <v/>
      </c>
      <c r="CF705" t="str">
        <f t="shared" si="3660"/>
        <v/>
      </c>
      <c r="CG705" t="str">
        <f t="shared" si="3660"/>
        <v/>
      </c>
      <c r="CH705" t="str">
        <f t="shared" si="3660"/>
        <v/>
      </c>
      <c r="CI705" t="str">
        <f t="shared" si="3660"/>
        <v/>
      </c>
      <c r="CJ705" t="str">
        <f t="shared" si="3660"/>
        <v/>
      </c>
      <c r="CK705" t="str">
        <f t="shared" si="3660"/>
        <v/>
      </c>
      <c r="CL705" t="str">
        <f t="shared" si="3600"/>
        <v/>
      </c>
      <c r="CM705" t="str">
        <f t="shared" si="3601"/>
        <v/>
      </c>
      <c r="CN705" t="str">
        <f t="shared" si="3602"/>
        <v/>
      </c>
      <c r="CO705" t="str">
        <f t="shared" si="3603"/>
        <v/>
      </c>
      <c r="CP705" t="str">
        <f t="shared" si="3604"/>
        <v/>
      </c>
      <c r="CQ705" t="str">
        <f t="shared" si="3605"/>
        <v/>
      </c>
      <c r="CR705" t="str">
        <f t="shared" si="3606"/>
        <v/>
      </c>
      <c r="CS705" t="str">
        <f t="shared" si="3607"/>
        <v/>
      </c>
      <c r="CT705" t="str">
        <f t="shared" si="3608"/>
        <v/>
      </c>
      <c r="CU705" t="str">
        <f t="shared" si="3609"/>
        <v/>
      </c>
      <c r="CV705" t="str">
        <f t="shared" si="3610"/>
        <v/>
      </c>
      <c r="CW705" t="str">
        <f t="shared" si="3611"/>
        <v/>
      </c>
      <c r="CX705" t="str">
        <f t="shared" si="3612"/>
        <v/>
      </c>
      <c r="CY705" t="str">
        <f t="shared" si="3613"/>
        <v/>
      </c>
      <c r="CZ705" t="str">
        <f t="shared" si="3614"/>
        <v/>
      </c>
      <c r="DA705" t="str">
        <f t="shared" si="3615"/>
        <v/>
      </c>
      <c r="DB705" t="str">
        <f t="shared" si="3616"/>
        <v/>
      </c>
      <c r="DC705" t="str">
        <f t="shared" si="3617"/>
        <v/>
      </c>
      <c r="DD705" t="str">
        <f t="shared" si="3618"/>
        <v/>
      </c>
      <c r="DE705" t="str">
        <f t="shared" si="3619"/>
        <v/>
      </c>
      <c r="DF705" t="str">
        <f t="shared" si="3620"/>
        <v/>
      </c>
      <c r="DG705" t="str">
        <f t="shared" si="3621"/>
        <v/>
      </c>
      <c r="DH705" t="str">
        <f t="shared" si="3622"/>
        <v/>
      </c>
      <c r="DI705" t="str">
        <f t="shared" si="3623"/>
        <v/>
      </c>
      <c r="DJ705" t="str">
        <f t="shared" si="3624"/>
        <v/>
      </c>
      <c r="DK705" t="str">
        <f t="shared" si="3625"/>
        <v/>
      </c>
      <c r="DL705" t="str">
        <f t="shared" si="3626"/>
        <v/>
      </c>
      <c r="DM705" t="str">
        <f t="shared" si="3627"/>
        <v/>
      </c>
      <c r="DN705" t="str">
        <f t="shared" si="3628"/>
        <v/>
      </c>
      <c r="DO705" t="str">
        <f t="shared" si="3629"/>
        <v/>
      </c>
      <c r="DP705" t="str">
        <f t="shared" si="3630"/>
        <v/>
      </c>
      <c r="DQ705" t="str">
        <f t="shared" si="3631"/>
        <v/>
      </c>
      <c r="DR705" t="str">
        <f t="shared" si="3632"/>
        <v/>
      </c>
      <c r="DS705" t="str">
        <f t="shared" si="3633"/>
        <v/>
      </c>
      <c r="DT705" t="str">
        <f t="shared" si="3634"/>
        <v/>
      </c>
      <c r="DU705" t="str">
        <f t="shared" si="3635"/>
        <v/>
      </c>
      <c r="DV705" t="str">
        <f t="shared" si="3636"/>
        <v/>
      </c>
      <c r="DW705" t="str">
        <f t="shared" si="3637"/>
        <v/>
      </c>
      <c r="DX705" t="str">
        <f t="shared" si="3638"/>
        <v/>
      </c>
      <c r="DY705" t="str">
        <f t="shared" si="3639"/>
        <v/>
      </c>
      <c r="DZ705" t="str">
        <f t="shared" si="3640"/>
        <v/>
      </c>
      <c r="EA705" t="str">
        <f t="shared" si="3641"/>
        <v/>
      </c>
      <c r="EB705" t="str">
        <f t="shared" si="3642"/>
        <v/>
      </c>
      <c r="EC705" t="str">
        <f t="shared" si="3643"/>
        <v/>
      </c>
      <c r="ED705" t="str">
        <f t="shared" si="3644"/>
        <v/>
      </c>
      <c r="EE705" t="str">
        <f t="shared" si="3645"/>
        <v/>
      </c>
      <c r="EF705" t="str">
        <f t="shared" si="3646"/>
        <v/>
      </c>
      <c r="EG705" t="str">
        <f t="shared" si="3647"/>
        <v/>
      </c>
      <c r="EH705" t="str">
        <f t="shared" si="3648"/>
        <v/>
      </c>
      <c r="EI705" t="str">
        <f t="shared" si="3649"/>
        <v/>
      </c>
      <c r="EJ705" t="str">
        <f t="shared" si="3650"/>
        <v/>
      </c>
      <c r="EK705" t="str">
        <f t="shared" si="3651"/>
        <v/>
      </c>
      <c r="EL705" t="str">
        <f t="shared" si="3652"/>
        <v/>
      </c>
      <c r="EM705" t="str">
        <f t="shared" si="3653"/>
        <v/>
      </c>
      <c r="EN705" t="str">
        <f t="shared" si="3654"/>
        <v/>
      </c>
      <c r="EO705" t="str">
        <f t="shared" si="3655"/>
        <v/>
      </c>
    </row>
    <row r="706" spans="75:145">
      <c r="BW706" t="str">
        <f t="shared" si="3524"/>
        <v/>
      </c>
      <c r="BX706" t="str">
        <f t="shared" ref="BX706:CK706" si="3661">IF(D706="","","|n|cffffcc00"&amp;BX$2&amp;"：|r"&amp;D706&amp;BX$1)</f>
        <v/>
      </c>
      <c r="BY706" t="str">
        <f t="shared" si="3661"/>
        <v/>
      </c>
      <c r="BZ706" t="str">
        <f t="shared" si="3661"/>
        <v/>
      </c>
      <c r="CA706" t="str">
        <f t="shared" si="3661"/>
        <v/>
      </c>
      <c r="CB706" t="str">
        <f t="shared" si="3661"/>
        <v/>
      </c>
      <c r="CC706" t="str">
        <f t="shared" si="3661"/>
        <v/>
      </c>
      <c r="CD706" t="str">
        <f t="shared" si="3661"/>
        <v/>
      </c>
      <c r="CE706" t="str">
        <f t="shared" si="3661"/>
        <v/>
      </c>
      <c r="CF706" t="str">
        <f t="shared" si="3661"/>
        <v/>
      </c>
      <c r="CG706" t="str">
        <f t="shared" si="3661"/>
        <v/>
      </c>
      <c r="CH706" t="str">
        <f t="shared" si="3661"/>
        <v/>
      </c>
      <c r="CI706" t="str">
        <f t="shared" si="3661"/>
        <v/>
      </c>
      <c r="CJ706" t="str">
        <f t="shared" si="3661"/>
        <v/>
      </c>
      <c r="CK706" t="str">
        <f t="shared" si="3661"/>
        <v/>
      </c>
      <c r="CL706" t="str">
        <f t="shared" si="3600"/>
        <v/>
      </c>
      <c r="CM706" t="str">
        <f t="shared" si="3601"/>
        <v/>
      </c>
      <c r="CN706" t="str">
        <f t="shared" si="3602"/>
        <v/>
      </c>
      <c r="CO706" t="str">
        <f t="shared" si="3603"/>
        <v/>
      </c>
      <c r="CP706" t="str">
        <f t="shared" si="3604"/>
        <v/>
      </c>
      <c r="CQ706" t="str">
        <f t="shared" si="3605"/>
        <v/>
      </c>
      <c r="CR706" t="str">
        <f t="shared" si="3606"/>
        <v/>
      </c>
      <c r="CS706" t="str">
        <f t="shared" si="3607"/>
        <v/>
      </c>
      <c r="CT706" t="str">
        <f t="shared" si="3608"/>
        <v/>
      </c>
      <c r="CU706" t="str">
        <f t="shared" si="3609"/>
        <v/>
      </c>
      <c r="CV706" t="str">
        <f t="shared" si="3610"/>
        <v/>
      </c>
      <c r="CW706" t="str">
        <f t="shared" si="3611"/>
        <v/>
      </c>
      <c r="CX706" t="str">
        <f t="shared" si="3612"/>
        <v/>
      </c>
      <c r="CY706" t="str">
        <f t="shared" si="3613"/>
        <v/>
      </c>
      <c r="CZ706" t="str">
        <f t="shared" si="3614"/>
        <v/>
      </c>
      <c r="DA706" t="str">
        <f t="shared" si="3615"/>
        <v/>
      </c>
      <c r="DB706" t="str">
        <f t="shared" si="3616"/>
        <v/>
      </c>
      <c r="DC706" t="str">
        <f t="shared" si="3617"/>
        <v/>
      </c>
      <c r="DD706" t="str">
        <f t="shared" si="3618"/>
        <v/>
      </c>
      <c r="DE706" t="str">
        <f t="shared" si="3619"/>
        <v/>
      </c>
      <c r="DF706" t="str">
        <f t="shared" si="3620"/>
        <v/>
      </c>
      <c r="DG706" t="str">
        <f t="shared" si="3621"/>
        <v/>
      </c>
      <c r="DH706" t="str">
        <f t="shared" si="3622"/>
        <v/>
      </c>
      <c r="DI706" t="str">
        <f t="shared" si="3623"/>
        <v/>
      </c>
      <c r="DJ706" t="str">
        <f t="shared" si="3624"/>
        <v/>
      </c>
      <c r="DK706" t="str">
        <f t="shared" si="3625"/>
        <v/>
      </c>
      <c r="DL706" t="str">
        <f t="shared" si="3626"/>
        <v/>
      </c>
      <c r="DM706" t="str">
        <f t="shared" si="3627"/>
        <v/>
      </c>
      <c r="DN706" t="str">
        <f t="shared" si="3628"/>
        <v/>
      </c>
      <c r="DO706" t="str">
        <f t="shared" si="3629"/>
        <v/>
      </c>
      <c r="DP706" t="str">
        <f t="shared" si="3630"/>
        <v/>
      </c>
      <c r="DQ706" t="str">
        <f t="shared" si="3631"/>
        <v/>
      </c>
      <c r="DR706" t="str">
        <f t="shared" si="3632"/>
        <v/>
      </c>
      <c r="DS706" t="str">
        <f t="shared" si="3633"/>
        <v/>
      </c>
      <c r="DT706" t="str">
        <f t="shared" si="3634"/>
        <v/>
      </c>
      <c r="DU706" t="str">
        <f t="shared" si="3635"/>
        <v/>
      </c>
      <c r="DV706" t="str">
        <f t="shared" si="3636"/>
        <v/>
      </c>
      <c r="DW706" t="str">
        <f t="shared" si="3637"/>
        <v/>
      </c>
      <c r="DX706" t="str">
        <f t="shared" si="3638"/>
        <v/>
      </c>
      <c r="DY706" t="str">
        <f t="shared" si="3639"/>
        <v/>
      </c>
      <c r="DZ706" t="str">
        <f t="shared" si="3640"/>
        <v/>
      </c>
      <c r="EA706" t="str">
        <f t="shared" si="3641"/>
        <v/>
      </c>
      <c r="EB706" t="str">
        <f t="shared" si="3642"/>
        <v/>
      </c>
      <c r="EC706" t="str">
        <f t="shared" si="3643"/>
        <v/>
      </c>
      <c r="ED706" t="str">
        <f t="shared" si="3644"/>
        <v/>
      </c>
      <c r="EE706" t="str">
        <f t="shared" si="3645"/>
        <v/>
      </c>
      <c r="EF706" t="str">
        <f t="shared" si="3646"/>
        <v/>
      </c>
      <c r="EG706" t="str">
        <f t="shared" si="3647"/>
        <v/>
      </c>
      <c r="EH706" t="str">
        <f t="shared" si="3648"/>
        <v/>
      </c>
      <c r="EI706" t="str">
        <f t="shared" si="3649"/>
        <v/>
      </c>
      <c r="EJ706" t="str">
        <f t="shared" si="3650"/>
        <v/>
      </c>
      <c r="EK706" t="str">
        <f t="shared" si="3651"/>
        <v/>
      </c>
      <c r="EL706" t="str">
        <f t="shared" si="3652"/>
        <v/>
      </c>
      <c r="EM706" t="str">
        <f t="shared" si="3653"/>
        <v/>
      </c>
      <c r="EN706" t="str">
        <f t="shared" si="3654"/>
        <v/>
      </c>
      <c r="EO706" t="str">
        <f t="shared" si="3655"/>
        <v/>
      </c>
    </row>
    <row r="707" spans="75:145">
      <c r="BW707" t="str">
        <f t="shared" si="3524"/>
        <v/>
      </c>
      <c r="BX707" t="str">
        <f t="shared" ref="BX707:CK707" si="3662">IF(D707="","","|n|cffffcc00"&amp;BX$2&amp;"：|r"&amp;D707&amp;BX$1)</f>
        <v/>
      </c>
      <c r="BY707" t="str">
        <f t="shared" si="3662"/>
        <v/>
      </c>
      <c r="BZ707" t="str">
        <f t="shared" si="3662"/>
        <v/>
      </c>
      <c r="CA707" t="str">
        <f t="shared" si="3662"/>
        <v/>
      </c>
      <c r="CB707" t="str">
        <f t="shared" si="3662"/>
        <v/>
      </c>
      <c r="CC707" t="str">
        <f t="shared" si="3662"/>
        <v/>
      </c>
      <c r="CD707" t="str">
        <f t="shared" si="3662"/>
        <v/>
      </c>
      <c r="CE707" t="str">
        <f t="shared" si="3662"/>
        <v/>
      </c>
      <c r="CF707" t="str">
        <f t="shared" si="3662"/>
        <v/>
      </c>
      <c r="CG707" t="str">
        <f t="shared" si="3662"/>
        <v/>
      </c>
      <c r="CH707" t="str">
        <f t="shared" si="3662"/>
        <v/>
      </c>
      <c r="CI707" t="str">
        <f t="shared" si="3662"/>
        <v/>
      </c>
      <c r="CJ707" t="str">
        <f t="shared" si="3662"/>
        <v/>
      </c>
      <c r="CK707" t="str">
        <f t="shared" si="3662"/>
        <v/>
      </c>
      <c r="CL707" t="str">
        <f t="shared" si="3600"/>
        <v/>
      </c>
      <c r="CM707" t="str">
        <f t="shared" si="3601"/>
        <v/>
      </c>
      <c r="CN707" t="str">
        <f t="shared" si="3602"/>
        <v/>
      </c>
      <c r="CO707" t="str">
        <f t="shared" si="3603"/>
        <v/>
      </c>
      <c r="CP707" t="str">
        <f t="shared" si="3604"/>
        <v/>
      </c>
      <c r="CQ707" t="str">
        <f t="shared" si="3605"/>
        <v/>
      </c>
      <c r="CR707" t="str">
        <f t="shared" si="3606"/>
        <v/>
      </c>
      <c r="CS707" t="str">
        <f t="shared" si="3607"/>
        <v/>
      </c>
      <c r="CT707" t="str">
        <f t="shared" si="3608"/>
        <v/>
      </c>
      <c r="CU707" t="str">
        <f t="shared" si="3609"/>
        <v/>
      </c>
      <c r="CV707" t="str">
        <f t="shared" si="3610"/>
        <v/>
      </c>
      <c r="CW707" t="str">
        <f t="shared" si="3611"/>
        <v/>
      </c>
      <c r="CX707" t="str">
        <f t="shared" si="3612"/>
        <v/>
      </c>
      <c r="CY707" t="str">
        <f t="shared" si="3613"/>
        <v/>
      </c>
      <c r="CZ707" t="str">
        <f t="shared" si="3614"/>
        <v/>
      </c>
      <c r="DA707" t="str">
        <f t="shared" si="3615"/>
        <v/>
      </c>
      <c r="DB707" t="str">
        <f t="shared" si="3616"/>
        <v/>
      </c>
      <c r="DC707" t="str">
        <f t="shared" si="3617"/>
        <v/>
      </c>
      <c r="DD707" t="str">
        <f t="shared" si="3618"/>
        <v/>
      </c>
      <c r="DE707" t="str">
        <f t="shared" si="3619"/>
        <v/>
      </c>
      <c r="DF707" t="str">
        <f t="shared" si="3620"/>
        <v/>
      </c>
      <c r="DG707" t="str">
        <f t="shared" si="3621"/>
        <v/>
      </c>
      <c r="DH707" t="str">
        <f t="shared" si="3622"/>
        <v/>
      </c>
      <c r="DI707" t="str">
        <f t="shared" si="3623"/>
        <v/>
      </c>
      <c r="DJ707" t="str">
        <f t="shared" si="3624"/>
        <v/>
      </c>
      <c r="DK707" t="str">
        <f t="shared" si="3625"/>
        <v/>
      </c>
      <c r="DL707" t="str">
        <f t="shared" si="3626"/>
        <v/>
      </c>
      <c r="DM707" t="str">
        <f t="shared" si="3627"/>
        <v/>
      </c>
      <c r="DN707" t="str">
        <f t="shared" si="3628"/>
        <v/>
      </c>
      <c r="DO707" t="str">
        <f t="shared" si="3629"/>
        <v/>
      </c>
      <c r="DP707" t="str">
        <f t="shared" si="3630"/>
        <v/>
      </c>
      <c r="DQ707" t="str">
        <f t="shared" si="3631"/>
        <v/>
      </c>
      <c r="DR707" t="str">
        <f t="shared" si="3632"/>
        <v/>
      </c>
      <c r="DS707" t="str">
        <f t="shared" si="3633"/>
        <v/>
      </c>
      <c r="DT707" t="str">
        <f t="shared" si="3634"/>
        <v/>
      </c>
      <c r="DU707" t="str">
        <f t="shared" si="3635"/>
        <v/>
      </c>
      <c r="DV707" t="str">
        <f t="shared" si="3636"/>
        <v/>
      </c>
      <c r="DW707" t="str">
        <f t="shared" si="3637"/>
        <v/>
      </c>
      <c r="DX707" t="str">
        <f t="shared" si="3638"/>
        <v/>
      </c>
      <c r="DY707" t="str">
        <f t="shared" si="3639"/>
        <v/>
      </c>
      <c r="DZ707" t="str">
        <f t="shared" si="3640"/>
        <v/>
      </c>
      <c r="EA707" t="str">
        <f t="shared" si="3641"/>
        <v/>
      </c>
      <c r="EB707" t="str">
        <f t="shared" si="3642"/>
        <v/>
      </c>
      <c r="EC707" t="str">
        <f t="shared" si="3643"/>
        <v/>
      </c>
      <c r="ED707" t="str">
        <f t="shared" si="3644"/>
        <v/>
      </c>
      <c r="EE707" t="str">
        <f t="shared" si="3645"/>
        <v/>
      </c>
      <c r="EF707" t="str">
        <f t="shared" si="3646"/>
        <v/>
      </c>
      <c r="EG707" t="str">
        <f t="shared" si="3647"/>
        <v/>
      </c>
      <c r="EH707" t="str">
        <f t="shared" si="3648"/>
        <v/>
      </c>
      <c r="EI707" t="str">
        <f t="shared" si="3649"/>
        <v/>
      </c>
      <c r="EJ707" t="str">
        <f t="shared" si="3650"/>
        <v/>
      </c>
      <c r="EK707" t="str">
        <f t="shared" si="3651"/>
        <v/>
      </c>
      <c r="EL707" t="str">
        <f t="shared" si="3652"/>
        <v/>
      </c>
      <c r="EM707" t="str">
        <f t="shared" si="3653"/>
        <v/>
      </c>
      <c r="EN707" t="str">
        <f t="shared" si="3654"/>
        <v/>
      </c>
      <c r="EO707" t="str">
        <f t="shared" si="3655"/>
        <v/>
      </c>
    </row>
    <row r="708" spans="75:145">
      <c r="BW708" t="str">
        <f t="shared" si="3524"/>
        <v/>
      </c>
    </row>
    <row r="709" spans="75:145">
      <c r="BW709" t="str">
        <f t="shared" si="3524"/>
        <v/>
      </c>
    </row>
    <row r="710" spans="75:145">
      <c r="BW710" t="str">
        <f t="shared" si="3524"/>
        <v/>
      </c>
    </row>
    <row r="711" spans="75:145">
      <c r="BW711" t="str">
        <f t="shared" si="3524"/>
        <v/>
      </c>
    </row>
    <row r="712" spans="75:145">
      <c r="BW712" t="str">
        <f t="shared" si="3524"/>
        <v/>
      </c>
    </row>
    <row r="713" spans="75:145">
      <c r="BW713" t="str">
        <f t="shared" si="3524"/>
        <v/>
      </c>
    </row>
    <row r="714" spans="75:145">
      <c r="BW714" t="str">
        <f t="shared" si="3524"/>
        <v/>
      </c>
    </row>
    <row r="715" spans="75:145">
      <c r="BW715" t="str">
        <f t="shared" si="3524"/>
        <v/>
      </c>
    </row>
    <row r="716" spans="75:145">
      <c r="BW716" t="str">
        <f t="shared" si="3524"/>
        <v/>
      </c>
    </row>
    <row r="717" spans="75:145">
      <c r="BW717" t="str">
        <f t="shared" si="3524"/>
        <v/>
      </c>
    </row>
    <row r="718" spans="75:145">
      <c r="BW718" t="str">
        <f t="shared" si="3524"/>
        <v/>
      </c>
    </row>
    <row r="719" spans="75:145">
      <c r="BW719" t="str">
        <f t="shared" si="3524"/>
        <v/>
      </c>
    </row>
    <row r="720" spans="75:145">
      <c r="BW720" t="str">
        <f t="shared" si="3524"/>
        <v/>
      </c>
    </row>
    <row r="721" spans="75:75">
      <c r="BW721" t="str">
        <f t="shared" si="3524"/>
        <v/>
      </c>
    </row>
    <row r="722" spans="75:75">
      <c r="BW722" t="str">
        <f t="shared" ref="BW722:BW785" si="3663">CONCATENATE(BX722,BY722,BZ722,CA722,CB722,CC722,CD722,CE722,CF722,CG722,CH722,CI722,CJ722,CK722,CL722,CM722,CN722,CO722,CP722,CQ722,CR722,CS722,CT722,CU722,CV722,CW722,CX722,CY722,CZ722,DA722,DB722,DC722,DD722,DE722,DF722,DG722,DH722,DI722,DJ722,DK722,DL722,DM722,DN722,DO722,DP722,DQ722,DR722,DS722,DT722,DU722,DV722,DW722,DX722,DY722,DZ722,EA722,EB722,EC722,ED722,EE722,EF722,EG722,EH722,EI722,EJ722,EK722,EL722,EM722,EN722,EO722)</f>
        <v/>
      </c>
    </row>
    <row r="723" spans="75:75">
      <c r="BW723" t="str">
        <f t="shared" si="3663"/>
        <v/>
      </c>
    </row>
    <row r="724" spans="75:75">
      <c r="BW724" t="str">
        <f t="shared" si="3663"/>
        <v/>
      </c>
    </row>
    <row r="725" spans="75:75">
      <c r="BW725" t="str">
        <f t="shared" si="3663"/>
        <v/>
      </c>
    </row>
    <row r="726" spans="75:75">
      <c r="BW726" t="str">
        <f t="shared" si="3663"/>
        <v/>
      </c>
    </row>
    <row r="727" spans="75:75">
      <c r="BW727" t="str">
        <f t="shared" si="3663"/>
        <v/>
      </c>
    </row>
    <row r="728" spans="75:75">
      <c r="BW728" t="str">
        <f t="shared" si="3663"/>
        <v/>
      </c>
    </row>
    <row r="729" spans="75:75">
      <c r="BW729" t="str">
        <f t="shared" si="3663"/>
        <v/>
      </c>
    </row>
    <row r="730" spans="75:75">
      <c r="BW730" t="str">
        <f t="shared" si="3663"/>
        <v/>
      </c>
    </row>
    <row r="731" spans="75:75">
      <c r="BW731" t="str">
        <f t="shared" si="3663"/>
        <v/>
      </c>
    </row>
    <row r="732" spans="75:75">
      <c r="BW732" t="str">
        <f t="shared" si="3663"/>
        <v/>
      </c>
    </row>
    <row r="733" spans="75:75">
      <c r="BW733" t="str">
        <f t="shared" si="3663"/>
        <v/>
      </c>
    </row>
    <row r="734" spans="75:75">
      <c r="BW734" t="str">
        <f t="shared" si="3663"/>
        <v/>
      </c>
    </row>
    <row r="735" spans="75:75">
      <c r="BW735" t="str">
        <f t="shared" si="3663"/>
        <v/>
      </c>
    </row>
    <row r="736" spans="75:75">
      <c r="BW736" t="str">
        <f t="shared" si="3663"/>
        <v/>
      </c>
    </row>
    <row r="737" spans="75:75">
      <c r="BW737" t="str">
        <f t="shared" si="3663"/>
        <v/>
      </c>
    </row>
    <row r="738" spans="75:75">
      <c r="BW738" t="str">
        <f t="shared" si="3663"/>
        <v/>
      </c>
    </row>
    <row r="739" spans="75:75">
      <c r="BW739" t="str">
        <f t="shared" si="3663"/>
        <v/>
      </c>
    </row>
    <row r="740" spans="75:75">
      <c r="BW740" t="str">
        <f t="shared" si="3663"/>
        <v/>
      </c>
    </row>
    <row r="741" spans="75:75">
      <c r="BW741" t="str">
        <f t="shared" si="3663"/>
        <v/>
      </c>
    </row>
    <row r="742" spans="75:75">
      <c r="BW742" t="str">
        <f t="shared" si="3663"/>
        <v/>
      </c>
    </row>
    <row r="743" spans="75:75">
      <c r="BW743" t="str">
        <f t="shared" si="3663"/>
        <v/>
      </c>
    </row>
    <row r="744" spans="75:75">
      <c r="BW744" t="str">
        <f t="shared" si="3663"/>
        <v/>
      </c>
    </row>
    <row r="745" spans="75:75">
      <c r="BW745" t="str">
        <f t="shared" si="3663"/>
        <v/>
      </c>
    </row>
    <row r="746" spans="75:75">
      <c r="BW746" t="str">
        <f t="shared" si="3663"/>
        <v/>
      </c>
    </row>
    <row r="747" spans="75:75">
      <c r="BW747" t="str">
        <f t="shared" si="3663"/>
        <v/>
      </c>
    </row>
    <row r="748" spans="75:75">
      <c r="BW748" t="str">
        <f t="shared" si="3663"/>
        <v/>
      </c>
    </row>
    <row r="749" spans="75:75">
      <c r="BW749" t="str">
        <f t="shared" si="3663"/>
        <v/>
      </c>
    </row>
    <row r="750" spans="75:75">
      <c r="BW750" t="str">
        <f t="shared" si="3663"/>
        <v/>
      </c>
    </row>
    <row r="751" spans="75:75">
      <c r="BW751" t="str">
        <f t="shared" si="3663"/>
        <v/>
      </c>
    </row>
    <row r="752" spans="75:75">
      <c r="BW752" t="str">
        <f t="shared" si="3663"/>
        <v/>
      </c>
    </row>
    <row r="753" spans="75:75">
      <c r="BW753" t="str">
        <f t="shared" si="3663"/>
        <v/>
      </c>
    </row>
    <row r="754" spans="75:75">
      <c r="BW754" t="str">
        <f t="shared" si="3663"/>
        <v/>
      </c>
    </row>
    <row r="755" spans="75:75">
      <c r="BW755" t="str">
        <f t="shared" si="3663"/>
        <v/>
      </c>
    </row>
    <row r="756" spans="75:75">
      <c r="BW756" t="str">
        <f t="shared" si="3663"/>
        <v/>
      </c>
    </row>
    <row r="757" spans="75:75">
      <c r="BW757" t="str">
        <f t="shared" si="3663"/>
        <v/>
      </c>
    </row>
    <row r="758" spans="75:75">
      <c r="BW758" t="str">
        <f t="shared" si="3663"/>
        <v/>
      </c>
    </row>
    <row r="759" spans="75:75">
      <c r="BW759" t="str">
        <f t="shared" si="3663"/>
        <v/>
      </c>
    </row>
    <row r="760" spans="75:75">
      <c r="BW760" t="str">
        <f t="shared" si="3663"/>
        <v/>
      </c>
    </row>
    <row r="761" spans="75:75">
      <c r="BW761" t="str">
        <f t="shared" si="3663"/>
        <v/>
      </c>
    </row>
    <row r="762" spans="75:75">
      <c r="BW762" t="str">
        <f t="shared" si="3663"/>
        <v/>
      </c>
    </row>
    <row r="763" spans="75:75">
      <c r="BW763" t="str">
        <f t="shared" si="3663"/>
        <v/>
      </c>
    </row>
    <row r="764" spans="75:75">
      <c r="BW764" t="str">
        <f t="shared" si="3663"/>
        <v/>
      </c>
    </row>
    <row r="765" spans="75:75">
      <c r="BW765" t="str">
        <f t="shared" si="3663"/>
        <v/>
      </c>
    </row>
    <row r="766" spans="75:75">
      <c r="BW766" t="str">
        <f t="shared" si="3663"/>
        <v/>
      </c>
    </row>
    <row r="767" spans="75:75">
      <c r="BW767" t="str">
        <f t="shared" si="3663"/>
        <v/>
      </c>
    </row>
    <row r="768" spans="75:75">
      <c r="BW768" t="str">
        <f t="shared" si="3663"/>
        <v/>
      </c>
    </row>
    <row r="769" spans="75:75">
      <c r="BW769" t="str">
        <f t="shared" si="3663"/>
        <v/>
      </c>
    </row>
    <row r="770" spans="75:75">
      <c r="BW770" t="str">
        <f t="shared" si="3663"/>
        <v/>
      </c>
    </row>
    <row r="771" spans="75:75">
      <c r="BW771" t="str">
        <f t="shared" si="3663"/>
        <v/>
      </c>
    </row>
    <row r="772" spans="75:75">
      <c r="BW772" t="str">
        <f t="shared" si="3663"/>
        <v/>
      </c>
    </row>
    <row r="773" spans="75:75">
      <c r="BW773" t="str">
        <f t="shared" si="3663"/>
        <v/>
      </c>
    </row>
    <row r="774" spans="75:75">
      <c r="BW774" t="str">
        <f t="shared" si="3663"/>
        <v/>
      </c>
    </row>
    <row r="775" spans="75:75">
      <c r="BW775" t="str">
        <f t="shared" si="3663"/>
        <v/>
      </c>
    </row>
    <row r="776" spans="75:75">
      <c r="BW776" t="str">
        <f t="shared" si="3663"/>
        <v/>
      </c>
    </row>
    <row r="777" spans="75:75">
      <c r="BW777" t="str">
        <f t="shared" si="3663"/>
        <v/>
      </c>
    </row>
    <row r="778" spans="75:75">
      <c r="BW778" t="str">
        <f t="shared" si="3663"/>
        <v/>
      </c>
    </row>
    <row r="779" spans="75:75">
      <c r="BW779" t="str">
        <f t="shared" si="3663"/>
        <v/>
      </c>
    </row>
    <row r="780" spans="75:75">
      <c r="BW780" t="str">
        <f t="shared" si="3663"/>
        <v/>
      </c>
    </row>
    <row r="781" spans="75:75">
      <c r="BW781" t="str">
        <f t="shared" si="3663"/>
        <v/>
      </c>
    </row>
    <row r="782" spans="75:75">
      <c r="BW782" t="str">
        <f t="shared" si="3663"/>
        <v/>
      </c>
    </row>
    <row r="783" spans="75:75">
      <c r="BW783" t="str">
        <f t="shared" si="3663"/>
        <v/>
      </c>
    </row>
    <row r="784" spans="75:75">
      <c r="BW784" t="str">
        <f t="shared" si="3663"/>
        <v/>
      </c>
    </row>
    <row r="785" spans="75:75">
      <c r="BW785" t="str">
        <f t="shared" si="3663"/>
        <v/>
      </c>
    </row>
    <row r="786" spans="75:75">
      <c r="BW786" t="str">
        <f t="shared" ref="BW786:BW849" si="3664">CONCATENATE(BX786,BY786,BZ786,CA786,CB786,CC786,CD786,CE786,CF786,CG786,CH786,CI786,CJ786,CK786,CL786,CM786,CN786,CO786,CP786,CQ786,CR786,CS786,CT786,CU786,CV786,CW786,CX786,CY786,CZ786,DA786,DB786,DC786,DD786,DE786,DF786,DG786,DH786,DI786,DJ786,DK786,DL786,DM786,DN786,DO786,DP786,DQ786,DR786,DS786,DT786,DU786,DV786,DW786,DX786,DY786,DZ786,EA786,EB786,EC786,ED786,EE786,EF786,EG786,EH786,EI786,EJ786,EK786,EL786,EM786,EN786,EO786)</f>
        <v/>
      </c>
    </row>
    <row r="787" spans="75:75">
      <c r="BW787" t="str">
        <f t="shared" si="3664"/>
        <v/>
      </c>
    </row>
    <row r="788" spans="75:75">
      <c r="BW788" t="str">
        <f t="shared" si="3664"/>
        <v/>
      </c>
    </row>
    <row r="789" spans="75:75">
      <c r="BW789" t="str">
        <f t="shared" si="3664"/>
        <v/>
      </c>
    </row>
    <row r="790" spans="75:75">
      <c r="BW790" t="str">
        <f t="shared" si="3664"/>
        <v/>
      </c>
    </row>
    <row r="791" spans="75:75">
      <c r="BW791" t="str">
        <f t="shared" si="3664"/>
        <v/>
      </c>
    </row>
    <row r="792" spans="75:75">
      <c r="BW792" t="str">
        <f t="shared" si="3664"/>
        <v/>
      </c>
    </row>
    <row r="793" spans="75:75">
      <c r="BW793" t="str">
        <f t="shared" si="3664"/>
        <v/>
      </c>
    </row>
    <row r="794" spans="75:75">
      <c r="BW794" t="str">
        <f t="shared" si="3664"/>
        <v/>
      </c>
    </row>
    <row r="795" spans="75:75">
      <c r="BW795" t="str">
        <f t="shared" si="3664"/>
        <v/>
      </c>
    </row>
    <row r="796" spans="75:75">
      <c r="BW796" t="str">
        <f t="shared" si="3664"/>
        <v/>
      </c>
    </row>
    <row r="797" spans="75:75">
      <c r="BW797" t="str">
        <f t="shared" si="3664"/>
        <v/>
      </c>
    </row>
    <row r="798" spans="75:75">
      <c r="BW798" t="str">
        <f t="shared" si="3664"/>
        <v/>
      </c>
    </row>
    <row r="799" spans="75:75">
      <c r="BW799" t="str">
        <f t="shared" si="3664"/>
        <v/>
      </c>
    </row>
    <row r="800" spans="75:75">
      <c r="BW800" t="str">
        <f t="shared" si="3664"/>
        <v/>
      </c>
    </row>
    <row r="801" spans="75:75">
      <c r="BW801" t="str">
        <f t="shared" si="3664"/>
        <v/>
      </c>
    </row>
    <row r="802" spans="75:75">
      <c r="BW802" t="str">
        <f t="shared" si="3664"/>
        <v/>
      </c>
    </row>
    <row r="803" spans="75:75">
      <c r="BW803" t="str">
        <f t="shared" si="3664"/>
        <v/>
      </c>
    </row>
    <row r="804" spans="75:75">
      <c r="BW804" t="str">
        <f t="shared" si="3664"/>
        <v/>
      </c>
    </row>
    <row r="805" spans="75:75">
      <c r="BW805" t="str">
        <f t="shared" si="3664"/>
        <v/>
      </c>
    </row>
    <row r="806" spans="75:75">
      <c r="BW806" t="str">
        <f t="shared" si="3664"/>
        <v/>
      </c>
    </row>
    <row r="807" spans="75:75">
      <c r="BW807" t="str">
        <f t="shared" si="3664"/>
        <v/>
      </c>
    </row>
    <row r="808" spans="75:75">
      <c r="BW808" t="str">
        <f t="shared" si="3664"/>
        <v/>
      </c>
    </row>
    <row r="809" spans="75:75">
      <c r="BW809" t="str">
        <f t="shared" si="3664"/>
        <v/>
      </c>
    </row>
    <row r="810" spans="75:75">
      <c r="BW810" t="str">
        <f t="shared" si="3664"/>
        <v/>
      </c>
    </row>
    <row r="811" spans="75:75">
      <c r="BW811" t="str">
        <f t="shared" si="3664"/>
        <v/>
      </c>
    </row>
    <row r="812" spans="75:75">
      <c r="BW812" t="str">
        <f t="shared" si="3664"/>
        <v/>
      </c>
    </row>
    <row r="813" spans="75:75">
      <c r="BW813" t="str">
        <f t="shared" si="3664"/>
        <v/>
      </c>
    </row>
    <row r="814" spans="75:75">
      <c r="BW814" t="str">
        <f t="shared" si="3664"/>
        <v/>
      </c>
    </row>
    <row r="815" spans="75:75">
      <c r="BW815" t="str">
        <f t="shared" si="3664"/>
        <v/>
      </c>
    </row>
    <row r="816" spans="75:75">
      <c r="BW816" t="str">
        <f t="shared" si="3664"/>
        <v/>
      </c>
    </row>
    <row r="817" spans="75:79">
      <c r="BW817" t="str">
        <f t="shared" si="3664"/>
        <v/>
      </c>
    </row>
    <row r="818" spans="75:79">
      <c r="BW818" t="str">
        <f t="shared" si="3664"/>
        <v/>
      </c>
    </row>
    <row r="819" spans="75:79">
      <c r="BW819" t="str">
        <f t="shared" si="3664"/>
        <v/>
      </c>
    </row>
    <row r="820" spans="75:79">
      <c r="BW820" t="str">
        <f t="shared" si="3664"/>
        <v/>
      </c>
    </row>
    <row r="821" spans="75:79">
      <c r="BW821" t="str">
        <f t="shared" si="3664"/>
        <v/>
      </c>
    </row>
    <row r="822" spans="75:79">
      <c r="BW822" t="str">
        <f t="shared" si="3664"/>
        <v/>
      </c>
    </row>
    <row r="823" spans="75:79">
      <c r="BW823" t="str">
        <f t="shared" si="3664"/>
        <v/>
      </c>
    </row>
    <row r="824" spans="75:79">
      <c r="BW824" t="str">
        <f t="shared" si="3664"/>
        <v/>
      </c>
    </row>
    <row r="825" spans="75:79">
      <c r="BW825" t="str">
        <f t="shared" si="3664"/>
        <v/>
      </c>
    </row>
    <row r="826" spans="75:79">
      <c r="BX826" t="str">
        <f t="shared" ref="BX826:CA826" si="3665">"InitUnitState('"&amp;V826&amp;"',"&amp;AE826&amp;","&amp;AF826&amp;","&amp;AG826&amp;","&amp;AH826&amp;","&amp;AI826&amp;","&amp;AJ826&amp;","&amp;AK826&amp;","&amp;AL826&amp;","&amp;AM826&amp;","&amp;AN826&amp;")"</f>
        <v>InitUnitState('',,,,,,,,,,)</v>
      </c>
      <c r="BY826" t="str">
        <f t="shared" si="3665"/>
        <v>InitUnitState('',,,,,,,,,,)</v>
      </c>
      <c r="BZ826" t="str">
        <f t="shared" si="3665"/>
        <v>InitUnitState('',,,,,,,,,,)</v>
      </c>
      <c r="CA826" t="str">
        <f t="shared" si="3665"/>
        <v>InitUnitState('',,,,,,,,,,)</v>
      </c>
    </row>
    <row r="827" spans="75:79">
      <c r="BW827" t="str">
        <f t="shared" si="3664"/>
        <v/>
      </c>
    </row>
    <row r="828" spans="75:79">
      <c r="BW828" t="str">
        <f t="shared" si="3664"/>
        <v/>
      </c>
    </row>
    <row r="829" spans="75:79">
      <c r="BW829" t="str">
        <f t="shared" si="3664"/>
        <v/>
      </c>
    </row>
    <row r="830" spans="75:79">
      <c r="BW830" t="str">
        <f t="shared" si="3664"/>
        <v/>
      </c>
    </row>
    <row r="831" spans="75:79">
      <c r="BW831" t="str">
        <f t="shared" si="3664"/>
        <v/>
      </c>
    </row>
    <row r="832" spans="75:79">
      <c r="BW832" t="str">
        <f t="shared" si="3664"/>
        <v/>
      </c>
    </row>
    <row r="833" spans="75:75">
      <c r="BW833" t="str">
        <f t="shared" si="3664"/>
        <v/>
      </c>
    </row>
    <row r="834" spans="75:75">
      <c r="BW834" t="str">
        <f t="shared" si="3664"/>
        <v/>
      </c>
    </row>
    <row r="835" spans="75:75">
      <c r="BW835" t="str">
        <f t="shared" si="3664"/>
        <v/>
      </c>
    </row>
    <row r="836" spans="75:75">
      <c r="BW836" t="str">
        <f t="shared" si="3664"/>
        <v/>
      </c>
    </row>
    <row r="837" spans="75:75">
      <c r="BW837" t="str">
        <f t="shared" si="3664"/>
        <v/>
      </c>
    </row>
    <row r="838" spans="75:75">
      <c r="BW838" t="str">
        <f t="shared" si="3664"/>
        <v/>
      </c>
    </row>
    <row r="839" spans="75:75">
      <c r="BW839" t="str">
        <f t="shared" si="3664"/>
        <v/>
      </c>
    </row>
    <row r="840" spans="75:75">
      <c r="BW840" t="str">
        <f t="shared" si="3664"/>
        <v/>
      </c>
    </row>
    <row r="841" spans="75:75">
      <c r="BW841" t="str">
        <f t="shared" si="3664"/>
        <v/>
      </c>
    </row>
    <row r="842" spans="75:75">
      <c r="BW842" t="str">
        <f t="shared" si="3664"/>
        <v/>
      </c>
    </row>
    <row r="843" spans="75:75">
      <c r="BW843" t="str">
        <f t="shared" si="3664"/>
        <v/>
      </c>
    </row>
    <row r="844" spans="75:75">
      <c r="BW844" t="str">
        <f t="shared" si="3664"/>
        <v/>
      </c>
    </row>
    <row r="845" spans="75:75">
      <c r="BW845" t="str">
        <f t="shared" si="3664"/>
        <v/>
      </c>
    </row>
    <row r="846" spans="75:75">
      <c r="BW846" t="str">
        <f t="shared" si="3664"/>
        <v/>
      </c>
    </row>
    <row r="847" spans="75:75">
      <c r="BW847" t="str">
        <f t="shared" si="3664"/>
        <v/>
      </c>
    </row>
    <row r="848" spans="75:75">
      <c r="BW848" t="str">
        <f t="shared" si="3664"/>
        <v/>
      </c>
    </row>
    <row r="849" spans="75:75">
      <c r="BW849" t="str">
        <f t="shared" si="3664"/>
        <v/>
      </c>
    </row>
    <row r="850" spans="75:75">
      <c r="BW850" t="str">
        <f t="shared" ref="BW850:BW864" si="3666">CONCATENATE(BX850,BY850,BZ850,CA850,CB850,CC850,CD850,CE850,CF850,CG850,CH850,CI850,CJ850,CK850,CL850,CM850,CN850,CO850,CP850,CQ850,CR850,CS850,CT850,CU850,CV850,CW850,CX850,CY850,CZ850,DA850,DB850,DC850,DD850,DE850,DF850,DG850,DH850,DI850,DJ850,DK850,DL850,DM850,DN850,DO850,DP850,DQ850,DR850,DS850,DT850,DU850,DV850,DW850,DX850,DY850,DZ850,EA850,EB850,EC850,ED850,EE850,EF850,EG850,EH850,EI850,EJ850,EK850,EL850,EM850,EN850,EO850)</f>
        <v/>
      </c>
    </row>
    <row r="851" spans="75:75">
      <c r="BW851" t="str">
        <f t="shared" si="3666"/>
        <v/>
      </c>
    </row>
    <row r="852" spans="75:75">
      <c r="BW852" t="str">
        <f t="shared" si="3666"/>
        <v/>
      </c>
    </row>
    <row r="853" spans="75:75">
      <c r="BW853" t="str">
        <f t="shared" si="3666"/>
        <v/>
      </c>
    </row>
    <row r="854" spans="75:75">
      <c r="BW854" t="str">
        <f t="shared" si="3666"/>
        <v/>
      </c>
    </row>
    <row r="855" spans="75:75">
      <c r="BW855" t="str">
        <f t="shared" si="3666"/>
        <v/>
      </c>
    </row>
    <row r="856" spans="75:75">
      <c r="BW856" t="str">
        <f t="shared" si="3666"/>
        <v/>
      </c>
    </row>
    <row r="857" spans="75:75">
      <c r="BW857" t="str">
        <f t="shared" si="3666"/>
        <v/>
      </c>
    </row>
    <row r="858" spans="75:75">
      <c r="BW858" t="str">
        <f t="shared" si="3666"/>
        <v/>
      </c>
    </row>
    <row r="859" spans="75:75">
      <c r="BW859" t="str">
        <f t="shared" si="3666"/>
        <v/>
      </c>
    </row>
    <row r="860" spans="75:75">
      <c r="BW860" t="str">
        <f t="shared" si="3666"/>
        <v/>
      </c>
    </row>
    <row r="861" spans="75:75">
      <c r="BW861" t="str">
        <f t="shared" si="3666"/>
        <v/>
      </c>
    </row>
    <row r="862" spans="75:75">
      <c r="BW862" t="str">
        <f t="shared" si="3666"/>
        <v/>
      </c>
    </row>
    <row r="863" spans="75:75">
      <c r="BW863" t="str">
        <f t="shared" si="3666"/>
        <v/>
      </c>
    </row>
    <row r="864" spans="75:75">
      <c r="BW864" t="str">
        <f t="shared" si="3666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641</v>
      </c>
      <c r="G1" s="11" t="s">
        <v>642</v>
      </c>
      <c r="H1" s="11" t="s">
        <v>643</v>
      </c>
      <c r="L1" s="12" t="s">
        <v>644</v>
      </c>
    </row>
    <row r="2" spans="1:20">
      <c r="G2" s="11" t="s">
        <v>645</v>
      </c>
      <c r="H2" s="11" t="s">
        <v>646</v>
      </c>
      <c r="L2" s="12" t="s">
        <v>647</v>
      </c>
    </row>
    <row r="3" spans="1:20">
      <c r="G3" s="11" t="s">
        <v>648</v>
      </c>
      <c r="H3" s="11" t="s">
        <v>649</v>
      </c>
    </row>
    <row r="4" spans="1:20">
      <c r="G4" s="11" t="s">
        <v>650</v>
      </c>
      <c r="H4" s="11" t="s">
        <v>651</v>
      </c>
    </row>
    <row r="5" spans="1:20">
      <c r="G5" s="11" t="s">
        <v>652</v>
      </c>
      <c r="H5" s="11" t="s">
        <v>653</v>
      </c>
    </row>
    <row r="6" spans="1:20">
      <c r="G6" s="11" t="s">
        <v>654</v>
      </c>
      <c r="H6" s="11" t="s">
        <v>655</v>
      </c>
    </row>
    <row r="7" spans="1:20">
      <c r="G7" s="11" t="s">
        <v>656</v>
      </c>
      <c r="H7" s="11" t="s">
        <v>657</v>
      </c>
    </row>
    <row r="8" spans="1:20">
      <c r="G8" s="11" t="s">
        <v>658</v>
      </c>
      <c r="H8" s="11" t="s">
        <v>659</v>
      </c>
    </row>
    <row r="11" spans="1:20" s="9" customFormat="1">
      <c r="A11" s="13" t="s">
        <v>660</v>
      </c>
      <c r="B11" s="13" t="s">
        <v>661</v>
      </c>
      <c r="C11" s="13" t="s">
        <v>662</v>
      </c>
      <c r="D11" s="13" t="s">
        <v>663</v>
      </c>
      <c r="E11" s="13" t="s">
        <v>664</v>
      </c>
      <c r="G11" s="13" t="s">
        <v>665</v>
      </c>
      <c r="H11" s="13" t="s">
        <v>2</v>
      </c>
      <c r="I11" s="9" t="s">
        <v>666</v>
      </c>
      <c r="J11" s="9" t="s">
        <v>667</v>
      </c>
      <c r="K11" s="9" t="s">
        <v>668</v>
      </c>
      <c r="L11" s="9" t="s">
        <v>669</v>
      </c>
      <c r="M11" s="9" t="s">
        <v>670</v>
      </c>
      <c r="N11" s="9" t="s">
        <v>667</v>
      </c>
      <c r="O11" s="9" t="s">
        <v>668</v>
      </c>
      <c r="P11" s="9" t="s">
        <v>669</v>
      </c>
      <c r="Q11" s="9" t="s">
        <v>671</v>
      </c>
      <c r="T11" s="9" t="s">
        <v>672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673</v>
      </c>
      <c r="G12" s="14" t="s">
        <v>674</v>
      </c>
      <c r="H12" s="15" t="s">
        <v>675</v>
      </c>
      <c r="I12" s="30" t="s">
        <v>642</v>
      </c>
      <c r="J12" s="12">
        <v>3</v>
      </c>
      <c r="K12" s="12">
        <v>1</v>
      </c>
      <c r="M12" s="11" t="s">
        <v>645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676</v>
      </c>
      <c r="G13" s="14" t="s">
        <v>677</v>
      </c>
      <c r="H13" s="14" t="s">
        <v>678</v>
      </c>
      <c r="I13" s="30" t="s">
        <v>642</v>
      </c>
      <c r="J13" s="12">
        <v>4</v>
      </c>
      <c r="M13" s="11" t="s">
        <v>645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679</v>
      </c>
      <c r="G14" s="14" t="s">
        <v>680</v>
      </c>
      <c r="H14" s="15" t="s">
        <v>681</v>
      </c>
      <c r="I14" s="30" t="s">
        <v>642</v>
      </c>
      <c r="J14" s="12">
        <v>5</v>
      </c>
      <c r="M14" s="11" t="s">
        <v>645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682</v>
      </c>
      <c r="G15" s="14" t="s">
        <v>683</v>
      </c>
      <c r="H15" s="14" t="s">
        <v>684</v>
      </c>
      <c r="I15" s="30" t="s">
        <v>642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685</v>
      </c>
      <c r="G16" s="14" t="s">
        <v>686</v>
      </c>
      <c r="H16" s="14" t="s">
        <v>687</v>
      </c>
      <c r="I16" s="30" t="s">
        <v>642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688</v>
      </c>
      <c r="G17" s="18" t="s">
        <v>689</v>
      </c>
      <c r="H17" s="18" t="s">
        <v>690</v>
      </c>
      <c r="I17" s="30" t="s">
        <v>642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691</v>
      </c>
      <c r="G18" s="18" t="s">
        <v>692</v>
      </c>
      <c r="H18" s="18" t="s">
        <v>693</v>
      </c>
      <c r="I18" s="11" t="s">
        <v>645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694</v>
      </c>
      <c r="G19" s="18" t="s">
        <v>695</v>
      </c>
      <c r="H19" s="18" t="s">
        <v>696</v>
      </c>
      <c r="I19" s="30" t="s">
        <v>642</v>
      </c>
      <c r="J19" s="12">
        <v>5</v>
      </c>
      <c r="M19" s="11" t="s">
        <v>648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697</v>
      </c>
      <c r="G20" s="18" t="s">
        <v>698</v>
      </c>
      <c r="H20" s="18" t="s">
        <v>699</v>
      </c>
      <c r="I20" s="30" t="s">
        <v>642</v>
      </c>
      <c r="J20" s="12">
        <v>7</v>
      </c>
      <c r="M20" s="11" t="s">
        <v>648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700</v>
      </c>
      <c r="G21" s="18" t="s">
        <v>701</v>
      </c>
      <c r="H21" s="18" t="s">
        <v>702</v>
      </c>
      <c r="I21" s="10" t="s">
        <v>650</v>
      </c>
      <c r="J21" s="20" t="s">
        <v>703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704</v>
      </c>
      <c r="G22" s="22" t="s">
        <v>705</v>
      </c>
      <c r="H22" s="22" t="s">
        <v>706</v>
      </c>
      <c r="I22" s="30" t="s">
        <v>642</v>
      </c>
      <c r="J22" s="12">
        <v>1</v>
      </c>
      <c r="M22" s="11" t="s">
        <v>645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707</v>
      </c>
      <c r="G27" s="18" t="s">
        <v>708</v>
      </c>
      <c r="H27" s="18" t="s">
        <v>709</v>
      </c>
      <c r="I27" s="30" t="s">
        <v>642</v>
      </c>
      <c r="J27" s="37">
        <v>2</v>
      </c>
      <c r="M27" s="11" t="s">
        <v>645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710</v>
      </c>
      <c r="G28" s="18" t="s">
        <v>711</v>
      </c>
      <c r="H28" s="24" t="s">
        <v>712</v>
      </c>
      <c r="I28" s="30" t="s">
        <v>642</v>
      </c>
      <c r="J28" s="37">
        <v>15</v>
      </c>
      <c r="M28" s="11" t="s">
        <v>645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713</v>
      </c>
      <c r="G29" s="18" t="s">
        <v>714</v>
      </c>
      <c r="H29" s="18" t="s">
        <v>715</v>
      </c>
      <c r="I29" s="30" t="s">
        <v>642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716</v>
      </c>
      <c r="G30" s="18" t="s">
        <v>717</v>
      </c>
      <c r="H30" s="18" t="s">
        <v>718</v>
      </c>
      <c r="I30" s="30" t="s">
        <v>642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719</v>
      </c>
      <c r="G31" s="18" t="s">
        <v>720</v>
      </c>
      <c r="H31" s="18" t="s">
        <v>721</v>
      </c>
      <c r="I31" s="11" t="s">
        <v>645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722</v>
      </c>
      <c r="G32" s="18" t="s">
        <v>723</v>
      </c>
      <c r="H32" s="18" t="s">
        <v>724</v>
      </c>
      <c r="I32" s="30" t="s">
        <v>642</v>
      </c>
      <c r="J32" s="12">
        <v>5</v>
      </c>
      <c r="M32" s="11" t="s">
        <v>648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725</v>
      </c>
      <c r="G33" s="18" t="s">
        <v>726</v>
      </c>
      <c r="H33" s="18" t="s">
        <v>727</v>
      </c>
      <c r="I33" s="30" t="s">
        <v>642</v>
      </c>
      <c r="J33" s="12">
        <v>1</v>
      </c>
      <c r="M33" s="11" t="s">
        <v>645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728</v>
      </c>
      <c r="G34" s="18" t="s">
        <v>729</v>
      </c>
      <c r="H34" s="18" t="s">
        <v>730</v>
      </c>
      <c r="I34" s="11" t="s">
        <v>650</v>
      </c>
      <c r="J34" s="30" t="s">
        <v>731</v>
      </c>
      <c r="M34" s="11" t="s">
        <v>645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732</v>
      </c>
      <c r="G35" s="18" t="s">
        <v>733</v>
      </c>
      <c r="H35" s="18" t="s">
        <v>734</v>
      </c>
      <c r="I35" s="11" t="s">
        <v>654</v>
      </c>
      <c r="J35" s="30" t="s">
        <v>735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736</v>
      </c>
      <c r="G36" s="18" t="s">
        <v>737</v>
      </c>
      <c r="H36" s="18" t="s">
        <v>738</v>
      </c>
      <c r="I36" s="10" t="s">
        <v>650</v>
      </c>
      <c r="J36" s="20" t="s">
        <v>739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740</v>
      </c>
      <c r="G37" s="22" t="s">
        <v>741</v>
      </c>
      <c r="H37" s="22" t="s">
        <v>742</v>
      </c>
      <c r="I37" s="11" t="s">
        <v>650</v>
      </c>
      <c r="J37" s="30" t="s">
        <v>731</v>
      </c>
      <c r="M37" s="11" t="s">
        <v>645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743</v>
      </c>
      <c r="H38" s="11" t="s">
        <v>744</v>
      </c>
      <c r="I38" s="11" t="s">
        <v>658</v>
      </c>
      <c r="J38" s="12">
        <v>2</v>
      </c>
      <c r="K38" s="12">
        <v>0</v>
      </c>
      <c r="L38" s="12">
        <v>0</v>
      </c>
      <c r="M38" s="11" t="s">
        <v>645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745</v>
      </c>
      <c r="G40" s="14" t="s">
        <v>746</v>
      </c>
      <c r="H40" s="14" t="s">
        <v>747</v>
      </c>
      <c r="I40" s="30" t="s">
        <v>642</v>
      </c>
      <c r="J40" s="37">
        <v>3</v>
      </c>
      <c r="M40" s="11" t="s">
        <v>645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748</v>
      </c>
      <c r="G41" s="14" t="s">
        <v>749</v>
      </c>
      <c r="H41" s="14" t="s">
        <v>750</v>
      </c>
      <c r="I41" s="11" t="s">
        <v>645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751</v>
      </c>
      <c r="G42" s="14" t="s">
        <v>752</v>
      </c>
      <c r="H42" s="14" t="s">
        <v>753</v>
      </c>
      <c r="I42" s="30" t="s">
        <v>642</v>
      </c>
      <c r="J42" s="12">
        <v>1</v>
      </c>
      <c r="M42" s="11" t="s">
        <v>645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754</v>
      </c>
      <c r="G43" s="14" t="s">
        <v>755</v>
      </c>
      <c r="H43" s="14" t="s">
        <v>756</v>
      </c>
      <c r="I43" s="11" t="s">
        <v>650</v>
      </c>
      <c r="J43" s="30" t="s">
        <v>731</v>
      </c>
      <c r="M43" s="11" t="s">
        <v>645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757</v>
      </c>
      <c r="G44" s="14" t="s">
        <v>758</v>
      </c>
      <c r="H44" s="14" t="s">
        <v>759</v>
      </c>
      <c r="I44" s="11" t="s">
        <v>642</v>
      </c>
      <c r="J44" s="12">
        <v>6</v>
      </c>
      <c r="K44" s="12">
        <v>0</v>
      </c>
      <c r="L44" s="12">
        <v>0</v>
      </c>
      <c r="M44" s="12" t="s">
        <v>645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760</v>
      </c>
      <c r="H45" s="28" t="s">
        <v>761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762</v>
      </c>
      <c r="G46" s="18" t="s">
        <v>763</v>
      </c>
      <c r="H46" s="28" t="s">
        <v>764</v>
      </c>
      <c r="I46" s="11" t="s">
        <v>658</v>
      </c>
      <c r="J46" s="12">
        <v>4</v>
      </c>
      <c r="K46" s="12">
        <v>0</v>
      </c>
      <c r="L46" s="12">
        <v>0</v>
      </c>
      <c r="M46" s="12" t="s">
        <v>645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765</v>
      </c>
      <c r="G47" s="18" t="s">
        <v>766</v>
      </c>
      <c r="H47" s="18" t="s">
        <v>767</v>
      </c>
      <c r="I47" s="11" t="s">
        <v>642</v>
      </c>
      <c r="J47" s="12">
        <v>9</v>
      </c>
      <c r="K47" s="12">
        <v>0</v>
      </c>
      <c r="L47" s="12">
        <v>0</v>
      </c>
      <c r="M47" s="12" t="s">
        <v>645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768</v>
      </c>
      <c r="H48" s="18" t="s">
        <v>769</v>
      </c>
      <c r="I48" s="10" t="s">
        <v>650</v>
      </c>
      <c r="J48" s="20" t="s">
        <v>770</v>
      </c>
      <c r="M48" s="20" t="s">
        <v>642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771</v>
      </c>
      <c r="G49" s="18" t="s">
        <v>772</v>
      </c>
      <c r="H49" s="18" t="s">
        <v>773</v>
      </c>
      <c r="I49" s="10" t="s">
        <v>650</v>
      </c>
      <c r="J49" s="20" t="s">
        <v>774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775</v>
      </c>
      <c r="H51" s="28" t="s">
        <v>776</v>
      </c>
      <c r="I51" s="11" t="s">
        <v>642</v>
      </c>
      <c r="J51" s="12">
        <v>12</v>
      </c>
      <c r="K51" s="12">
        <v>0</v>
      </c>
      <c r="L51" s="12">
        <v>0</v>
      </c>
      <c r="M51" s="12" t="s">
        <v>645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777</v>
      </c>
      <c r="G53" s="32" t="s">
        <v>778</v>
      </c>
      <c r="H53" s="32" t="s">
        <v>779</v>
      </c>
      <c r="I53" s="30" t="s">
        <v>642</v>
      </c>
      <c r="J53" s="12">
        <v>2</v>
      </c>
      <c r="M53" s="11" t="s">
        <v>645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780</v>
      </c>
      <c r="G54" s="18" t="s">
        <v>781</v>
      </c>
      <c r="H54" s="18" t="s">
        <v>782</v>
      </c>
      <c r="I54" s="30" t="s">
        <v>642</v>
      </c>
      <c r="J54" s="12">
        <v>4</v>
      </c>
      <c r="M54" s="11" t="s">
        <v>645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783</v>
      </c>
      <c r="G55" s="18" t="s">
        <v>784</v>
      </c>
      <c r="H55" s="29" t="s">
        <v>785</v>
      </c>
      <c r="I55" s="30" t="s">
        <v>642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786</v>
      </c>
      <c r="G56" s="18" t="s">
        <v>787</v>
      </c>
      <c r="H56" s="18" t="s">
        <v>788</v>
      </c>
      <c r="I56" s="30" t="s">
        <v>642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789</v>
      </c>
      <c r="G57" s="18" t="s">
        <v>790</v>
      </c>
      <c r="H57" s="22" t="s">
        <v>791</v>
      </c>
      <c r="I57" s="11" t="s">
        <v>645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792</v>
      </c>
      <c r="G58" s="18" t="s">
        <v>793</v>
      </c>
      <c r="H58" s="22" t="s">
        <v>794</v>
      </c>
      <c r="I58" s="11" t="s">
        <v>645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722</v>
      </c>
      <c r="G59" s="18" t="s">
        <v>795</v>
      </c>
      <c r="H59" s="34" t="s">
        <v>796</v>
      </c>
      <c r="I59" s="30" t="s">
        <v>642</v>
      </c>
      <c r="J59" s="12">
        <v>4</v>
      </c>
      <c r="M59" s="11" t="s">
        <v>648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694</v>
      </c>
      <c r="G60" s="18" t="s">
        <v>797</v>
      </c>
      <c r="H60" s="35" t="s">
        <v>798</v>
      </c>
      <c r="I60" s="30" t="s">
        <v>642</v>
      </c>
      <c r="J60" s="12">
        <v>5</v>
      </c>
      <c r="M60" s="11" t="s">
        <v>648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799</v>
      </c>
      <c r="G61" s="18" t="s">
        <v>800</v>
      </c>
      <c r="H61" s="18" t="s">
        <v>801</v>
      </c>
      <c r="I61" s="30" t="s">
        <v>642</v>
      </c>
      <c r="J61" s="12">
        <v>8</v>
      </c>
      <c r="M61" s="11" t="s">
        <v>648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802</v>
      </c>
      <c r="G62" s="18" t="s">
        <v>803</v>
      </c>
      <c r="H62" s="18" t="s">
        <v>804</v>
      </c>
      <c r="I62" s="30" t="s">
        <v>642</v>
      </c>
      <c r="J62" s="12">
        <v>1</v>
      </c>
      <c r="M62" s="11" t="s">
        <v>645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805</v>
      </c>
      <c r="G63" s="22" t="s">
        <v>806</v>
      </c>
      <c r="H63" s="22" t="s">
        <v>807</v>
      </c>
      <c r="I63" s="11" t="s">
        <v>650</v>
      </c>
      <c r="J63" s="30" t="s">
        <v>731</v>
      </c>
      <c r="M63" s="11" t="s">
        <v>645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808</v>
      </c>
      <c r="G65" s="39" t="s">
        <v>809</v>
      </c>
      <c r="H65" s="39" t="s">
        <v>810</v>
      </c>
      <c r="I65" s="30" t="s">
        <v>642</v>
      </c>
      <c r="J65" s="12">
        <v>3</v>
      </c>
      <c r="M65" s="11" t="s">
        <v>645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811</v>
      </c>
      <c r="G66" s="39" t="s">
        <v>812</v>
      </c>
      <c r="H66" s="39" t="s">
        <v>813</v>
      </c>
      <c r="I66" s="30" t="s">
        <v>642</v>
      </c>
      <c r="J66" s="12">
        <v>2</v>
      </c>
      <c r="M66" s="11" t="s">
        <v>645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814</v>
      </c>
      <c r="G67" s="39" t="s">
        <v>815</v>
      </c>
      <c r="H67" s="39" t="s">
        <v>816</v>
      </c>
      <c r="I67" s="30" t="s">
        <v>642</v>
      </c>
      <c r="J67" s="12">
        <v>3</v>
      </c>
      <c r="M67" s="11" t="s">
        <v>645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817</v>
      </c>
      <c r="G68" s="39" t="s">
        <v>818</v>
      </c>
      <c r="H68" s="39" t="s">
        <v>819</v>
      </c>
      <c r="I68" s="30" t="s">
        <v>642</v>
      </c>
      <c r="J68" s="12">
        <v>3</v>
      </c>
      <c r="M68" s="11" t="s">
        <v>645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820</v>
      </c>
      <c r="G69" s="39" t="s">
        <v>821</v>
      </c>
      <c r="H69" s="39" t="s">
        <v>822</v>
      </c>
      <c r="I69" s="30" t="s">
        <v>642</v>
      </c>
      <c r="J69" s="12">
        <v>2</v>
      </c>
      <c r="M69" s="11" t="s">
        <v>645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823</v>
      </c>
      <c r="G70" s="39" t="s">
        <v>824</v>
      </c>
      <c r="H70" s="39" t="s">
        <v>825</v>
      </c>
      <c r="I70" s="30" t="s">
        <v>642</v>
      </c>
      <c r="J70" s="12">
        <v>5</v>
      </c>
      <c r="M70" s="11" t="s">
        <v>645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826</v>
      </c>
      <c r="G71" s="39" t="s">
        <v>827</v>
      </c>
      <c r="H71" s="39" t="s">
        <v>828</v>
      </c>
      <c r="I71" s="30" t="s">
        <v>642</v>
      </c>
      <c r="J71" s="12">
        <v>4</v>
      </c>
      <c r="M71" s="11" t="s">
        <v>645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829</v>
      </c>
      <c r="G72" s="39" t="s">
        <v>830</v>
      </c>
      <c r="H72" s="39" t="s">
        <v>831</v>
      </c>
      <c r="I72" s="30" t="s">
        <v>642</v>
      </c>
      <c r="J72" s="12">
        <v>5</v>
      </c>
      <c r="M72" s="11" t="s">
        <v>645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832</v>
      </c>
      <c r="G73" s="39" t="s">
        <v>833</v>
      </c>
      <c r="H73" s="39" t="s">
        <v>834</v>
      </c>
      <c r="I73" s="30" t="s">
        <v>642</v>
      </c>
      <c r="J73" s="12">
        <v>6</v>
      </c>
      <c r="M73" s="11" t="s">
        <v>645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835</v>
      </c>
      <c r="G74" s="39" t="s">
        <v>836</v>
      </c>
      <c r="H74" s="39" t="s">
        <v>837</v>
      </c>
      <c r="I74" s="30" t="s">
        <v>642</v>
      </c>
      <c r="J74" s="12">
        <v>10</v>
      </c>
      <c r="M74" s="11" t="s">
        <v>645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838</v>
      </c>
      <c r="G75" s="41" t="s">
        <v>839</v>
      </c>
      <c r="H75" s="42" t="s">
        <v>840</v>
      </c>
      <c r="I75" s="30" t="s">
        <v>642</v>
      </c>
      <c r="J75" s="12">
        <v>6</v>
      </c>
      <c r="M75" s="11" t="s">
        <v>645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841</v>
      </c>
      <c r="G76" s="43" t="s">
        <v>842</v>
      </c>
      <c r="H76" s="42" t="s">
        <v>843</v>
      </c>
      <c r="I76" s="30" t="s">
        <v>642</v>
      </c>
      <c r="J76" s="12">
        <v>6</v>
      </c>
      <c r="M76" s="11" t="s">
        <v>645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844</v>
      </c>
      <c r="G77" s="43" t="s">
        <v>845</v>
      </c>
      <c r="H77" s="42" t="s">
        <v>846</v>
      </c>
      <c r="I77" s="30" t="s">
        <v>642</v>
      </c>
      <c r="J77" s="12">
        <v>6</v>
      </c>
      <c r="M77" s="11" t="s">
        <v>645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847</v>
      </c>
      <c r="G78" s="43" t="s">
        <v>848</v>
      </c>
      <c r="H78" s="42" t="s">
        <v>849</v>
      </c>
      <c r="I78" s="30" t="s">
        <v>642</v>
      </c>
      <c r="J78" s="12">
        <v>6</v>
      </c>
      <c r="M78" s="11" t="s">
        <v>645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850</v>
      </c>
      <c r="G79" s="43" t="s">
        <v>851</v>
      </c>
      <c r="H79" s="42" t="s">
        <v>852</v>
      </c>
      <c r="I79" s="30" t="s">
        <v>642</v>
      </c>
      <c r="J79" s="12">
        <v>6</v>
      </c>
      <c r="M79" s="11" t="s">
        <v>645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853</v>
      </c>
      <c r="G80" s="43" t="s">
        <v>854</v>
      </c>
      <c r="H80" s="42" t="s">
        <v>855</v>
      </c>
      <c r="I80" s="30" t="s">
        <v>642</v>
      </c>
      <c r="J80" s="12">
        <v>7</v>
      </c>
      <c r="M80" s="11" t="s">
        <v>645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856</v>
      </c>
      <c r="G81" s="43" t="s">
        <v>857</v>
      </c>
      <c r="H81" s="42" t="s">
        <v>858</v>
      </c>
      <c r="I81" s="30" t="s">
        <v>642</v>
      </c>
      <c r="J81" s="12">
        <v>7</v>
      </c>
      <c r="M81" s="11" t="s">
        <v>645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859</v>
      </c>
      <c r="G82" s="43" t="s">
        <v>860</v>
      </c>
      <c r="H82" s="42" t="s">
        <v>861</v>
      </c>
      <c r="I82" s="30" t="s">
        <v>642</v>
      </c>
      <c r="J82" s="12">
        <v>7</v>
      </c>
      <c r="M82" s="11" t="s">
        <v>645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862</v>
      </c>
      <c r="G89" s="39" t="s">
        <v>863</v>
      </c>
      <c r="H89" s="26" t="s">
        <v>864</v>
      </c>
      <c r="I89" s="30" t="s">
        <v>642</v>
      </c>
      <c r="J89" s="12">
        <v>6</v>
      </c>
      <c r="M89" s="11" t="s">
        <v>645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865</v>
      </c>
      <c r="G90" s="39" t="s">
        <v>866</v>
      </c>
      <c r="H90" s="26" t="s">
        <v>867</v>
      </c>
      <c r="I90" s="30" t="s">
        <v>642</v>
      </c>
      <c r="J90" s="12">
        <v>6</v>
      </c>
      <c r="M90" s="11" t="s">
        <v>645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868</v>
      </c>
      <c r="H92" s="46" t="s">
        <v>869</v>
      </c>
      <c r="I92" s="11" t="s">
        <v>645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870</v>
      </c>
      <c r="H93" s="46" t="s">
        <v>871</v>
      </c>
      <c r="I93" s="11" t="s">
        <v>645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872</v>
      </c>
      <c r="H94" s="46" t="s">
        <v>873</v>
      </c>
      <c r="I94" s="11" t="s">
        <v>645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874</v>
      </c>
      <c r="H95" s="46" t="s">
        <v>875</v>
      </c>
      <c r="I95" s="11" t="s">
        <v>645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876</v>
      </c>
      <c r="H96" s="46" t="s">
        <v>877</v>
      </c>
      <c r="I96" s="11" t="s">
        <v>645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878</v>
      </c>
      <c r="H97" s="46" t="s">
        <v>879</v>
      </c>
      <c r="I97" s="11" t="s">
        <v>645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880</v>
      </c>
      <c r="H98" s="46" t="s">
        <v>881</v>
      </c>
      <c r="I98" s="11" t="s">
        <v>645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882</v>
      </c>
      <c r="H99" s="46" t="s">
        <v>883</v>
      </c>
      <c r="I99" s="11" t="s">
        <v>645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884</v>
      </c>
      <c r="H100" s="46" t="s">
        <v>885</v>
      </c>
      <c r="I100" s="11" t="s">
        <v>645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886</v>
      </c>
      <c r="H101" s="46" t="s">
        <v>887</v>
      </c>
      <c r="I101" s="11" t="s">
        <v>645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888</v>
      </c>
      <c r="H102" s="47" t="s">
        <v>889</v>
      </c>
      <c r="I102" s="11" t="s">
        <v>645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890</v>
      </c>
      <c r="H103" s="46" t="s">
        <v>891</v>
      </c>
      <c r="I103" s="11" t="s">
        <v>645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892</v>
      </c>
      <c r="H104" s="33" t="s">
        <v>893</v>
      </c>
      <c r="I104" s="11" t="s">
        <v>645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894</v>
      </c>
      <c r="H105" s="33" t="s">
        <v>895</v>
      </c>
      <c r="I105" s="11" t="s">
        <v>645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896</v>
      </c>
      <c r="H106" s="33" t="s">
        <v>897</v>
      </c>
      <c r="I106" s="11" t="s">
        <v>645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898</v>
      </c>
      <c r="H107" s="33" t="s">
        <v>899</v>
      </c>
      <c r="I107" s="11" t="s">
        <v>645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900</v>
      </c>
      <c r="H108" s="33" t="s">
        <v>901</v>
      </c>
      <c r="I108" s="11" t="s">
        <v>645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902</v>
      </c>
      <c r="H109" s="33" t="s">
        <v>903</v>
      </c>
      <c r="I109" s="11" t="s">
        <v>645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904</v>
      </c>
      <c r="G111" s="48" t="s">
        <v>905</v>
      </c>
      <c r="H111" s="49" t="s">
        <v>906</v>
      </c>
      <c r="I111" s="30" t="s">
        <v>642</v>
      </c>
      <c r="J111" s="37">
        <v>1</v>
      </c>
      <c r="K111" s="37"/>
      <c r="M111" s="11" t="s">
        <v>645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907</v>
      </c>
      <c r="G112" s="48" t="s">
        <v>908</v>
      </c>
      <c r="H112" s="49" t="s">
        <v>909</v>
      </c>
      <c r="I112" s="30" t="s">
        <v>642</v>
      </c>
      <c r="J112" s="37">
        <v>3</v>
      </c>
      <c r="K112" s="37"/>
      <c r="M112" s="11" t="s">
        <v>645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910</v>
      </c>
      <c r="G113" s="48" t="s">
        <v>911</v>
      </c>
      <c r="H113" s="49" t="s">
        <v>912</v>
      </c>
      <c r="I113" s="30" t="s">
        <v>642</v>
      </c>
      <c r="J113" s="37">
        <v>3</v>
      </c>
      <c r="K113" s="37"/>
      <c r="M113" s="11" t="s">
        <v>645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913</v>
      </c>
      <c r="G114" s="48" t="s">
        <v>914</v>
      </c>
      <c r="H114" s="49" t="s">
        <v>915</v>
      </c>
      <c r="I114" s="30" t="s">
        <v>642</v>
      </c>
      <c r="J114" s="37">
        <v>3</v>
      </c>
      <c r="K114" s="37"/>
      <c r="M114" s="11" t="s">
        <v>645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916</v>
      </c>
      <c r="G115" s="48" t="s">
        <v>917</v>
      </c>
      <c r="H115" s="49" t="s">
        <v>918</v>
      </c>
      <c r="I115" s="30" t="s">
        <v>642</v>
      </c>
      <c r="J115" s="37">
        <v>4</v>
      </c>
      <c r="K115" s="37"/>
      <c r="M115" s="11" t="s">
        <v>645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919</v>
      </c>
      <c r="G116" s="48" t="s">
        <v>920</v>
      </c>
      <c r="H116" s="49" t="s">
        <v>921</v>
      </c>
      <c r="I116" s="30" t="s">
        <v>642</v>
      </c>
      <c r="J116" s="37">
        <v>5</v>
      </c>
      <c r="K116" s="37"/>
      <c r="M116" s="11" t="s">
        <v>645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922</v>
      </c>
      <c r="G117" s="48" t="s">
        <v>923</v>
      </c>
      <c r="H117" s="49" t="s">
        <v>924</v>
      </c>
      <c r="I117" s="30" t="s">
        <v>642</v>
      </c>
      <c r="J117" s="37">
        <v>6</v>
      </c>
      <c r="K117" s="37"/>
      <c r="M117" s="11" t="s">
        <v>645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925</v>
      </c>
      <c r="G118" s="48" t="s">
        <v>926</v>
      </c>
      <c r="H118" s="49" t="s">
        <v>927</v>
      </c>
      <c r="I118" s="30" t="s">
        <v>642</v>
      </c>
      <c r="J118" s="37">
        <v>7</v>
      </c>
      <c r="K118" s="37"/>
      <c r="M118" s="11" t="s">
        <v>645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928</v>
      </c>
      <c r="G119" s="48" t="s">
        <v>929</v>
      </c>
      <c r="H119" s="49" t="s">
        <v>930</v>
      </c>
      <c r="I119" s="30" t="s">
        <v>642</v>
      </c>
      <c r="J119" s="37">
        <v>8</v>
      </c>
      <c r="K119" s="37"/>
      <c r="M119" s="11" t="s">
        <v>645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931</v>
      </c>
      <c r="G120" s="48" t="s">
        <v>932</v>
      </c>
      <c r="H120" s="49" t="s">
        <v>933</v>
      </c>
      <c r="I120" s="30" t="s">
        <v>642</v>
      </c>
      <c r="J120" s="37">
        <v>9</v>
      </c>
      <c r="K120" s="37"/>
      <c r="M120" s="11" t="s">
        <v>645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934</v>
      </c>
      <c r="G121" s="50" t="s">
        <v>935</v>
      </c>
      <c r="H121" s="49" t="s">
        <v>936</v>
      </c>
      <c r="I121" s="30" t="s">
        <v>642</v>
      </c>
      <c r="J121" s="37">
        <v>10</v>
      </c>
      <c r="K121" s="37"/>
      <c r="M121" s="11" t="s">
        <v>645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937</v>
      </c>
      <c r="G122" s="14" t="s">
        <v>938</v>
      </c>
      <c r="H122" s="49" t="s">
        <v>939</v>
      </c>
      <c r="I122" s="30" t="s">
        <v>642</v>
      </c>
      <c r="J122" s="37">
        <v>1</v>
      </c>
      <c r="K122" s="37"/>
      <c r="M122" s="11" t="s">
        <v>645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940</v>
      </c>
      <c r="G123" s="14" t="s">
        <v>941</v>
      </c>
      <c r="H123" s="49" t="s">
        <v>942</v>
      </c>
      <c r="I123" s="30" t="s">
        <v>642</v>
      </c>
      <c r="J123" s="37">
        <v>3</v>
      </c>
      <c r="K123" s="37"/>
      <c r="M123" s="11" t="s">
        <v>645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943</v>
      </c>
      <c r="G124" s="14" t="s">
        <v>944</v>
      </c>
      <c r="H124" s="49" t="s">
        <v>945</v>
      </c>
      <c r="I124" s="30" t="s">
        <v>642</v>
      </c>
      <c r="J124" s="37">
        <v>5</v>
      </c>
      <c r="K124" s="37"/>
      <c r="M124" s="11" t="s">
        <v>645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946</v>
      </c>
      <c r="G125" s="14" t="s">
        <v>947</v>
      </c>
      <c r="H125" s="49" t="s">
        <v>948</v>
      </c>
      <c r="I125" s="30" t="s">
        <v>642</v>
      </c>
      <c r="J125" s="37">
        <v>7</v>
      </c>
      <c r="K125" s="37"/>
      <c r="M125" s="11" t="s">
        <v>645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949</v>
      </c>
      <c r="G126" s="14" t="s">
        <v>950</v>
      </c>
      <c r="H126" s="49" t="s">
        <v>951</v>
      </c>
      <c r="I126" s="30" t="s">
        <v>642</v>
      </c>
      <c r="J126" s="37">
        <v>9</v>
      </c>
      <c r="K126" s="37"/>
      <c r="M126" s="11" t="s">
        <v>645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952</v>
      </c>
      <c r="G127" s="14" t="s">
        <v>953</v>
      </c>
      <c r="H127" s="49" t="s">
        <v>954</v>
      </c>
      <c r="I127" s="30" t="s">
        <v>642</v>
      </c>
      <c r="J127" s="37">
        <v>11</v>
      </c>
      <c r="K127" s="37"/>
      <c r="M127" s="11" t="s">
        <v>645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955</v>
      </c>
      <c r="G128" s="14" t="s">
        <v>956</v>
      </c>
      <c r="H128" s="49" t="s">
        <v>957</v>
      </c>
      <c r="I128" s="30" t="s">
        <v>642</v>
      </c>
      <c r="J128" s="37">
        <v>13</v>
      </c>
      <c r="K128" s="37"/>
      <c r="M128" s="11" t="s">
        <v>645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958</v>
      </c>
      <c r="G129" s="14" t="s">
        <v>959</v>
      </c>
      <c r="H129" s="49" t="s">
        <v>960</v>
      </c>
      <c r="I129" s="30" t="s">
        <v>642</v>
      </c>
      <c r="J129" s="37">
        <v>15</v>
      </c>
      <c r="K129" s="37"/>
      <c r="M129" s="11" t="s">
        <v>645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961</v>
      </c>
      <c r="H130" s="49" t="s">
        <v>962</v>
      </c>
      <c r="I130" s="30" t="s">
        <v>642</v>
      </c>
      <c r="J130" s="37">
        <v>17</v>
      </c>
      <c r="K130" s="37"/>
      <c r="M130" s="11" t="s">
        <v>645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963</v>
      </c>
      <c r="H131" s="49" t="s">
        <v>964</v>
      </c>
      <c r="I131" s="30" t="s">
        <v>642</v>
      </c>
      <c r="J131" s="37">
        <v>19</v>
      </c>
      <c r="K131" s="37"/>
      <c r="M131" s="11" t="s">
        <v>645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965</v>
      </c>
      <c r="H132" s="49" t="s">
        <v>966</v>
      </c>
      <c r="I132" s="30" t="s">
        <v>642</v>
      </c>
      <c r="J132" s="37">
        <v>21</v>
      </c>
      <c r="K132" s="37"/>
      <c r="M132" s="11" t="s">
        <v>645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967</v>
      </c>
      <c r="H134" s="27" t="s">
        <v>968</v>
      </c>
      <c r="I134" s="30" t="s">
        <v>642</v>
      </c>
      <c r="J134" s="37">
        <v>2</v>
      </c>
      <c r="K134" s="37"/>
      <c r="M134" s="11" t="s">
        <v>645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969</v>
      </c>
      <c r="H135" s="27" t="s">
        <v>970</v>
      </c>
      <c r="I135" s="30" t="s">
        <v>642</v>
      </c>
      <c r="J135" s="37">
        <v>3</v>
      </c>
      <c r="K135" s="37"/>
      <c r="M135" s="11" t="s">
        <v>645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971</v>
      </c>
      <c r="H136" s="27" t="s">
        <v>972</v>
      </c>
      <c r="I136" s="30" t="s">
        <v>642</v>
      </c>
      <c r="J136" s="37">
        <v>4</v>
      </c>
      <c r="K136" s="37"/>
      <c r="M136" s="11" t="s">
        <v>645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973</v>
      </c>
      <c r="H137" s="27" t="s">
        <v>974</v>
      </c>
      <c r="I137" s="30" t="s">
        <v>642</v>
      </c>
      <c r="J137" s="37">
        <v>5</v>
      </c>
      <c r="K137" s="37"/>
      <c r="M137" s="11" t="s">
        <v>645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975</v>
      </c>
      <c r="H138" s="27" t="s">
        <v>976</v>
      </c>
      <c r="I138" s="30" t="s">
        <v>642</v>
      </c>
      <c r="J138" s="37">
        <v>6</v>
      </c>
      <c r="K138" s="37"/>
      <c r="M138" s="11" t="s">
        <v>645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977</v>
      </c>
      <c r="H139" s="27" t="s">
        <v>978</v>
      </c>
      <c r="I139" s="30" t="s">
        <v>642</v>
      </c>
      <c r="J139" s="37">
        <v>7</v>
      </c>
      <c r="K139" s="37"/>
      <c r="M139" s="11" t="s">
        <v>645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979</v>
      </c>
      <c r="H140" s="27" t="s">
        <v>980</v>
      </c>
      <c r="I140" s="30" t="s">
        <v>642</v>
      </c>
      <c r="J140" s="37">
        <v>8</v>
      </c>
      <c r="K140" s="37"/>
      <c r="M140" s="11" t="s">
        <v>645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981</v>
      </c>
      <c r="H141" s="27" t="s">
        <v>982</v>
      </c>
      <c r="I141" s="30" t="s">
        <v>642</v>
      </c>
      <c r="J141" s="37">
        <v>9</v>
      </c>
      <c r="K141" s="37"/>
      <c r="M141" s="11" t="s">
        <v>645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983</v>
      </c>
      <c r="H142" s="27" t="s">
        <v>984</v>
      </c>
      <c r="I142" s="30" t="s">
        <v>642</v>
      </c>
      <c r="J142" s="37">
        <v>10</v>
      </c>
      <c r="K142" s="37"/>
      <c r="M142" s="11" t="s">
        <v>645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985</v>
      </c>
      <c r="H143" s="27" t="s">
        <v>986</v>
      </c>
      <c r="I143" s="30" t="s">
        <v>642</v>
      </c>
      <c r="J143" s="37">
        <v>11</v>
      </c>
      <c r="K143" s="37"/>
      <c r="M143" s="11" t="s">
        <v>645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987</v>
      </c>
      <c r="H144" s="27" t="s">
        <v>988</v>
      </c>
      <c r="I144" s="30" t="s">
        <v>642</v>
      </c>
      <c r="J144" s="37">
        <v>12</v>
      </c>
      <c r="K144" s="37"/>
      <c r="M144" s="11" t="s">
        <v>645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989</v>
      </c>
      <c r="H145" s="51" t="s">
        <v>990</v>
      </c>
      <c r="I145" s="30" t="s">
        <v>642</v>
      </c>
      <c r="J145" s="37">
        <v>3</v>
      </c>
      <c r="K145" s="37"/>
      <c r="M145" s="11" t="s">
        <v>645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991</v>
      </c>
      <c r="H146" s="51" t="s">
        <v>992</v>
      </c>
      <c r="I146" s="30" t="s">
        <v>642</v>
      </c>
      <c r="J146" s="37">
        <v>4</v>
      </c>
      <c r="K146" s="37"/>
      <c r="M146" s="11" t="s">
        <v>645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993</v>
      </c>
      <c r="H147" s="51" t="s">
        <v>994</v>
      </c>
      <c r="I147" s="30" t="s">
        <v>642</v>
      </c>
      <c r="J147" s="37">
        <v>5</v>
      </c>
      <c r="K147" s="37"/>
      <c r="M147" s="11" t="s">
        <v>645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995</v>
      </c>
      <c r="H148" s="51" t="s">
        <v>996</v>
      </c>
      <c r="I148" s="30" t="s">
        <v>642</v>
      </c>
      <c r="J148" s="37">
        <v>6</v>
      </c>
      <c r="K148" s="37"/>
      <c r="M148" s="11" t="s">
        <v>645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997</v>
      </c>
      <c r="H149" s="51" t="s">
        <v>998</v>
      </c>
      <c r="I149" s="30" t="s">
        <v>642</v>
      </c>
      <c r="J149" s="37">
        <v>7</v>
      </c>
      <c r="K149" s="37"/>
      <c r="M149" s="11" t="s">
        <v>645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999</v>
      </c>
      <c r="H150" s="51" t="s">
        <v>1000</v>
      </c>
      <c r="I150" s="30" t="s">
        <v>642</v>
      </c>
      <c r="J150" s="37">
        <v>8</v>
      </c>
      <c r="K150" s="37"/>
      <c r="M150" s="11" t="s">
        <v>645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1001</v>
      </c>
      <c r="H151" s="51" t="s">
        <v>1002</v>
      </c>
      <c r="I151" s="30" t="s">
        <v>642</v>
      </c>
      <c r="J151" s="37">
        <v>9</v>
      </c>
      <c r="K151" s="37"/>
      <c r="M151" s="11" t="s">
        <v>645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1003</v>
      </c>
      <c r="H152" s="51" t="s">
        <v>1004</v>
      </c>
      <c r="I152" s="30" t="s">
        <v>642</v>
      </c>
      <c r="J152" s="37">
        <v>10</v>
      </c>
      <c r="K152" s="37"/>
      <c r="M152" s="11" t="s">
        <v>645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1005</v>
      </c>
      <c r="H153" s="51" t="s">
        <v>1006</v>
      </c>
      <c r="I153" s="30" t="s">
        <v>642</v>
      </c>
      <c r="J153" s="37">
        <v>11</v>
      </c>
      <c r="K153" s="37"/>
      <c r="M153" s="11" t="s">
        <v>645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1007</v>
      </c>
      <c r="H154" s="51" t="s">
        <v>1008</v>
      </c>
      <c r="I154" s="30" t="s">
        <v>642</v>
      </c>
      <c r="J154" s="37">
        <v>12</v>
      </c>
      <c r="K154" s="37"/>
      <c r="M154" s="11" t="s">
        <v>645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1009</v>
      </c>
      <c r="H155" s="51" t="s">
        <v>1010</v>
      </c>
      <c r="I155" s="30" t="s">
        <v>642</v>
      </c>
      <c r="J155" s="37">
        <v>13</v>
      </c>
      <c r="K155" s="37"/>
      <c r="M155" s="11" t="s">
        <v>645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1011</v>
      </c>
      <c r="G158" s="18" t="s">
        <v>1012</v>
      </c>
      <c r="H158" t="s">
        <v>1013</v>
      </c>
      <c r="I158" s="30" t="s">
        <v>642</v>
      </c>
      <c r="J158" s="37">
        <v>6</v>
      </c>
      <c r="K158" s="37"/>
      <c r="M158" s="11" t="s">
        <v>645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1014</v>
      </c>
      <c r="G159" s="18" t="s">
        <v>1015</v>
      </c>
      <c r="H159" t="s">
        <v>1016</v>
      </c>
      <c r="I159" s="11" t="s">
        <v>645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1017</v>
      </c>
      <c r="G160" s="18" t="s">
        <v>1018</v>
      </c>
      <c r="H160" t="s">
        <v>1019</v>
      </c>
      <c r="I160" s="30" t="s">
        <v>642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1020</v>
      </c>
      <c r="G161" s="14" t="s">
        <v>1021</v>
      </c>
      <c r="H161" t="s">
        <v>1022</v>
      </c>
      <c r="I161" s="30" t="s">
        <v>642</v>
      </c>
      <c r="J161" s="37">
        <v>10</v>
      </c>
      <c r="K161" s="37"/>
      <c r="M161" s="11" t="s">
        <v>645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1023</v>
      </c>
      <c r="G162" s="14" t="s">
        <v>1024</v>
      </c>
      <c r="H162" t="s">
        <v>1025</v>
      </c>
      <c r="I162" s="30" t="s">
        <v>642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1026</v>
      </c>
      <c r="G163" s="18" t="s">
        <v>1027</v>
      </c>
      <c r="H163" t="s">
        <v>742</v>
      </c>
      <c r="I163" s="11" t="s">
        <v>650</v>
      </c>
      <c r="J163" s="30" t="s">
        <v>1028</v>
      </c>
      <c r="M163" s="11" t="s">
        <v>645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35"/>
  <sheetViews>
    <sheetView tabSelected="1" workbookViewId="0">
      <pane xSplit="80" ySplit="1" topLeftCell="CC2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1029</v>
      </c>
      <c r="CD1" s="64" t="s">
        <v>1049</v>
      </c>
      <c r="CE1" t="s">
        <v>1030</v>
      </c>
      <c r="CF1" t="s">
        <v>1030</v>
      </c>
      <c r="CG1" s="8" t="s">
        <v>1030</v>
      </c>
      <c r="CH1" t="s">
        <v>1030</v>
      </c>
      <c r="CI1" t="s">
        <v>1030</v>
      </c>
      <c r="CJ1" t="s">
        <v>1030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生命回复%</v>
      </c>
      <c r="AH2">
        <f>单位属性!AF2</f>
        <v>0</v>
      </c>
      <c r="AI2">
        <f>单位属性!AG2</f>
        <v>0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1031</v>
      </c>
      <c r="CD2" t="s">
        <v>1032</v>
      </c>
      <c r="CE2" t="s">
        <v>1033</v>
      </c>
      <c r="CF2" t="s">
        <v>1034</v>
      </c>
      <c r="CG2" t="s">
        <v>1035</v>
      </c>
      <c r="CH2" t="s">
        <v>1036</v>
      </c>
      <c r="CI2" t="s">
        <v>1037</v>
      </c>
      <c r="CJ2" s="8" t="s">
        <v>1038</v>
      </c>
    </row>
    <row r="3" spans="1:88">
      <c r="A3" t="str">
        <f>单位属性!A3</f>
        <v>S001</v>
      </c>
      <c r="B3" t="str">
        <f t="shared" ref="B3:B47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1039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2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2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2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2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2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2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2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1040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1041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1042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1043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1044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1045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1030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1046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ht="15.95" customHeight="1">
      <c r="A13" t="str">
        <f>单位属性!A13</f>
        <v>S015</v>
      </c>
      <c r="B13" t="str">
        <f t="shared" si="0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35" si="23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35" si="24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35" si="25">"InitTypeState3("&amp;$B13&amp;","&amp;Z13&amp;","&amp;AA13&amp;","&amp;AB13&amp;","&amp;AC13&amp;","&amp;AD13&amp;","&amp;AE13&amp;","&amp;AF13&amp;","&amp;AG13&amp;","&amp;AH13&amp;","&amp;AI13&amp;")"</f>
        <v>InitTypeState3('S015',0,0,10,0,0,0,0,0,0,0)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35" si="26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35" si="27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35" si="28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35" si="29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35" si="30">IF(ISERROR(FIND(",0,0,0,0,0,0,0,0,0,0)",N13)),N13,"")</f>
        <v/>
      </c>
      <c r="CD13" t="str">
        <f t="shared" ref="CD13:CD35" si="31">IF(ISERROR(FIND(",0,0,0,0,0,0,0,0,0,0)",Y13)),Y13,"")</f>
        <v/>
      </c>
      <c r="CE13" t="str">
        <f t="shared" ref="CE13:CE35" si="32">IF(ISERROR(FIND(",0,0,0,0,0,0,0,0,0,0)",AJ13)),AJ13,"")</f>
        <v>InitTypeState3('S015',0,0,10,0,0,0,0,0,0,0)</v>
      </c>
      <c r="CF13" t="str">
        <f t="shared" ref="CF13:CF35" si="33">IF(ISERROR(FIND(",0,0,0,0,0,0,0,0,0,0)",AU13)),AU13,"")</f>
        <v/>
      </c>
      <c r="CG13" t="str">
        <f t="shared" ref="CG13:CG35" si="34">IF(ISERROR(FIND(",0,0,0,0,0,0,0,0,0,0)",BF13)),BF13,"")</f>
        <v/>
      </c>
      <c r="CH13" t="str">
        <f t="shared" ref="CH13:CH35" si="35">IF(ISERROR(FIND(",0,0,0,0,0,0,0,0,0,0)",BQ13)),BQ13,"")</f>
        <v/>
      </c>
      <c r="CI13" t="str">
        <f t="shared" ref="CI13:CI35" si="36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0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23"/>
        <v>InitTypeState1('S016',0,0,0,0,0,0,0,0,0,0)</v>
      </c>
      <c r="O14">
        <f>ROUND(单位属性!N14,0)</f>
        <v>0</v>
      </c>
      <c r="P14">
        <f>ROUND(单位属性!O14,0)</f>
        <v>20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24"/>
        <v>InitTypeState2('S016',0,20,0,0,0,0,0,0,0,0)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25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26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27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28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29"/>
        <v>InitTypeState7('S016',0,0,0,0,0,0,0,0,0,0)</v>
      </c>
      <c r="CC14" t="str">
        <f t="shared" si="30"/>
        <v/>
      </c>
      <c r="CD14" t="str">
        <f t="shared" si="31"/>
        <v>InitTypeState2('S016',0,20,0,0,0,0,0,0,0,0)</v>
      </c>
      <c r="CE14" t="str">
        <f t="shared" si="32"/>
        <v/>
      </c>
      <c r="CF14" t="str">
        <f t="shared" si="33"/>
        <v/>
      </c>
      <c r="CG14" t="str">
        <f t="shared" si="34"/>
        <v/>
      </c>
      <c r="CH14" t="str">
        <f t="shared" si="35"/>
        <v/>
      </c>
      <c r="CI14" t="str">
        <f t="shared" si="36"/>
        <v/>
      </c>
    </row>
    <row r="15" spans="1:88" ht="15.95" customHeight="1">
      <c r="A15" t="str">
        <f>单位属性!A15</f>
        <v>S019</v>
      </c>
      <c r="B15" t="str">
        <f t="shared" si="0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23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24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25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26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27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28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29"/>
        <v>InitTypeState7('S019',0,0,0,0,0,0,0,0,0,0)</v>
      </c>
      <c r="CC15" t="str">
        <f t="shared" si="30"/>
        <v/>
      </c>
      <c r="CD15" t="str">
        <f t="shared" si="31"/>
        <v>InitTypeState2('S019',0,0,25,0,0,0,0,0,0,0)</v>
      </c>
      <c r="CE15" t="str">
        <f t="shared" si="32"/>
        <v/>
      </c>
      <c r="CF15" t="str">
        <f t="shared" si="33"/>
        <v/>
      </c>
      <c r="CG15" t="str">
        <f t="shared" si="34"/>
        <v/>
      </c>
      <c r="CH15" t="str">
        <f t="shared" si="35"/>
        <v/>
      </c>
      <c r="CI15" t="str">
        <f t="shared" si="36"/>
        <v/>
      </c>
    </row>
    <row r="16" spans="1:88" ht="15.95" customHeight="1">
      <c r="A16" t="str">
        <f>单位属性!A16</f>
        <v>S020</v>
      </c>
      <c r="B16" t="str">
        <f t="shared" si="0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23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24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25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26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27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28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29"/>
        <v>InitTypeState7('S020',0,0,0,0,0,0,0,0,0,0)</v>
      </c>
      <c r="CC16" t="str">
        <f t="shared" si="30"/>
        <v/>
      </c>
      <c r="CD16" t="str">
        <f t="shared" si="31"/>
        <v>InitTypeState2('S020',0,0,15,0,0,0,0,0,0,0)</v>
      </c>
      <c r="CE16" t="str">
        <f t="shared" si="32"/>
        <v/>
      </c>
      <c r="CF16" t="str">
        <f t="shared" si="33"/>
        <v/>
      </c>
      <c r="CG16" t="str">
        <f t="shared" si="34"/>
        <v/>
      </c>
      <c r="CH16" t="str">
        <f t="shared" si="35"/>
        <v/>
      </c>
      <c r="CI16" t="str">
        <f t="shared" si="36"/>
        <v/>
      </c>
    </row>
    <row r="17" spans="1:87" ht="15.95" customHeight="1">
      <c r="A17" t="str">
        <f>单位属性!A17</f>
        <v>S024</v>
      </c>
      <c r="B17" t="str">
        <f t="shared" si="0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23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24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25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26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27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28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29"/>
        <v>InitTypeState7('S024',0,0,0,0,0,0,0,0,0,0)</v>
      </c>
      <c r="CC17" t="str">
        <f t="shared" si="30"/>
        <v/>
      </c>
      <c r="CD17" t="str">
        <f t="shared" si="31"/>
        <v>InitTypeState2('S024',0,0,0,0,0,0,0,0,15,100)</v>
      </c>
      <c r="CE17" t="str">
        <f t="shared" si="32"/>
        <v/>
      </c>
      <c r="CF17" t="str">
        <f t="shared" si="33"/>
        <v/>
      </c>
      <c r="CG17" t="str">
        <f t="shared" si="34"/>
        <v/>
      </c>
      <c r="CH17" t="str">
        <f t="shared" si="35"/>
        <v/>
      </c>
      <c r="CI17" t="str">
        <f t="shared" si="36"/>
        <v/>
      </c>
    </row>
    <row r="18" spans="1:87" ht="15.95" customHeight="1">
      <c r="A18" t="str">
        <f>单位属性!A18</f>
        <v>S025</v>
      </c>
      <c r="B18" t="str">
        <f t="shared" si="0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23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24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25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26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27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28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29"/>
        <v>InitTypeState7('S025',0,0,0,0,0,0,0,0,0,0)</v>
      </c>
      <c r="CC18" t="str">
        <f t="shared" si="30"/>
        <v/>
      </c>
      <c r="CD18" t="str">
        <f t="shared" si="31"/>
        <v>InitTypeState2('S025',0,0,0,0,0,0,0,0,5,200)</v>
      </c>
      <c r="CE18" t="str">
        <f t="shared" si="32"/>
        <v/>
      </c>
      <c r="CF18" t="str">
        <f t="shared" si="33"/>
        <v/>
      </c>
      <c r="CG18" t="str">
        <f t="shared" si="34"/>
        <v/>
      </c>
      <c r="CH18" t="str">
        <f t="shared" si="35"/>
        <v/>
      </c>
      <c r="CI18" t="str">
        <f t="shared" si="36"/>
        <v/>
      </c>
    </row>
    <row r="19" spans="1:87" ht="15.95" customHeight="1">
      <c r="A19" t="str">
        <f>单位属性!A19</f>
        <v>S029</v>
      </c>
      <c r="B19" t="str">
        <f t="shared" si="0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23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24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25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26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27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28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29"/>
        <v>InitTypeState7('S029',0,0,0,0,0,0,0,0,0,0)</v>
      </c>
      <c r="CC19" t="str">
        <f t="shared" si="30"/>
        <v/>
      </c>
      <c r="CD19" t="str">
        <f t="shared" si="31"/>
        <v/>
      </c>
      <c r="CE19" t="str">
        <f t="shared" si="32"/>
        <v>InitTypeState3('S029',0,0,0,0,0,0,10,0,0,0)</v>
      </c>
      <c r="CF19" t="str">
        <f t="shared" si="33"/>
        <v/>
      </c>
      <c r="CG19" t="str">
        <f t="shared" si="34"/>
        <v/>
      </c>
      <c r="CH19" t="str">
        <f t="shared" si="35"/>
        <v/>
      </c>
      <c r="CI19" t="str">
        <f t="shared" si="36"/>
        <v/>
      </c>
    </row>
    <row r="20" spans="1:87" ht="15.95" customHeight="1">
      <c r="A20" t="str">
        <f>单位属性!A20</f>
        <v>S031</v>
      </c>
      <c r="B20" t="str">
        <f t="shared" si="0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-40</v>
      </c>
      <c r="M20">
        <f>ROUND(单位属性!M20,0)</f>
        <v>0</v>
      </c>
      <c r="N20" t="str">
        <f t="shared" si="23"/>
        <v>InitTypeState1('S031',0,0,0,0,0,0,0,0,-40,0)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24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25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26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27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28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29"/>
        <v>InitTypeState7('S031',0,0,0,0,0,0,0,0,0,0)</v>
      </c>
      <c r="CC20" t="str">
        <f t="shared" si="30"/>
        <v>InitTypeState1('S031',0,0,0,0,0,0,0,0,-40,0)</v>
      </c>
      <c r="CD20" t="str">
        <f t="shared" si="31"/>
        <v/>
      </c>
      <c r="CE20" t="str">
        <f t="shared" si="32"/>
        <v/>
      </c>
      <c r="CF20" t="str">
        <f t="shared" si="33"/>
        <v/>
      </c>
      <c r="CG20" t="str">
        <f t="shared" si="34"/>
        <v/>
      </c>
      <c r="CH20" t="str">
        <f t="shared" si="35"/>
        <v/>
      </c>
      <c r="CI20" t="str">
        <f t="shared" si="36"/>
        <v/>
      </c>
    </row>
    <row r="21" spans="1:87" ht="15.95" customHeight="1">
      <c r="A21" t="str">
        <f>单位属性!A21</f>
        <v>S032</v>
      </c>
      <c r="B21" t="str">
        <f t="shared" si="0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50</v>
      </c>
      <c r="M21">
        <f>ROUND(单位属性!M21,0)</f>
        <v>0</v>
      </c>
      <c r="N21" t="str">
        <f t="shared" si="23"/>
        <v>InitTypeState1('S032',0,0,0,0,0,0,0,0,50,0)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24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25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26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27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28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29"/>
        <v>InitTypeState7('S032',0,0,0,0,0,0,0,0,0,0)</v>
      </c>
      <c r="CC21" t="str">
        <f t="shared" si="30"/>
        <v>InitTypeState1('S032',0,0,0,0,0,0,0,0,50,0)</v>
      </c>
      <c r="CD21" t="str">
        <f t="shared" si="31"/>
        <v/>
      </c>
      <c r="CE21" t="str">
        <f t="shared" si="32"/>
        <v/>
      </c>
      <c r="CF21" t="str">
        <f t="shared" si="33"/>
        <v/>
      </c>
      <c r="CG21" t="str">
        <f t="shared" si="34"/>
        <v/>
      </c>
      <c r="CH21" t="str">
        <f t="shared" si="35"/>
        <v/>
      </c>
      <c r="CI21" t="str">
        <f t="shared" si="36"/>
        <v/>
      </c>
    </row>
    <row r="22" spans="1:87" ht="15.95" customHeight="1">
      <c r="A22" t="str">
        <f>单位属性!A22</f>
        <v>S037</v>
      </c>
      <c r="B22" t="str">
        <f t="shared" si="0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23"/>
        <v>InitTypeState1('S037',0,0,0,0,0,0,0,0,40,0)</v>
      </c>
      <c r="O22">
        <f>ROUND(单位属性!N22,0)</f>
        <v>0</v>
      </c>
      <c r="P22">
        <f>ROUND(单位属性!O22,0)</f>
        <v>-50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24"/>
        <v>InitTypeState2('S037',0,-50,0,0,0,0,0,0,0,0)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25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26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27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28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29"/>
        <v>InitTypeState7('S037',0,0,0,0,0,0,0,0,0,0)</v>
      </c>
      <c r="CC22" t="str">
        <f t="shared" si="30"/>
        <v>InitTypeState1('S037',0,0,0,0,0,0,0,0,40,0)</v>
      </c>
      <c r="CD22" t="str">
        <f t="shared" si="31"/>
        <v>InitTypeState2('S037',0,-50,0,0,0,0,0,0,0,0)</v>
      </c>
      <c r="CE22" t="str">
        <f t="shared" si="32"/>
        <v/>
      </c>
      <c r="CF22" t="str">
        <f t="shared" si="33"/>
        <v/>
      </c>
      <c r="CG22" t="str">
        <f t="shared" si="34"/>
        <v/>
      </c>
      <c r="CH22" t="str">
        <f t="shared" si="35"/>
        <v/>
      </c>
      <c r="CI22" t="str">
        <f t="shared" si="36"/>
        <v/>
      </c>
    </row>
    <row r="23" spans="1:87" ht="15.95" customHeight="1">
      <c r="A23" t="str">
        <f>单位属性!A23</f>
        <v>S041</v>
      </c>
      <c r="B23" t="str">
        <f t="shared" si="0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23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24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25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26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27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28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29"/>
        <v>InitTypeState7('S041',0,0,0,0,0,0,0,0,0,0)</v>
      </c>
      <c r="CC23" t="str">
        <f t="shared" si="30"/>
        <v>InitTypeState1('S041',0,0,0,0,0,0,0,0,25,0)</v>
      </c>
      <c r="CD23" t="str">
        <f t="shared" si="31"/>
        <v/>
      </c>
      <c r="CE23" t="str">
        <f t="shared" si="32"/>
        <v/>
      </c>
      <c r="CF23" t="str">
        <f t="shared" si="33"/>
        <v/>
      </c>
      <c r="CG23" t="str">
        <f t="shared" si="34"/>
        <v/>
      </c>
      <c r="CH23" t="str">
        <f t="shared" si="35"/>
        <v/>
      </c>
      <c r="CI23" t="str">
        <f t="shared" si="36"/>
        <v/>
      </c>
    </row>
    <row r="24" spans="1:87" ht="15.95" customHeight="1">
      <c r="A24" t="str">
        <f>单位属性!A24</f>
        <v>S042</v>
      </c>
      <c r="B24" t="str">
        <f t="shared" si="0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23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-50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24"/>
        <v>InitTypeState2('S042',0,0,0,0,0,-50,0,0,0,0)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25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26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27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28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29"/>
        <v>InitTypeState7('S042',0,0,0,0,0,0,0,0,0,0)</v>
      </c>
      <c r="CC24" t="str">
        <f t="shared" si="30"/>
        <v>InitTypeState1('S042',0,0,0,0,0,0,0,0,40,0)</v>
      </c>
      <c r="CD24" t="str">
        <f t="shared" si="31"/>
        <v>InitTypeState2('S042',0,0,0,0,0,-50,0,0,0,0)</v>
      </c>
      <c r="CE24" t="str">
        <f t="shared" si="32"/>
        <v/>
      </c>
      <c r="CF24" t="str">
        <f t="shared" si="33"/>
        <v/>
      </c>
      <c r="CG24" t="str">
        <f t="shared" si="34"/>
        <v/>
      </c>
      <c r="CH24" t="str">
        <f t="shared" si="35"/>
        <v/>
      </c>
      <c r="CI24" t="str">
        <f t="shared" si="36"/>
        <v/>
      </c>
    </row>
    <row r="25" spans="1:87" ht="15.95" customHeight="1">
      <c r="A25" t="str">
        <f>单位属性!A25</f>
        <v>S058</v>
      </c>
      <c r="B25" t="str">
        <f t="shared" si="0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23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24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25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26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27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28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29"/>
        <v>InitTypeState7('S058',0,0,0,0,0,0,0,0,0,0)</v>
      </c>
      <c r="CC25" t="str">
        <f t="shared" si="30"/>
        <v/>
      </c>
      <c r="CD25" t="str">
        <f t="shared" si="31"/>
        <v/>
      </c>
      <c r="CE25" t="str">
        <f t="shared" si="32"/>
        <v>InitTypeState3('S058',0,0,0,0,15,0,0,0,0,0)</v>
      </c>
      <c r="CF25" t="str">
        <f t="shared" si="33"/>
        <v/>
      </c>
      <c r="CG25" t="str">
        <f t="shared" si="34"/>
        <v/>
      </c>
      <c r="CH25" t="str">
        <f t="shared" si="35"/>
        <v/>
      </c>
      <c r="CI25" t="str">
        <f t="shared" si="36"/>
        <v/>
      </c>
    </row>
    <row r="26" spans="1:87" ht="15.95" customHeight="1">
      <c r="A26" t="str">
        <f>单位属性!A26</f>
        <v>S059</v>
      </c>
      <c r="B26" t="str">
        <f t="shared" si="0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23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24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25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26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27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28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29"/>
        <v>InitTypeState7('S059',0,0,0,0,0,0,0,0,0,0)</v>
      </c>
      <c r="CC26" t="str">
        <f t="shared" si="30"/>
        <v/>
      </c>
      <c r="CD26" t="str">
        <f t="shared" si="31"/>
        <v/>
      </c>
      <c r="CE26" t="str">
        <f t="shared" si="32"/>
        <v>InitTypeState3('S059',0,0,0,0,10,0,0,0,0,0)</v>
      </c>
      <c r="CF26" t="str">
        <f t="shared" si="33"/>
        <v/>
      </c>
      <c r="CG26" t="str">
        <f t="shared" si="34"/>
        <v/>
      </c>
      <c r="CH26" t="str">
        <f t="shared" si="35"/>
        <v/>
      </c>
      <c r="CI26" t="str">
        <f t="shared" si="36"/>
        <v/>
      </c>
    </row>
    <row r="27" spans="1:87" ht="15.95" customHeight="1">
      <c r="A27" t="str">
        <f>单位属性!A27</f>
        <v>S066</v>
      </c>
      <c r="B27" t="str">
        <f t="shared" si="0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23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24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25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26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27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28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29"/>
        <v>InitTypeState7('S066',0,0,0,0,0,0,0,0,0,0)</v>
      </c>
      <c r="CC27" t="str">
        <f t="shared" si="30"/>
        <v/>
      </c>
      <c r="CD27" t="str">
        <f t="shared" si="31"/>
        <v>InitTypeState2('S066',0,0,0,25,0,0,0,0,0,0)</v>
      </c>
      <c r="CE27" t="str">
        <f t="shared" si="32"/>
        <v/>
      </c>
      <c r="CF27" t="str">
        <f t="shared" si="33"/>
        <v/>
      </c>
      <c r="CG27" t="str">
        <f t="shared" si="34"/>
        <v/>
      </c>
      <c r="CH27" t="str">
        <f t="shared" si="35"/>
        <v/>
      </c>
      <c r="CI27" t="str">
        <f t="shared" si="36"/>
        <v/>
      </c>
    </row>
    <row r="28" spans="1:87" ht="15.95" customHeight="1">
      <c r="A28" t="str">
        <f>单位属性!A28</f>
        <v>S068</v>
      </c>
      <c r="B28" t="str">
        <f t="shared" si="0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23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24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25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26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27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28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29"/>
        <v>InitTypeState7('S068',0,0,0,0,0,0,0,0,0,0)</v>
      </c>
      <c r="CC28" t="str">
        <f t="shared" si="30"/>
        <v/>
      </c>
      <c r="CD28" t="str">
        <f t="shared" si="31"/>
        <v>InitTypeState2('S068',0,0,0,15,0,0,0,0,0,0)</v>
      </c>
      <c r="CE28" t="str">
        <f t="shared" si="32"/>
        <v/>
      </c>
      <c r="CF28" t="str">
        <f t="shared" si="33"/>
        <v/>
      </c>
      <c r="CG28" t="str">
        <f t="shared" si="34"/>
        <v/>
      </c>
      <c r="CH28" t="str">
        <f t="shared" si="35"/>
        <v/>
      </c>
      <c r="CI28" t="str">
        <f t="shared" si="36"/>
        <v/>
      </c>
    </row>
    <row r="29" spans="1:87" ht="15.95" customHeight="1">
      <c r="A29" t="str">
        <f>单位属性!A29</f>
        <v>S099</v>
      </c>
      <c r="B29" t="str">
        <f t="shared" si="0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23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24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25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26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27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28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29"/>
        <v>InitTypeState7('S099',0,0,0,0,0,0,0,0,0,0)</v>
      </c>
      <c r="CC29" t="str">
        <f t="shared" si="30"/>
        <v/>
      </c>
      <c r="CD29" t="str">
        <f t="shared" si="31"/>
        <v/>
      </c>
      <c r="CE29" t="str">
        <f t="shared" si="32"/>
        <v/>
      </c>
      <c r="CF29" t="str">
        <f t="shared" si="33"/>
        <v>InitTypeState4('S099',15,0,0,0,0,0,0,0,0,0)</v>
      </c>
      <c r="CG29" t="str">
        <f t="shared" si="34"/>
        <v/>
      </c>
      <c r="CH29" t="str">
        <f t="shared" si="35"/>
        <v/>
      </c>
      <c r="CI29" t="str">
        <f t="shared" si="36"/>
        <v/>
      </c>
    </row>
    <row r="30" spans="1:87" ht="15.95" customHeight="1">
      <c r="A30" t="str">
        <f>单位属性!A30</f>
        <v>S107</v>
      </c>
      <c r="B30" t="str">
        <f t="shared" si="0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23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24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25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26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27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28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29"/>
        <v>InitTypeState7('S107',0,0,0,0,0,0,0,0,0,0)</v>
      </c>
      <c r="CC30" t="str">
        <f t="shared" si="30"/>
        <v>InitTypeState1('S107',0,0,0,0,0,0,0,0,0,25)</v>
      </c>
      <c r="CD30" t="str">
        <f t="shared" si="31"/>
        <v/>
      </c>
      <c r="CE30" t="str">
        <f t="shared" si="32"/>
        <v/>
      </c>
      <c r="CF30" t="str">
        <f t="shared" si="33"/>
        <v/>
      </c>
      <c r="CG30" t="str">
        <f t="shared" si="34"/>
        <v/>
      </c>
      <c r="CH30" t="str">
        <f t="shared" si="35"/>
        <v/>
      </c>
      <c r="CI30" t="str">
        <f t="shared" si="36"/>
        <v/>
      </c>
    </row>
    <row r="31" spans="1:87" ht="15.95" customHeight="1">
      <c r="A31" t="str">
        <f>单位属性!A31</f>
        <v>S108</v>
      </c>
      <c r="B31" t="str">
        <f t="shared" si="0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23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24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25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26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27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28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29"/>
        <v>InitTypeState7('S108',0,0,0,0,0,0,0,0,0,0)</v>
      </c>
      <c r="CC31" t="str">
        <f t="shared" si="30"/>
        <v>InitTypeState1('S108',0,0,0,0,0,0,0,0,0,15)</v>
      </c>
      <c r="CD31" t="str">
        <f t="shared" si="31"/>
        <v/>
      </c>
      <c r="CE31" t="str">
        <f t="shared" si="32"/>
        <v/>
      </c>
      <c r="CF31" t="str">
        <f t="shared" si="33"/>
        <v/>
      </c>
      <c r="CG31" t="str">
        <f t="shared" si="34"/>
        <v/>
      </c>
      <c r="CH31" t="str">
        <f t="shared" si="35"/>
        <v/>
      </c>
      <c r="CI31" t="str">
        <f t="shared" si="36"/>
        <v/>
      </c>
    </row>
    <row r="32" spans="1:87" ht="15.95" customHeight="1">
      <c r="A32" t="str">
        <f>单位属性!A32</f>
        <v>S114</v>
      </c>
      <c r="B32" t="str">
        <f t="shared" si="0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23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24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25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26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27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28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29"/>
        <v>InitTypeState7('S114',0,0,0,0,0,0,0,0,0,0)</v>
      </c>
      <c r="CC32" t="str">
        <f t="shared" si="30"/>
        <v/>
      </c>
      <c r="CD32" t="str">
        <f t="shared" si="31"/>
        <v>InitTypeState2('S114',0,0,0,0,0,0,0,0,10,0)</v>
      </c>
      <c r="CE32" t="str">
        <f t="shared" si="32"/>
        <v/>
      </c>
      <c r="CF32" t="str">
        <f t="shared" si="33"/>
        <v/>
      </c>
      <c r="CG32" t="str">
        <f t="shared" si="34"/>
        <v/>
      </c>
      <c r="CH32" t="str">
        <f t="shared" si="35"/>
        <v/>
      </c>
      <c r="CI32" t="str">
        <f t="shared" si="36"/>
        <v/>
      </c>
    </row>
    <row r="33" spans="1:87" ht="15.95" customHeight="1">
      <c r="A33" t="str">
        <f>单位属性!A33</f>
        <v>S118</v>
      </c>
      <c r="B33" t="str">
        <f t="shared" si="0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23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24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25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26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27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28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29"/>
        <v>InitTypeState7('S118',0,0,0,0,0,0,0,0,0,0)</v>
      </c>
      <c r="CC33" t="str">
        <f t="shared" si="30"/>
        <v/>
      </c>
      <c r="CD33" t="str">
        <f t="shared" si="31"/>
        <v/>
      </c>
      <c r="CE33" t="str">
        <f t="shared" si="32"/>
        <v>InitTypeState3('S118',0,0,0,0,0,0,0,3,0,0)</v>
      </c>
      <c r="CF33" t="str">
        <f t="shared" si="33"/>
        <v/>
      </c>
      <c r="CG33" t="str">
        <f t="shared" si="34"/>
        <v/>
      </c>
      <c r="CH33" t="str">
        <f t="shared" si="35"/>
        <v/>
      </c>
      <c r="CI33" t="str">
        <f t="shared" si="36"/>
        <v/>
      </c>
    </row>
    <row r="34" spans="1:87" ht="15.95" customHeight="1">
      <c r="A34" t="str">
        <f>单位属性!A34</f>
        <v>S119</v>
      </c>
      <c r="B34" t="str">
        <f t="shared" si="0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23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24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25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26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27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28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29"/>
        <v>InitTypeState7('S119',0,0,0,0,0,0,0,0,0,0)</v>
      </c>
      <c r="CC34" t="str">
        <f t="shared" si="30"/>
        <v/>
      </c>
      <c r="CD34" t="str">
        <f t="shared" si="31"/>
        <v/>
      </c>
      <c r="CE34" t="str">
        <f t="shared" si="32"/>
        <v>InitTypeState3('S119',3,0,0,0,0,0,0,0,0,0)</v>
      </c>
      <c r="CF34" t="str">
        <f t="shared" si="33"/>
        <v/>
      </c>
      <c r="CG34" t="str">
        <f t="shared" si="34"/>
        <v/>
      </c>
      <c r="CH34" t="str">
        <f t="shared" si="35"/>
        <v/>
      </c>
      <c r="CI34" t="str">
        <f t="shared" si="36"/>
        <v/>
      </c>
    </row>
    <row r="35" spans="1:87" ht="15.95" customHeight="1">
      <c r="A35" t="str">
        <f>单位属性!A35</f>
        <v>S121</v>
      </c>
      <c r="B35" t="str">
        <f t="shared" si="0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23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24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25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26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27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28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29"/>
        <v>InitTypeState7('S121',0,0,0,0,0,0,0,0,0,0)</v>
      </c>
      <c r="CC35" t="str">
        <f t="shared" si="30"/>
        <v/>
      </c>
      <c r="CD35" t="str">
        <f t="shared" si="31"/>
        <v>InitTypeState2('S121',0,0,0,10,0,0,0,0,0,0)</v>
      </c>
      <c r="CE35" t="str">
        <f t="shared" si="32"/>
        <v/>
      </c>
      <c r="CF35" t="str">
        <f t="shared" si="33"/>
        <v/>
      </c>
      <c r="CG35" t="str">
        <f t="shared" si="34"/>
        <v/>
      </c>
      <c r="CH35" t="str">
        <f t="shared" si="35"/>
        <v/>
      </c>
      <c r="CI35" t="str">
        <f t="shared" si="36"/>
        <v/>
      </c>
    </row>
    <row r="36" spans="1:87" ht="15.95" customHeight="1">
      <c r="A36" t="str">
        <f>单位属性!A36</f>
        <v>S122</v>
      </c>
      <c r="B36" t="str">
        <f t="shared" si="0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ref="N36:N47" si="37">"InitTypeState1("&amp;$B36&amp;","&amp;D36&amp;","&amp;E36&amp;","&amp;F36&amp;","&amp;G36&amp;","&amp;H36&amp;","&amp;I36&amp;","&amp;J36&amp;","&amp;K36&amp;","&amp;L36&amp;","&amp;M36&amp;")"</f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ref="Y36:Y47" si="38">"InitTypeState2("&amp;$B36&amp;","&amp;O36&amp;","&amp;P36&amp;","&amp;Q36&amp;","&amp;R36&amp;","&amp;S36&amp;","&amp;T36&amp;","&amp;U36&amp;","&amp;V36&amp;","&amp;W36&amp;","&amp;X36&amp;")"</f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ref="AJ36:AJ47" si="39">"InitTypeState3("&amp;$B36&amp;","&amp;Z36&amp;","&amp;AA36&amp;","&amp;AB36&amp;","&amp;AC36&amp;","&amp;AD36&amp;","&amp;AE36&amp;","&amp;AF36&amp;","&amp;AG36&amp;","&amp;AH36&amp;","&amp;AI36&amp;")"</f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ref="AU36:AU47" si="40">"InitTypeState4("&amp;$B36&amp;","&amp;AK36&amp;","&amp;AL36&amp;","&amp;AM36&amp;","&amp;AN36&amp;","&amp;AO36&amp;","&amp;AP36&amp;","&amp;AQ36&amp;","&amp;AR36&amp;","&amp;AS36&amp;","&amp;AT36&amp;")"</f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ref="BF36:BF47" si="41">"InitTypeState5("&amp;$B36&amp;","&amp;AV36&amp;","&amp;AW36&amp;","&amp;AX36&amp;","&amp;AY36&amp;","&amp;AZ36&amp;","&amp;BA36&amp;","&amp;BB36&amp;","&amp;BC36&amp;","&amp;BD36&amp;","&amp;BE36&amp;")"</f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ref="BQ36:BQ47" si="42">"InitTypeState6("&amp;$B36&amp;","&amp;BG36&amp;","&amp;BH36&amp;","&amp;BI36&amp;","&amp;BJ36&amp;","&amp;BK36&amp;","&amp;BL36&amp;","&amp;BM36&amp;","&amp;BN36&amp;","&amp;BO36&amp;","&amp;BP36&amp;")"</f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ref="CB36:CB47" si="43">"InitTypeState7("&amp;$B36&amp;","&amp;BR36&amp;","&amp;BS36&amp;","&amp;BT36&amp;","&amp;BU36&amp;","&amp;BV36&amp;","&amp;BW36&amp;","&amp;BX36&amp;","&amp;BY36&amp;","&amp;BZ36&amp;","&amp;CA36&amp;")"</f>
        <v>InitTypeState7('S122',0,0,0,0,0,0,0,0,0,0)</v>
      </c>
      <c r="CC36" t="str">
        <f t="shared" ref="CC36:CC47" si="44">IF(ISERROR(FIND(",0,0,0,0,0,0,0,0,0,0)",N36)),N36,"")</f>
        <v/>
      </c>
      <c r="CD36" t="str">
        <f t="shared" ref="CD36:CD47" si="45">IF(ISERROR(FIND(",0,0,0,0,0,0,0,0,0,0)",Y36)),Y36,"")</f>
        <v>InitTypeState2('S122',0,0,10,0,0,0,0,0,0,0)</v>
      </c>
      <c r="CE36" t="str">
        <f t="shared" ref="CE36:CE47" si="46">IF(ISERROR(FIND(",0,0,0,0,0,0,0,0,0,0)",AJ36)),AJ36,"")</f>
        <v/>
      </c>
      <c r="CF36" t="str">
        <f t="shared" ref="CF36:CF47" si="47">IF(ISERROR(FIND(",0,0,0,0,0,0,0,0,0,0)",AU36)),AU36,"")</f>
        <v/>
      </c>
      <c r="CG36" t="str">
        <f t="shared" ref="CG36:CG47" si="48">IF(ISERROR(FIND(",0,0,0,0,0,0,0,0,0,0)",BF36)),BF36,"")</f>
        <v/>
      </c>
      <c r="CH36" t="str">
        <f t="shared" ref="CH36:CH47" si="49">IF(ISERROR(FIND(",0,0,0,0,0,0,0,0,0,0)",BQ36)),BQ36,"")</f>
        <v/>
      </c>
      <c r="CI36" t="str">
        <f t="shared" ref="CI36:CI47" si="50">IF(ISERROR(FIND(",0,0,0,0,0,0,0,0,0,0)",CB36)),CB36,"")</f>
        <v/>
      </c>
    </row>
    <row r="37" spans="1:87" ht="15.95" customHeight="1">
      <c r="A37" t="str">
        <f>单位属性!A37</f>
        <v>S126</v>
      </c>
      <c r="B37" t="str">
        <f t="shared" si="0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7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8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9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40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41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42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3"/>
        <v>InitTypeState7('S126',0,0,0,0,0,0,0,0,0,0)</v>
      </c>
      <c r="CC37" t="str">
        <f t="shared" si="44"/>
        <v>InitTypeState1('S126',0,0,0,0,0,0,0,0,0,10)</v>
      </c>
      <c r="CD37" t="str">
        <f t="shared" si="45"/>
        <v/>
      </c>
      <c r="CE37" t="str">
        <f t="shared" si="46"/>
        <v/>
      </c>
      <c r="CF37" t="str">
        <f t="shared" si="47"/>
        <v/>
      </c>
      <c r="CG37" t="str">
        <f t="shared" si="48"/>
        <v/>
      </c>
      <c r="CH37" t="str">
        <f t="shared" si="49"/>
        <v/>
      </c>
      <c r="CI37" t="str">
        <f t="shared" si="50"/>
        <v/>
      </c>
    </row>
    <row r="38" spans="1:87" ht="15.95" customHeight="1">
      <c r="A38" t="str">
        <f>单位属性!A38</f>
        <v>E001</v>
      </c>
      <c r="B38" t="str">
        <f t="shared" si="0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7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8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9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40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41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42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3"/>
        <v>InitTypeState7('E001',0,0,0,0,0,0,0,0,0,0)</v>
      </c>
      <c r="CC38" t="str">
        <f t="shared" si="44"/>
        <v>InitTypeState1('E001',1000,0,0,0,0,0,0,0,0,0)</v>
      </c>
      <c r="CD38" t="str">
        <f t="shared" si="45"/>
        <v/>
      </c>
      <c r="CE38" t="str">
        <f t="shared" si="46"/>
        <v/>
      </c>
      <c r="CF38" t="str">
        <f t="shared" si="47"/>
        <v/>
      </c>
      <c r="CG38" t="str">
        <f t="shared" si="48"/>
        <v/>
      </c>
      <c r="CH38" t="str">
        <f t="shared" si="49"/>
        <v/>
      </c>
      <c r="CI38" t="str">
        <f t="shared" si="50"/>
        <v/>
      </c>
    </row>
    <row r="39" spans="1:87" ht="15.95" customHeight="1">
      <c r="A39" t="str">
        <f>单位属性!A39</f>
        <v>E002</v>
      </c>
      <c r="B39" t="str">
        <f t="shared" si="0"/>
        <v>'E002'</v>
      </c>
      <c r="C39" t="str">
        <f>单位属性!B39</f>
        <v>武器</v>
      </c>
      <c r="D39">
        <f>ROUND(单位属性!D39,0)</f>
        <v>1512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7"/>
        <v>InitTypeState1('E002',1512,0,0,0,0,0,0,0,0,0)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8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9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40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41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42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3"/>
        <v>InitTypeState7('E002',0,0,0,0,0,0,0,0,0,0)</v>
      </c>
      <c r="CC39" t="str">
        <f t="shared" si="44"/>
        <v>InitTypeState1('E002',1512,0,0,0,0,0,0,0,0,0)</v>
      </c>
      <c r="CD39" t="str">
        <f t="shared" si="45"/>
        <v/>
      </c>
      <c r="CE39" t="str">
        <f t="shared" si="46"/>
        <v/>
      </c>
      <c r="CF39" t="str">
        <f t="shared" si="47"/>
        <v/>
      </c>
      <c r="CG39" t="str">
        <f t="shared" si="48"/>
        <v/>
      </c>
      <c r="CH39" t="str">
        <f t="shared" si="49"/>
        <v/>
      </c>
      <c r="CI39" t="str">
        <f t="shared" si="50"/>
        <v/>
      </c>
    </row>
    <row r="40" spans="1:87" ht="15.95" customHeight="1">
      <c r="A40" t="str">
        <f>单位属性!A40</f>
        <v>E003</v>
      </c>
      <c r="B40" t="str">
        <f t="shared" si="0"/>
        <v>'E003'</v>
      </c>
      <c r="C40" t="str">
        <f>单位属性!B40</f>
        <v>武器</v>
      </c>
      <c r="D40">
        <f>ROUND(单位属性!D40,0)</f>
        <v>2024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7"/>
        <v>InitTypeState1('E003',2024,0,0,0,0,0,0,0,0,0)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8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9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40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41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42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3"/>
        <v>InitTypeState7('E003',0,0,0,0,0,0,0,0,0,0)</v>
      </c>
      <c r="CC40" t="str">
        <f t="shared" si="44"/>
        <v>InitTypeState1('E003',2024,0,0,0,0,0,0,0,0,0)</v>
      </c>
      <c r="CD40" t="str">
        <f t="shared" si="45"/>
        <v/>
      </c>
      <c r="CE40" t="str">
        <f t="shared" si="46"/>
        <v/>
      </c>
      <c r="CF40" t="str">
        <f t="shared" si="47"/>
        <v/>
      </c>
      <c r="CG40" t="str">
        <f t="shared" si="48"/>
        <v/>
      </c>
      <c r="CH40" t="str">
        <f t="shared" si="49"/>
        <v/>
      </c>
      <c r="CI40" t="str">
        <f t="shared" si="50"/>
        <v/>
      </c>
    </row>
    <row r="41" spans="1:87" ht="15.95" customHeight="1">
      <c r="A41" t="str">
        <f>单位属性!A41</f>
        <v>E004</v>
      </c>
      <c r="B41" t="str">
        <f t="shared" si="0"/>
        <v>'E004'</v>
      </c>
      <c r="C41" t="str">
        <f>单位属性!B41</f>
        <v>武器</v>
      </c>
      <c r="D41">
        <f>ROUND(单位属性!D41,0)</f>
        <v>2536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7"/>
        <v>InitTypeState1('E004',2536,0,0,0,0,0,0,0,0,0)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8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9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40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41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42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3"/>
        <v>InitTypeState7('E004',0,0,0,0,0,0,0,0,0,0)</v>
      </c>
      <c r="CC41" t="str">
        <f t="shared" si="44"/>
        <v>InitTypeState1('E004',2536,0,0,0,0,0,0,0,0,0)</v>
      </c>
      <c r="CD41" t="str">
        <f t="shared" si="45"/>
        <v/>
      </c>
      <c r="CE41" t="str">
        <f t="shared" si="46"/>
        <v/>
      </c>
      <c r="CF41" t="str">
        <f t="shared" si="47"/>
        <v/>
      </c>
      <c r="CG41" t="str">
        <f t="shared" si="48"/>
        <v/>
      </c>
      <c r="CH41" t="str">
        <f t="shared" si="49"/>
        <v/>
      </c>
      <c r="CI41" t="str">
        <f t="shared" si="50"/>
        <v/>
      </c>
    </row>
    <row r="42" spans="1:87" ht="15.95" customHeight="1">
      <c r="A42" t="str">
        <f>单位属性!A42</f>
        <v>E005</v>
      </c>
      <c r="B42" t="str">
        <f t="shared" si="0"/>
        <v>'E005'</v>
      </c>
      <c r="C42" t="str">
        <f>单位属性!B42</f>
        <v>武器</v>
      </c>
      <c r="D42">
        <f>ROUND(单位属性!D42,0)</f>
        <v>3048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7"/>
        <v>InitTypeState1('E005',3048,0,0,0,0,0,0,0,0,0)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8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9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40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41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42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3"/>
        <v>InitTypeState7('E005',0,0,0,0,0,0,0,0,0,0)</v>
      </c>
      <c r="CC42" t="str">
        <f t="shared" si="44"/>
        <v>InitTypeState1('E005',3048,0,0,0,0,0,0,0,0,0)</v>
      </c>
      <c r="CD42" t="str">
        <f t="shared" si="45"/>
        <v/>
      </c>
      <c r="CE42" t="str">
        <f t="shared" si="46"/>
        <v/>
      </c>
      <c r="CF42" t="str">
        <f t="shared" si="47"/>
        <v/>
      </c>
      <c r="CG42" t="str">
        <f t="shared" si="48"/>
        <v/>
      </c>
      <c r="CH42" t="str">
        <f t="shared" si="49"/>
        <v/>
      </c>
      <c r="CI42" t="str">
        <f t="shared" si="50"/>
        <v/>
      </c>
    </row>
    <row r="43" spans="1:87" ht="15.95" customHeight="1">
      <c r="A43" t="str">
        <f>单位属性!A43</f>
        <v>E006</v>
      </c>
      <c r="B43" t="str">
        <f t="shared" si="0"/>
        <v>'E006'</v>
      </c>
      <c r="C43" t="str">
        <f>单位属性!B43</f>
        <v>武器</v>
      </c>
      <c r="D43">
        <f>ROUND(单位属性!D43,0)</f>
        <v>3816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26</v>
      </c>
      <c r="M43">
        <f>ROUND(单位属性!M43,0)</f>
        <v>0</v>
      </c>
      <c r="N43" t="str">
        <f t="shared" si="37"/>
        <v>InitTypeState1('E006',3816,0,0,0,0,0,0,0,26,0)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8"/>
        <v>InitTypeState2('E006',0,0,0,0,0,0,0,0,0,0)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9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40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41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42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3"/>
        <v>InitTypeState7('E006',0,0,0,0,0,0,0,0,0,0)</v>
      </c>
      <c r="CC43" t="str">
        <f t="shared" si="44"/>
        <v>InitTypeState1('E006',3816,0,0,0,0,0,0,0,26,0)</v>
      </c>
      <c r="CD43" t="str">
        <f t="shared" si="45"/>
        <v/>
      </c>
      <c r="CE43" t="str">
        <f t="shared" si="46"/>
        <v/>
      </c>
      <c r="CF43" t="str">
        <f t="shared" si="47"/>
        <v/>
      </c>
      <c r="CG43" t="str">
        <f t="shared" si="48"/>
        <v/>
      </c>
      <c r="CH43" t="str">
        <f t="shared" si="49"/>
        <v/>
      </c>
      <c r="CI43" t="str">
        <f t="shared" si="50"/>
        <v/>
      </c>
    </row>
    <row r="44" spans="1:87" ht="15.95" customHeight="1">
      <c r="A44" t="str">
        <f>单位属性!A44</f>
        <v>E007</v>
      </c>
      <c r="B44" t="str">
        <f t="shared" si="0"/>
        <v>'E007'</v>
      </c>
      <c r="C44" t="str">
        <f>单位属性!B44</f>
        <v>武器</v>
      </c>
      <c r="D44">
        <f>ROUND(单位属性!D44,0)</f>
        <v>4584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26</v>
      </c>
      <c r="M44">
        <f>ROUND(单位属性!M44,0)</f>
        <v>0</v>
      </c>
      <c r="N44" t="str">
        <f t="shared" si="37"/>
        <v>InitTypeState1('E007',4584,0,0,0,0,0,0,0,26,0)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0</v>
      </c>
      <c r="X44">
        <f>ROUND(单位属性!W44,0)</f>
        <v>0</v>
      </c>
      <c r="Y44" t="str">
        <f t="shared" si="38"/>
        <v>InitTypeState2('E007',0,0,0,0,0,0,0,0,0,0)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9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40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41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42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3"/>
        <v>InitTypeState7('E007',0,0,0,0,0,0,0,0,0,0)</v>
      </c>
      <c r="CC44" t="str">
        <f t="shared" si="44"/>
        <v>InitTypeState1('E007',4584,0,0,0,0,0,0,0,26,0)</v>
      </c>
      <c r="CD44" t="str">
        <f t="shared" si="45"/>
        <v/>
      </c>
      <c r="CE44" t="str">
        <f t="shared" si="46"/>
        <v/>
      </c>
      <c r="CF44" t="str">
        <f t="shared" si="47"/>
        <v/>
      </c>
      <c r="CG44" t="str">
        <f t="shared" si="48"/>
        <v/>
      </c>
      <c r="CH44" t="str">
        <f t="shared" si="49"/>
        <v/>
      </c>
      <c r="CI44" t="str">
        <f t="shared" si="50"/>
        <v/>
      </c>
    </row>
    <row r="45" spans="1:87" ht="15.95" customHeight="1">
      <c r="A45" t="str">
        <f>单位属性!A45</f>
        <v>E008</v>
      </c>
      <c r="B45" t="str">
        <f t="shared" si="0"/>
        <v>'E008'</v>
      </c>
      <c r="C45" t="str">
        <f>单位属性!B45</f>
        <v>武器</v>
      </c>
      <c r="D45">
        <f>ROUND(单位属性!D45,0)</f>
        <v>5352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26</v>
      </c>
      <c r="M45">
        <f>ROUND(单位属性!M45,0)</f>
        <v>0</v>
      </c>
      <c r="N45" t="str">
        <f t="shared" si="37"/>
        <v>InitTypeState1('E008',5352,0,0,0,0,0,0,0,26,0)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0</v>
      </c>
      <c r="X45">
        <f>ROUND(单位属性!W45,0)</f>
        <v>0</v>
      </c>
      <c r="Y45" t="str">
        <f t="shared" si="38"/>
        <v>InitTypeState2('E008',0,0,0,0,0,0,0,0,0,0)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9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40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41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42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3"/>
        <v>InitTypeState7('E008',0,0,0,0,0,0,0,0,0,0)</v>
      </c>
      <c r="CC45" t="str">
        <f t="shared" si="44"/>
        <v>InitTypeState1('E008',5352,0,0,0,0,0,0,0,26,0)</v>
      </c>
      <c r="CD45" t="str">
        <f t="shared" si="45"/>
        <v/>
      </c>
      <c r="CE45" t="str">
        <f t="shared" si="46"/>
        <v/>
      </c>
      <c r="CF45" t="str">
        <f t="shared" si="47"/>
        <v/>
      </c>
      <c r="CG45" t="str">
        <f t="shared" si="48"/>
        <v/>
      </c>
      <c r="CH45" t="str">
        <f t="shared" si="49"/>
        <v/>
      </c>
      <c r="CI45" t="str">
        <f t="shared" si="50"/>
        <v/>
      </c>
    </row>
    <row r="46" spans="1:87" ht="15.95" customHeight="1">
      <c r="A46" t="str">
        <f>单位属性!A46</f>
        <v>E009</v>
      </c>
      <c r="B46" t="str">
        <f t="shared" si="0"/>
        <v>'E009'</v>
      </c>
      <c r="C46" t="str">
        <f>单位属性!B46</f>
        <v>武器</v>
      </c>
      <c r="D46">
        <f>ROUND(单位属性!D46,0)</f>
        <v>6120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26</v>
      </c>
      <c r="M46">
        <f>ROUND(单位属性!M46,0)</f>
        <v>0</v>
      </c>
      <c r="N46" t="str">
        <f t="shared" si="37"/>
        <v>InitTypeState1('E009',6120,0,0,0,0,0,0,0,26,0)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0</v>
      </c>
      <c r="X46">
        <f>ROUND(单位属性!W46,0)</f>
        <v>0</v>
      </c>
      <c r="Y46" t="str">
        <f t="shared" si="38"/>
        <v>InitTypeState2('E009',0,0,0,0,0,0,0,0,0,0)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9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40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41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42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3"/>
        <v>InitTypeState7('E009',0,0,0,0,0,0,0,0,0,0)</v>
      </c>
      <c r="CC46" t="str">
        <f t="shared" si="44"/>
        <v>InitTypeState1('E009',6120,0,0,0,0,0,0,0,26,0)</v>
      </c>
      <c r="CD46" t="str">
        <f t="shared" si="45"/>
        <v/>
      </c>
      <c r="CE46" t="str">
        <f t="shared" si="46"/>
        <v/>
      </c>
      <c r="CF46" t="str">
        <f t="shared" si="47"/>
        <v/>
      </c>
      <c r="CG46" t="str">
        <f t="shared" si="48"/>
        <v/>
      </c>
      <c r="CH46" t="str">
        <f t="shared" si="49"/>
        <v/>
      </c>
      <c r="CI46" t="str">
        <f t="shared" si="50"/>
        <v/>
      </c>
    </row>
    <row r="47" spans="1:87" ht="15.95" customHeight="1">
      <c r="A47" t="str">
        <f>单位属性!A47</f>
        <v>E010</v>
      </c>
      <c r="B47" t="str">
        <f t="shared" si="0"/>
        <v>'E010'</v>
      </c>
      <c r="C47" t="str">
        <f>单位属性!B47</f>
        <v>武器</v>
      </c>
      <c r="D47">
        <f>ROUND(单位属性!D47,0)</f>
        <v>6888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26</v>
      </c>
      <c r="M47">
        <f>ROUND(单位属性!M47,0)</f>
        <v>0</v>
      </c>
      <c r="N47" t="str">
        <f t="shared" si="37"/>
        <v>InitTypeState1('E010',6888,0,0,0,0,0,0,0,26,0)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0</v>
      </c>
      <c r="X47">
        <f>ROUND(单位属性!W47,0)</f>
        <v>0</v>
      </c>
      <c r="Y47" t="str">
        <f t="shared" si="38"/>
        <v>InitTypeState2('E010',0,0,0,0,0,0,0,0,0,0)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9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40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41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42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3"/>
        <v>InitTypeState7('E010',0,0,0,0,0,0,0,0,0,0)</v>
      </c>
      <c r="CC47" t="str">
        <f t="shared" si="44"/>
        <v>InitTypeState1('E010',6888,0,0,0,0,0,0,0,26,0)</v>
      </c>
      <c r="CD47" t="str">
        <f t="shared" si="45"/>
        <v/>
      </c>
      <c r="CE47" t="str">
        <f t="shared" si="46"/>
        <v/>
      </c>
      <c r="CF47" t="str">
        <f t="shared" si="47"/>
        <v/>
      </c>
      <c r="CG47" t="str">
        <f t="shared" si="48"/>
        <v/>
      </c>
      <c r="CH47" t="str">
        <f t="shared" si="49"/>
        <v/>
      </c>
      <c r="CI47" t="str">
        <f t="shared" si="50"/>
        <v/>
      </c>
    </row>
    <row r="48" spans="1:87" ht="15.95" customHeight="1">
      <c r="A48" t="str">
        <f>单位属性!A48</f>
        <v>E011</v>
      </c>
      <c r="B48" t="str">
        <f t="shared" ref="B48:B77" si="51">"'"&amp;$A48&amp;"'"</f>
        <v>'E011'</v>
      </c>
      <c r="C48" t="str">
        <f>单位属性!B48</f>
        <v>武器</v>
      </c>
      <c r="D48">
        <f>ROUND(单位属性!D48,0)</f>
        <v>8808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35</v>
      </c>
      <c r="M48">
        <f>ROUND(单位属性!M48,0)</f>
        <v>0</v>
      </c>
      <c r="N48" t="str">
        <f t="shared" ref="N48:N79" si="52">"InitTypeState1("&amp;$B48&amp;","&amp;D48&amp;","&amp;E48&amp;","&amp;F48&amp;","&amp;G48&amp;","&amp;H48&amp;","&amp;I48&amp;","&amp;J48&amp;","&amp;K48&amp;","&amp;L48&amp;","&amp;M48&amp;")"</f>
        <v>InitTypeState1('E011',8808,0,0,0,0,0,0,0,35,0)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0</v>
      </c>
      <c r="Y48" t="str">
        <f t="shared" ref="Y48:Y79" si="53">"InitTypeState2("&amp;$B48&amp;","&amp;O48&amp;","&amp;P48&amp;","&amp;Q48&amp;","&amp;R48&amp;","&amp;S48&amp;","&amp;T48&amp;","&amp;U48&amp;","&amp;V48&amp;","&amp;W48&amp;","&amp;X48&amp;")"</f>
        <v>InitTypeState2('E011',0,0,0,0,0,0,0,0,6,0)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ref="AJ48:AJ79" si="54">"InitTypeState3("&amp;$B48&amp;","&amp;Z48&amp;","&amp;AA48&amp;","&amp;AB48&amp;","&amp;AC48&amp;","&amp;AD48&amp;","&amp;AE48&amp;","&amp;AF48&amp;","&amp;AG48&amp;","&amp;AH48&amp;","&amp;AI48&amp;")"</f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ref="AU48:AU79" si="55">"InitTypeState4("&amp;$B48&amp;","&amp;AK48&amp;","&amp;AL48&amp;","&amp;AM48&amp;","&amp;AN48&amp;","&amp;AO48&amp;","&amp;AP48&amp;","&amp;AQ48&amp;","&amp;AR48&amp;","&amp;AS48&amp;","&amp;AT48&amp;")"</f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ref="BF48:BF79" si="56">"InitTypeState5("&amp;$B48&amp;","&amp;AV48&amp;","&amp;AW48&amp;","&amp;AX48&amp;","&amp;AY48&amp;","&amp;AZ48&amp;","&amp;BA48&amp;","&amp;BB48&amp;","&amp;BC48&amp;","&amp;BD48&amp;","&amp;BE48&amp;")"</f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ref="BQ48:BQ79" si="57">"InitTypeState6("&amp;$B48&amp;","&amp;BG48&amp;","&amp;BH48&amp;","&amp;BI48&amp;","&amp;BJ48&amp;","&amp;BK48&amp;","&amp;BL48&amp;","&amp;BM48&amp;","&amp;BN48&amp;","&amp;BO48&amp;","&amp;BP48&amp;")"</f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ref="CB48:CB79" si="58">"InitTypeState7("&amp;$B48&amp;","&amp;BR48&amp;","&amp;BS48&amp;","&amp;BT48&amp;","&amp;BU48&amp;","&amp;BV48&amp;","&amp;BW48&amp;","&amp;BX48&amp;","&amp;BY48&amp;","&amp;BZ48&amp;","&amp;CA48&amp;")"</f>
        <v>InitTypeState7('E011',0,0,0,0,0,0,0,0,0,0)</v>
      </c>
      <c r="CC48" t="str">
        <f t="shared" ref="CC48:CC79" si="59">IF(ISERROR(FIND(",0,0,0,0,0,0,0,0,0,0)",N48)),N48,"")</f>
        <v>InitTypeState1('E011',8808,0,0,0,0,0,0,0,35,0)</v>
      </c>
      <c r="CD48" t="str">
        <f t="shared" ref="CD48:CD79" si="60">IF(ISERROR(FIND(",0,0,0,0,0,0,0,0,0,0)",Y48)),Y48,"")</f>
        <v>InitTypeState2('E011',0,0,0,0,0,0,0,0,6,0)</v>
      </c>
      <c r="CE48" t="str">
        <f t="shared" ref="CE48:CE79" si="61">IF(ISERROR(FIND(",0,0,0,0,0,0,0,0,0,0)",AJ48)),AJ48,"")</f>
        <v/>
      </c>
      <c r="CF48" t="str">
        <f t="shared" ref="CF48:CF79" si="62">IF(ISERROR(FIND(",0,0,0,0,0,0,0,0,0,0)",AU48)),AU48,"")</f>
        <v/>
      </c>
      <c r="CG48" t="str">
        <f t="shared" ref="CG48:CG79" si="63">IF(ISERROR(FIND(",0,0,0,0,0,0,0,0,0,0)",BF48)),BF48,"")</f>
        <v/>
      </c>
      <c r="CH48" t="str">
        <f t="shared" ref="CH48:CH79" si="64">IF(ISERROR(FIND(",0,0,0,0,0,0,0,0,0,0)",BQ48)),BQ48,"")</f>
        <v/>
      </c>
      <c r="CI48" t="str">
        <f t="shared" ref="CI48:CI79" si="65">IF(ISERROR(FIND(",0,0,0,0,0,0,0,0,0,0)",CB48)),CB48,"")</f>
        <v/>
      </c>
    </row>
    <row r="49" spans="1:87" ht="15.95" customHeight="1">
      <c r="A49" t="str">
        <f>单位属性!A49</f>
        <v>E012</v>
      </c>
      <c r="B49" t="str">
        <f t="shared" si="51"/>
        <v>'E012'</v>
      </c>
      <c r="C49" t="str">
        <f>单位属性!B49</f>
        <v>武器</v>
      </c>
      <c r="D49">
        <f>ROUND(单位属性!D49,0)</f>
        <v>10728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35</v>
      </c>
      <c r="M49">
        <f>ROUND(单位属性!M49,0)</f>
        <v>0</v>
      </c>
      <c r="N49" t="str">
        <f t="shared" si="52"/>
        <v>InitTypeState1('E012',10728,0,0,0,0,0,0,0,35,0)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0</v>
      </c>
      <c r="Y49" t="str">
        <f t="shared" si="53"/>
        <v>InitTypeState2('E012',0,0,0,0,0,0,0,0,6,0)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4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5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6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7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8"/>
        <v>InitTypeState7('E012',0,0,0,0,0,0,0,0,0,0)</v>
      </c>
      <c r="CC49" t="str">
        <f t="shared" si="59"/>
        <v>InitTypeState1('E012',10728,0,0,0,0,0,0,0,35,0)</v>
      </c>
      <c r="CD49" t="str">
        <f t="shared" si="60"/>
        <v>InitTypeState2('E012',0,0,0,0,0,0,0,0,6,0)</v>
      </c>
      <c r="CE49" t="str">
        <f t="shared" si="61"/>
        <v/>
      </c>
      <c r="CF49" t="str">
        <f t="shared" si="62"/>
        <v/>
      </c>
      <c r="CG49" t="str">
        <f t="shared" si="63"/>
        <v/>
      </c>
      <c r="CH49" t="str">
        <f t="shared" si="64"/>
        <v/>
      </c>
      <c r="CI49" t="str">
        <f t="shared" si="65"/>
        <v/>
      </c>
    </row>
    <row r="50" spans="1:87" ht="15.95" customHeight="1">
      <c r="A50" t="str">
        <f>单位属性!A50</f>
        <v>E013</v>
      </c>
      <c r="B50" t="str">
        <f t="shared" si="51"/>
        <v>'E013'</v>
      </c>
      <c r="C50" t="str">
        <f>单位属性!B50</f>
        <v>武器</v>
      </c>
      <c r="D50">
        <f>ROUND(单位属性!D50,0)</f>
        <v>12648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35</v>
      </c>
      <c r="M50">
        <f>ROUND(单位属性!M50,0)</f>
        <v>0</v>
      </c>
      <c r="N50" t="str">
        <f t="shared" si="52"/>
        <v>InitTypeState1('E013',12648,0,0,0,0,0,0,0,35,0)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0</v>
      </c>
      <c r="Y50" t="str">
        <f t="shared" si="53"/>
        <v>InitTypeState2('E013',0,0,0,0,0,0,0,0,6,0)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4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5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6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7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8"/>
        <v>InitTypeState7('E013',0,0,0,0,0,0,0,0,0,0)</v>
      </c>
      <c r="CC50" t="str">
        <f t="shared" si="59"/>
        <v>InitTypeState1('E013',12648,0,0,0,0,0,0,0,35,0)</v>
      </c>
      <c r="CD50" t="str">
        <f t="shared" si="60"/>
        <v>InitTypeState2('E013',0,0,0,0,0,0,0,0,6,0)</v>
      </c>
      <c r="CE50" t="str">
        <f t="shared" si="61"/>
        <v/>
      </c>
      <c r="CF50" t="str">
        <f t="shared" si="62"/>
        <v/>
      </c>
      <c r="CG50" t="str">
        <f t="shared" si="63"/>
        <v/>
      </c>
      <c r="CH50" t="str">
        <f t="shared" si="64"/>
        <v/>
      </c>
      <c r="CI50" t="str">
        <f t="shared" si="65"/>
        <v/>
      </c>
    </row>
    <row r="51" spans="1:87" ht="15.95" customHeight="1">
      <c r="A51" t="str">
        <f>单位属性!A51</f>
        <v>E014</v>
      </c>
      <c r="B51" t="str">
        <f t="shared" si="51"/>
        <v>'E014'</v>
      </c>
      <c r="C51" t="str">
        <f>单位属性!B51</f>
        <v>武器</v>
      </c>
      <c r="D51">
        <f>ROUND(单位属性!D51,0)</f>
        <v>14568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35</v>
      </c>
      <c r="M51">
        <f>ROUND(单位属性!M51,0)</f>
        <v>0</v>
      </c>
      <c r="N51" t="str">
        <f t="shared" si="52"/>
        <v>InitTypeState1('E014',14568,0,0,0,0,0,0,0,35,0)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0</v>
      </c>
      <c r="Y51" t="str">
        <f t="shared" si="53"/>
        <v>InitTypeState2('E014',0,0,0,0,0,0,0,0,6,0)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4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5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6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7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8"/>
        <v>InitTypeState7('E014',0,0,0,0,0,0,0,0,0,0)</v>
      </c>
      <c r="CC51" t="str">
        <f t="shared" si="59"/>
        <v>InitTypeState1('E014',14568,0,0,0,0,0,0,0,35,0)</v>
      </c>
      <c r="CD51" t="str">
        <f t="shared" si="60"/>
        <v>InitTypeState2('E014',0,0,0,0,0,0,0,0,6,0)</v>
      </c>
      <c r="CE51" t="str">
        <f t="shared" si="61"/>
        <v/>
      </c>
      <c r="CF51" t="str">
        <f t="shared" si="62"/>
        <v/>
      </c>
      <c r="CG51" t="str">
        <f t="shared" si="63"/>
        <v/>
      </c>
      <c r="CH51" t="str">
        <f t="shared" si="64"/>
        <v/>
      </c>
      <c r="CI51" t="str">
        <f t="shared" si="65"/>
        <v/>
      </c>
    </row>
    <row r="52" spans="1:87" ht="15.95" customHeight="1">
      <c r="A52" t="str">
        <f>单位属性!A52</f>
        <v>E015</v>
      </c>
      <c r="B52" t="str">
        <f t="shared" si="51"/>
        <v>'E015'</v>
      </c>
      <c r="C52" t="str">
        <f>单位属性!B52</f>
        <v>武器</v>
      </c>
      <c r="D52">
        <f>ROUND(单位属性!D52,0)</f>
        <v>16488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35</v>
      </c>
      <c r="M52">
        <f>ROUND(单位属性!M52,0)</f>
        <v>0</v>
      </c>
      <c r="N52" t="str">
        <f t="shared" si="52"/>
        <v>InitTypeState1('E015',16488,0,0,0,0,0,0,0,35,0)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0</v>
      </c>
      <c r="Y52" t="str">
        <f t="shared" si="53"/>
        <v>InitTypeState2('E015',0,0,0,0,0,0,0,0,6,0)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4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5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6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7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8"/>
        <v>InitTypeState7('E015',0,0,0,0,0,0,0,0,0,0)</v>
      </c>
      <c r="CC52" t="str">
        <f t="shared" si="59"/>
        <v>InitTypeState1('E015',16488,0,0,0,0,0,0,0,35,0)</v>
      </c>
      <c r="CD52" t="str">
        <f t="shared" si="60"/>
        <v>InitTypeState2('E015',0,0,0,0,0,0,0,0,6,0)</v>
      </c>
      <c r="CE52" t="str">
        <f t="shared" si="61"/>
        <v/>
      </c>
      <c r="CF52" t="str">
        <f t="shared" si="62"/>
        <v/>
      </c>
      <c r="CG52" t="str">
        <f t="shared" si="63"/>
        <v/>
      </c>
      <c r="CH52" t="str">
        <f t="shared" si="64"/>
        <v/>
      </c>
      <c r="CI52" t="str">
        <f t="shared" si="65"/>
        <v/>
      </c>
    </row>
    <row r="53" spans="1:87" ht="15.95" customHeight="1">
      <c r="A53" t="str">
        <f>单位属性!A53</f>
        <v>E016</v>
      </c>
      <c r="B53" t="str">
        <f t="shared" si="51"/>
        <v>'E016'</v>
      </c>
      <c r="C53" t="str">
        <f>单位属性!B53</f>
        <v>武器</v>
      </c>
      <c r="D53">
        <f>ROUND(单位属性!D53,0)</f>
        <v>21288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44</v>
      </c>
      <c r="M53">
        <f>ROUND(单位属性!M53,0)</f>
        <v>0</v>
      </c>
      <c r="N53" t="str">
        <f t="shared" si="52"/>
        <v>InitTypeState1('E016',21288,0,0,0,0,0,0,0,44,0)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9</v>
      </c>
      <c r="X53">
        <f>ROUND(单位属性!W53,0)</f>
        <v>0</v>
      </c>
      <c r="Y53" t="str">
        <f t="shared" si="53"/>
        <v>InitTypeState2('E016',0,0,0,0,0,0,0,0,9,0)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4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5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6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7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8"/>
        <v>InitTypeState7('E016',0,0,0,0,0,0,0,0,0,0)</v>
      </c>
      <c r="CC53" t="str">
        <f t="shared" si="59"/>
        <v>InitTypeState1('E016',21288,0,0,0,0,0,0,0,44,0)</v>
      </c>
      <c r="CD53" t="str">
        <f t="shared" si="60"/>
        <v>InitTypeState2('E016',0,0,0,0,0,0,0,0,9,0)</v>
      </c>
      <c r="CE53" t="str">
        <f t="shared" si="61"/>
        <v/>
      </c>
      <c r="CF53" t="str">
        <f t="shared" si="62"/>
        <v/>
      </c>
      <c r="CG53" t="str">
        <f t="shared" si="63"/>
        <v/>
      </c>
      <c r="CH53" t="str">
        <f t="shared" si="64"/>
        <v/>
      </c>
      <c r="CI53" t="str">
        <f t="shared" si="65"/>
        <v/>
      </c>
    </row>
    <row r="54" spans="1:87" ht="15.95" customHeight="1">
      <c r="A54" t="str">
        <f>单位属性!A54</f>
        <v>E017</v>
      </c>
      <c r="B54" t="str">
        <f t="shared" si="51"/>
        <v>'E017'</v>
      </c>
      <c r="C54" t="str">
        <f>单位属性!B54</f>
        <v>武器</v>
      </c>
      <c r="D54">
        <f>ROUND(单位属性!D54,0)</f>
        <v>26088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44</v>
      </c>
      <c r="M54">
        <f>ROUND(单位属性!M54,0)</f>
        <v>0</v>
      </c>
      <c r="N54" t="str">
        <f t="shared" si="52"/>
        <v>InitTypeState1('E017',26088,0,0,0,0,0,0,0,44,0)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9</v>
      </c>
      <c r="X54">
        <f>ROUND(单位属性!W54,0)</f>
        <v>0</v>
      </c>
      <c r="Y54" t="str">
        <f t="shared" si="53"/>
        <v>InitTypeState2('E017',0,0,0,0,0,0,0,0,9,0)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4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5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6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7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8"/>
        <v>InitTypeState7('E017',0,0,0,0,0,0,0,0,0,0)</v>
      </c>
      <c r="CC54" t="str">
        <f t="shared" si="59"/>
        <v>InitTypeState1('E017',26088,0,0,0,0,0,0,0,44,0)</v>
      </c>
      <c r="CD54" t="str">
        <f t="shared" si="60"/>
        <v>InitTypeState2('E017',0,0,0,0,0,0,0,0,9,0)</v>
      </c>
      <c r="CE54" t="str">
        <f t="shared" si="61"/>
        <v/>
      </c>
      <c r="CF54" t="str">
        <f t="shared" si="62"/>
        <v/>
      </c>
      <c r="CG54" t="str">
        <f t="shared" si="63"/>
        <v/>
      </c>
      <c r="CH54" t="str">
        <f t="shared" si="64"/>
        <v/>
      </c>
      <c r="CI54" t="str">
        <f t="shared" si="65"/>
        <v/>
      </c>
    </row>
    <row r="55" spans="1:87" ht="15.95" customHeight="1">
      <c r="A55" t="str">
        <f>单位属性!A55</f>
        <v>E018</v>
      </c>
      <c r="B55" t="str">
        <f t="shared" si="51"/>
        <v>'E018'</v>
      </c>
      <c r="C55" t="str">
        <f>单位属性!B55</f>
        <v>武器</v>
      </c>
      <c r="D55">
        <f>ROUND(单位属性!D55,0)</f>
        <v>30888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44</v>
      </c>
      <c r="M55">
        <f>ROUND(单位属性!M55,0)</f>
        <v>0</v>
      </c>
      <c r="N55" t="str">
        <f t="shared" si="52"/>
        <v>InitTypeState1('E018',30888,0,0,0,0,0,0,0,44,0)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9</v>
      </c>
      <c r="X55">
        <f>ROUND(单位属性!W55,0)</f>
        <v>0</v>
      </c>
      <c r="Y55" t="str">
        <f t="shared" si="53"/>
        <v>InitTypeState2('E018',0,0,0,0,0,0,0,0,9,0)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4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5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6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7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8"/>
        <v>InitTypeState7('E018',0,0,0,0,0,0,0,0,0,0)</v>
      </c>
      <c r="CC55" t="str">
        <f t="shared" si="59"/>
        <v>InitTypeState1('E018',30888,0,0,0,0,0,0,0,44,0)</v>
      </c>
      <c r="CD55" t="str">
        <f t="shared" si="60"/>
        <v>InitTypeState2('E018',0,0,0,0,0,0,0,0,9,0)</v>
      </c>
      <c r="CE55" t="str">
        <f t="shared" si="61"/>
        <v/>
      </c>
      <c r="CF55" t="str">
        <f t="shared" si="62"/>
        <v/>
      </c>
      <c r="CG55" t="str">
        <f t="shared" si="63"/>
        <v/>
      </c>
      <c r="CH55" t="str">
        <f t="shared" si="64"/>
        <v/>
      </c>
      <c r="CI55" t="str">
        <f t="shared" si="65"/>
        <v/>
      </c>
    </row>
    <row r="56" spans="1:87" ht="15.95" customHeight="1">
      <c r="A56" t="str">
        <f>单位属性!A56</f>
        <v>E019</v>
      </c>
      <c r="B56" t="str">
        <f t="shared" si="51"/>
        <v>'E019'</v>
      </c>
      <c r="C56" t="str">
        <f>单位属性!B56</f>
        <v>武器</v>
      </c>
      <c r="D56">
        <f>ROUND(单位属性!D56,0)</f>
        <v>35688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44</v>
      </c>
      <c r="M56">
        <f>ROUND(单位属性!M56,0)</f>
        <v>0</v>
      </c>
      <c r="N56" t="str">
        <f t="shared" si="52"/>
        <v>InitTypeState1('E019',35688,0,0,0,0,0,0,0,44,0)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9</v>
      </c>
      <c r="X56">
        <f>ROUND(单位属性!W56,0)</f>
        <v>0</v>
      </c>
      <c r="Y56" t="str">
        <f t="shared" si="53"/>
        <v>InitTypeState2('E019',0,0,0,0,0,0,0,0,9,0)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4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5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6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7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8"/>
        <v>InitTypeState7('E019',0,0,0,0,0,0,0,0,0,0)</v>
      </c>
      <c r="CC56" t="str">
        <f t="shared" si="59"/>
        <v>InitTypeState1('E019',35688,0,0,0,0,0,0,0,44,0)</v>
      </c>
      <c r="CD56" t="str">
        <f t="shared" si="60"/>
        <v>InitTypeState2('E019',0,0,0,0,0,0,0,0,9,0)</v>
      </c>
      <c r="CE56" t="str">
        <f t="shared" si="61"/>
        <v/>
      </c>
      <c r="CF56" t="str">
        <f t="shared" si="62"/>
        <v/>
      </c>
      <c r="CG56" t="str">
        <f t="shared" si="63"/>
        <v/>
      </c>
      <c r="CH56" t="str">
        <f t="shared" si="64"/>
        <v/>
      </c>
      <c r="CI56" t="str">
        <f t="shared" si="65"/>
        <v/>
      </c>
    </row>
    <row r="57" spans="1:87" ht="15.95" customHeight="1">
      <c r="A57" t="str">
        <f>单位属性!A57</f>
        <v>E020</v>
      </c>
      <c r="B57" t="str">
        <f t="shared" si="51"/>
        <v>'E020'</v>
      </c>
      <c r="C57" t="str">
        <f>单位属性!B57</f>
        <v>武器</v>
      </c>
      <c r="D57">
        <f>ROUND(单位属性!D57,0)</f>
        <v>40000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44</v>
      </c>
      <c r="M57">
        <f>ROUND(单位属性!M57,0)</f>
        <v>0</v>
      </c>
      <c r="N57" t="str">
        <f t="shared" si="52"/>
        <v>InitTypeState1('E020',40000,0,0,0,0,0,0,0,44,0)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9</v>
      </c>
      <c r="X57">
        <f>ROUND(单位属性!W57,0)</f>
        <v>0</v>
      </c>
      <c r="Y57" t="str">
        <f t="shared" si="53"/>
        <v>InitTypeState2('E020',0,0,0,0,0,0,0,0,9,0)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4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5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6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7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8"/>
        <v>InitTypeState7('E020',0,0,0,0,0,0,0,0,0,0)</v>
      </c>
      <c r="CC57" t="str">
        <f t="shared" si="59"/>
        <v>InitTypeState1('E020',40000,0,0,0,0,0,0,0,44,0)</v>
      </c>
      <c r="CD57" t="str">
        <f t="shared" si="60"/>
        <v>InitTypeState2('E020',0,0,0,0,0,0,0,0,9,0)</v>
      </c>
      <c r="CE57" t="str">
        <f t="shared" si="61"/>
        <v/>
      </c>
      <c r="CF57" t="str">
        <f t="shared" si="62"/>
        <v/>
      </c>
      <c r="CG57" t="str">
        <f t="shared" si="63"/>
        <v/>
      </c>
      <c r="CH57" t="str">
        <f t="shared" si="64"/>
        <v/>
      </c>
      <c r="CI57" t="str">
        <f t="shared" si="65"/>
        <v/>
      </c>
    </row>
    <row r="58" spans="1:87" ht="15.95" customHeight="1">
      <c r="A58" t="str">
        <f>单位属性!A58</f>
        <v>E021</v>
      </c>
      <c r="B58" t="str">
        <f t="shared" si="51"/>
        <v>'E021'</v>
      </c>
      <c r="C58" t="str">
        <f>单位属性!B58</f>
        <v>武器</v>
      </c>
      <c r="D58">
        <f>ROUND(单位属性!D58,0)</f>
        <v>52000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53</v>
      </c>
      <c r="M58">
        <f>ROUND(单位属性!M58,0)</f>
        <v>0</v>
      </c>
      <c r="N58" t="str">
        <f t="shared" si="52"/>
        <v>InitTypeState1('E021',52000,0,0,0,0,0,0,0,53,0)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12</v>
      </c>
      <c r="X58">
        <f>ROUND(单位属性!W58,0)</f>
        <v>0</v>
      </c>
      <c r="Y58" t="str">
        <f t="shared" si="53"/>
        <v>InitTypeState2('E021',0,0,0,0,0,0,0,0,12,0)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4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5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6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7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8"/>
        <v>InitTypeState7('E021',0,0,0,0,0,0,0,0,0,0)</v>
      </c>
      <c r="CC58" t="str">
        <f t="shared" si="59"/>
        <v>InitTypeState1('E021',52000,0,0,0,0,0,0,0,53,0)</v>
      </c>
      <c r="CD58" t="str">
        <f t="shared" si="60"/>
        <v>InitTypeState2('E021',0,0,0,0,0,0,0,0,12,0)</v>
      </c>
      <c r="CE58" t="str">
        <f t="shared" si="61"/>
        <v/>
      </c>
      <c r="CF58" t="str">
        <f t="shared" si="62"/>
        <v/>
      </c>
      <c r="CG58" t="str">
        <f t="shared" si="63"/>
        <v/>
      </c>
      <c r="CH58" t="str">
        <f t="shared" si="64"/>
        <v/>
      </c>
      <c r="CI58" t="str">
        <f t="shared" si="65"/>
        <v/>
      </c>
    </row>
    <row r="59" spans="1:87" ht="15.95" customHeight="1">
      <c r="A59" t="str">
        <f>单位属性!A59</f>
        <v>E022</v>
      </c>
      <c r="B59" t="str">
        <f t="shared" si="51"/>
        <v>'E022'</v>
      </c>
      <c r="C59" t="str">
        <f>单位属性!B59</f>
        <v>武器</v>
      </c>
      <c r="D59">
        <f>ROUND(单位属性!D59,0)</f>
        <v>64000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53</v>
      </c>
      <c r="M59">
        <f>ROUND(单位属性!M59,0)</f>
        <v>0</v>
      </c>
      <c r="N59" t="str">
        <f t="shared" si="52"/>
        <v>InitTypeState1('E022',64000,0,0,0,0,0,0,0,53,0)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12</v>
      </c>
      <c r="X59">
        <f>ROUND(单位属性!W59,0)</f>
        <v>0</v>
      </c>
      <c r="Y59" t="str">
        <f t="shared" si="53"/>
        <v>InitTypeState2('E022',0,0,0,0,0,0,0,0,12,0)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4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5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6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7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8"/>
        <v>InitTypeState7('E022',0,0,0,0,0,0,0,0,0,0)</v>
      </c>
      <c r="CC59" t="str">
        <f t="shared" si="59"/>
        <v>InitTypeState1('E022',64000,0,0,0,0,0,0,0,53,0)</v>
      </c>
      <c r="CD59" t="str">
        <f t="shared" si="60"/>
        <v>InitTypeState2('E022',0,0,0,0,0,0,0,0,12,0)</v>
      </c>
      <c r="CE59" t="str">
        <f t="shared" si="61"/>
        <v/>
      </c>
      <c r="CF59" t="str">
        <f t="shared" si="62"/>
        <v/>
      </c>
      <c r="CG59" t="str">
        <f t="shared" si="63"/>
        <v/>
      </c>
      <c r="CH59" t="str">
        <f t="shared" si="64"/>
        <v/>
      </c>
      <c r="CI59" t="str">
        <f t="shared" si="65"/>
        <v/>
      </c>
    </row>
    <row r="60" spans="1:87" ht="15.95" customHeight="1">
      <c r="A60" t="str">
        <f>单位属性!A60</f>
        <v>E023</v>
      </c>
      <c r="B60" t="str">
        <f t="shared" si="51"/>
        <v>'E023'</v>
      </c>
      <c r="C60" t="str">
        <f>单位属性!B60</f>
        <v>武器</v>
      </c>
      <c r="D60">
        <f>ROUND(单位属性!D60,0)</f>
        <v>76000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53</v>
      </c>
      <c r="M60">
        <f>ROUND(单位属性!M60,0)</f>
        <v>0</v>
      </c>
      <c r="N60" t="str">
        <f t="shared" si="52"/>
        <v>InitTypeState1('E023',76000,0,0,0,0,0,0,0,53,0)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12</v>
      </c>
      <c r="X60">
        <f>ROUND(单位属性!W60,0)</f>
        <v>0</v>
      </c>
      <c r="Y60" t="str">
        <f t="shared" si="53"/>
        <v>InitTypeState2('E023',0,0,0,0,0,0,0,0,12,0)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4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5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6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7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8"/>
        <v>InitTypeState7('E023',0,0,0,0,0,0,0,0,0,0)</v>
      </c>
      <c r="CC60" t="str">
        <f t="shared" si="59"/>
        <v>InitTypeState1('E023',76000,0,0,0,0,0,0,0,53,0)</v>
      </c>
      <c r="CD60" t="str">
        <f t="shared" si="60"/>
        <v>InitTypeState2('E023',0,0,0,0,0,0,0,0,12,0)</v>
      </c>
      <c r="CE60" t="str">
        <f t="shared" si="61"/>
        <v/>
      </c>
      <c r="CF60" t="str">
        <f t="shared" si="62"/>
        <v/>
      </c>
      <c r="CG60" t="str">
        <f t="shared" si="63"/>
        <v/>
      </c>
      <c r="CH60" t="str">
        <f t="shared" si="64"/>
        <v/>
      </c>
      <c r="CI60" t="str">
        <f t="shared" si="65"/>
        <v/>
      </c>
    </row>
    <row r="61" spans="1:87" ht="15.95" customHeight="1">
      <c r="A61" t="str">
        <f>单位属性!A61</f>
        <v>E024</v>
      </c>
      <c r="B61" t="str">
        <f t="shared" si="51"/>
        <v>'E024'</v>
      </c>
      <c r="C61" t="str">
        <f>单位属性!B61</f>
        <v>武器</v>
      </c>
      <c r="D61">
        <f>ROUND(单位属性!D61,0)</f>
        <v>88000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53</v>
      </c>
      <c r="M61">
        <f>ROUND(单位属性!M61,0)</f>
        <v>0</v>
      </c>
      <c r="N61" t="str">
        <f t="shared" si="52"/>
        <v>InitTypeState1('E024',88000,0,0,0,0,0,0,0,53,0)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12</v>
      </c>
      <c r="X61">
        <f>ROUND(单位属性!W61,0)</f>
        <v>0</v>
      </c>
      <c r="Y61" t="str">
        <f t="shared" si="53"/>
        <v>InitTypeState2('E024',0,0,0,0,0,0,0,0,12,0)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4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5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6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7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8"/>
        <v>InitTypeState7('E024',0,0,0,0,0,0,0,0,0,0)</v>
      </c>
      <c r="CC61" t="str">
        <f t="shared" si="59"/>
        <v>InitTypeState1('E024',88000,0,0,0,0,0,0,0,53,0)</v>
      </c>
      <c r="CD61" t="str">
        <f t="shared" si="60"/>
        <v>InitTypeState2('E024',0,0,0,0,0,0,0,0,12,0)</v>
      </c>
      <c r="CE61" t="str">
        <f t="shared" si="61"/>
        <v/>
      </c>
      <c r="CF61" t="str">
        <f t="shared" si="62"/>
        <v/>
      </c>
      <c r="CG61" t="str">
        <f t="shared" si="63"/>
        <v/>
      </c>
      <c r="CH61" t="str">
        <f t="shared" si="64"/>
        <v/>
      </c>
      <c r="CI61" t="str">
        <f t="shared" si="65"/>
        <v/>
      </c>
    </row>
    <row r="62" spans="1:87" ht="15.95" customHeight="1">
      <c r="A62" t="str">
        <f>单位属性!A62</f>
        <v>E025</v>
      </c>
      <c r="B62" t="str">
        <f t="shared" si="51"/>
        <v>'E025'</v>
      </c>
      <c r="C62" t="str">
        <f>单位属性!B62</f>
        <v>武器</v>
      </c>
      <c r="D62">
        <f>ROUND(单位属性!D62,0)</f>
        <v>100000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53</v>
      </c>
      <c r="M62">
        <f>ROUND(单位属性!M62,0)</f>
        <v>0</v>
      </c>
      <c r="N62" t="str">
        <f t="shared" si="52"/>
        <v>InitTypeState1('E025',100000,0,0,0,0,0,0,0,53,0)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12</v>
      </c>
      <c r="X62">
        <f>ROUND(单位属性!W62,0)</f>
        <v>0</v>
      </c>
      <c r="Y62" t="str">
        <f t="shared" si="53"/>
        <v>InitTypeState2('E025',0,0,0,0,0,0,0,0,12,0)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4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5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6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7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8"/>
        <v>InitTypeState7('E025',0,0,0,0,0,0,0,0,0,0)</v>
      </c>
      <c r="CC62" t="str">
        <f t="shared" si="59"/>
        <v>InitTypeState1('E025',100000,0,0,0,0,0,0,0,53,0)</v>
      </c>
      <c r="CD62" t="str">
        <f t="shared" si="60"/>
        <v>InitTypeState2('E025',0,0,0,0,0,0,0,0,12,0)</v>
      </c>
      <c r="CE62" t="str">
        <f t="shared" si="61"/>
        <v/>
      </c>
      <c r="CF62" t="str">
        <f t="shared" si="62"/>
        <v/>
      </c>
      <c r="CG62" t="str">
        <f t="shared" si="63"/>
        <v/>
      </c>
      <c r="CH62" t="str">
        <f t="shared" si="64"/>
        <v/>
      </c>
      <c r="CI62" t="str">
        <f t="shared" si="65"/>
        <v/>
      </c>
    </row>
    <row r="63" spans="1:87" ht="15.95" customHeight="1">
      <c r="A63" t="str">
        <f>单位属性!A63</f>
        <v>E101</v>
      </c>
      <c r="B63" t="str">
        <f t="shared" si="51"/>
        <v>'E101'</v>
      </c>
      <c r="C63" t="str">
        <f>单位属性!B63</f>
        <v>法杖</v>
      </c>
      <c r="D63">
        <f>ROUND(单位属性!D63,0)</f>
        <v>0</v>
      </c>
      <c r="E63">
        <f>ROUND(单位属性!E63,0)</f>
        <v>1000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52"/>
        <v>InitTypeState1('E101',0,1000,0,0,0,0,0,0,0,0)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53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4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5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6"/>
        <v>InitTypeState5('E101',0,0,0,0,0,0,0,0,0,0)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7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8"/>
        <v>InitTypeState7('E101',0,0,0,0,0,0,0,0,0,0)</v>
      </c>
      <c r="CC63" t="str">
        <f t="shared" si="59"/>
        <v>InitTypeState1('E101',0,1000,0,0,0,0,0,0,0,0)</v>
      </c>
      <c r="CD63" t="str">
        <f t="shared" si="60"/>
        <v/>
      </c>
      <c r="CE63" t="str">
        <f t="shared" si="61"/>
        <v/>
      </c>
      <c r="CF63" t="str">
        <f t="shared" si="62"/>
        <v/>
      </c>
      <c r="CG63" t="str">
        <f t="shared" si="63"/>
        <v/>
      </c>
      <c r="CH63" t="str">
        <f t="shared" si="64"/>
        <v/>
      </c>
      <c r="CI63" t="str">
        <f t="shared" si="65"/>
        <v/>
      </c>
    </row>
    <row r="64" spans="1:87" ht="15.95" customHeight="1">
      <c r="A64" t="str">
        <f>单位属性!A64</f>
        <v>E102</v>
      </c>
      <c r="B64" t="str">
        <f t="shared" si="51"/>
        <v>'E102'</v>
      </c>
      <c r="C64" t="str">
        <f>单位属性!B64</f>
        <v>法杖</v>
      </c>
      <c r="D64">
        <f>ROUND(单位属性!D64,0)</f>
        <v>0</v>
      </c>
      <c r="E64">
        <f>ROUND(单位属性!E64,0)</f>
        <v>1512</v>
      </c>
      <c r="F64">
        <f>ROUND(单位属性!F64,0)</f>
        <v>0</v>
      </c>
      <c r="G64">
        <f>ROUND(单位属性!G64,0)</f>
        <v>0</v>
      </c>
      <c r="H64">
        <f>ROUND(单位属性!H64,0)</f>
        <v>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0</v>
      </c>
      <c r="M64">
        <f>ROUND(单位属性!M64,0)</f>
        <v>0</v>
      </c>
      <c r="N64" t="str">
        <f t="shared" si="52"/>
        <v>InitTypeState1('E102',0,1512,0,0,0,0,0,0,0,0)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53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4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5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0</v>
      </c>
      <c r="BD64">
        <f>单位属性!AZ64</f>
        <v>0</v>
      </c>
      <c r="BE64">
        <f>单位属性!BA64</f>
        <v>0</v>
      </c>
      <c r="BF64" t="str">
        <f t="shared" si="56"/>
        <v>InitTypeState5('E102',0,0,0,0,0,0,0,0,0,0)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7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8"/>
        <v>InitTypeState7('E102',0,0,0,0,0,0,0,0,0,0)</v>
      </c>
      <c r="CC64" t="str">
        <f t="shared" si="59"/>
        <v>InitTypeState1('E102',0,1512,0,0,0,0,0,0,0,0)</v>
      </c>
      <c r="CD64" t="str">
        <f t="shared" si="60"/>
        <v/>
      </c>
      <c r="CE64" t="str">
        <f t="shared" si="61"/>
        <v/>
      </c>
      <c r="CF64" t="str">
        <f t="shared" si="62"/>
        <v/>
      </c>
      <c r="CG64" t="str">
        <f t="shared" si="63"/>
        <v/>
      </c>
      <c r="CH64" t="str">
        <f t="shared" si="64"/>
        <v/>
      </c>
      <c r="CI64" t="str">
        <f t="shared" si="65"/>
        <v/>
      </c>
    </row>
    <row r="65" spans="1:87" ht="15.95" customHeight="1">
      <c r="A65" t="str">
        <f>单位属性!A65</f>
        <v>E103</v>
      </c>
      <c r="B65" t="str">
        <f t="shared" si="51"/>
        <v>'E103'</v>
      </c>
      <c r="C65" t="str">
        <f>单位属性!B65</f>
        <v>法杖</v>
      </c>
      <c r="D65">
        <f>ROUND(单位属性!D65,0)</f>
        <v>0</v>
      </c>
      <c r="E65">
        <f>ROUND(单位属性!E65,0)</f>
        <v>2024</v>
      </c>
      <c r="F65">
        <f>ROUND(单位属性!F65,0)</f>
        <v>0</v>
      </c>
      <c r="G65">
        <f>ROUND(单位属性!G65,0)</f>
        <v>0</v>
      </c>
      <c r="H65">
        <f>ROUND(单位属性!H65,0)</f>
        <v>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0</v>
      </c>
      <c r="M65">
        <f>ROUND(单位属性!M65,0)</f>
        <v>0</v>
      </c>
      <c r="N65" t="str">
        <f t="shared" si="52"/>
        <v>InitTypeState1('E103',0,2024,0,0,0,0,0,0,0,0)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53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4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5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0</v>
      </c>
      <c r="BD65">
        <f>单位属性!AZ65</f>
        <v>0</v>
      </c>
      <c r="BE65">
        <f>单位属性!BA65</f>
        <v>0</v>
      </c>
      <c r="BF65" t="str">
        <f t="shared" si="56"/>
        <v>InitTypeState5('E103',0,0,0,0,0,0,0,0,0,0)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7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8"/>
        <v>InitTypeState7('E103',0,0,0,0,0,0,0,0,0,0)</v>
      </c>
      <c r="CC65" t="str">
        <f t="shared" si="59"/>
        <v>InitTypeState1('E103',0,2024,0,0,0,0,0,0,0,0)</v>
      </c>
      <c r="CD65" t="str">
        <f t="shared" si="60"/>
        <v/>
      </c>
      <c r="CE65" t="str">
        <f t="shared" si="61"/>
        <v/>
      </c>
      <c r="CF65" t="str">
        <f t="shared" si="62"/>
        <v/>
      </c>
      <c r="CG65" t="str">
        <f t="shared" si="63"/>
        <v/>
      </c>
      <c r="CH65" t="str">
        <f t="shared" si="64"/>
        <v/>
      </c>
      <c r="CI65" t="str">
        <f t="shared" si="65"/>
        <v/>
      </c>
    </row>
    <row r="66" spans="1:87" ht="15.95" customHeight="1">
      <c r="A66" t="str">
        <f>单位属性!A66</f>
        <v>E104</v>
      </c>
      <c r="B66" t="str">
        <f t="shared" si="51"/>
        <v>'E104'</v>
      </c>
      <c r="C66" t="str">
        <f>单位属性!B66</f>
        <v>法杖</v>
      </c>
      <c r="D66">
        <f>ROUND(单位属性!D66,0)</f>
        <v>0</v>
      </c>
      <c r="E66">
        <f>ROUND(单位属性!E66,0)</f>
        <v>2536</v>
      </c>
      <c r="F66">
        <f>ROUND(单位属性!F66,0)</f>
        <v>0</v>
      </c>
      <c r="G66">
        <f>ROUND(单位属性!G66,0)</f>
        <v>0</v>
      </c>
      <c r="H66">
        <f>ROUND(单位属性!H66,0)</f>
        <v>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0</v>
      </c>
      <c r="M66">
        <f>ROUND(单位属性!M66,0)</f>
        <v>0</v>
      </c>
      <c r="N66" t="str">
        <f t="shared" si="52"/>
        <v>InitTypeState1('E104',0,2536,0,0,0,0,0,0,0,0)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53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4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5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0</v>
      </c>
      <c r="BD66">
        <f>单位属性!AZ66</f>
        <v>0</v>
      </c>
      <c r="BE66">
        <f>单位属性!BA66</f>
        <v>0</v>
      </c>
      <c r="BF66" t="str">
        <f t="shared" si="56"/>
        <v>InitTypeState5('E104',0,0,0,0,0,0,0,0,0,0)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7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8"/>
        <v>InitTypeState7('E104',0,0,0,0,0,0,0,0,0,0)</v>
      </c>
      <c r="CC66" t="str">
        <f t="shared" si="59"/>
        <v>InitTypeState1('E104',0,2536,0,0,0,0,0,0,0,0)</v>
      </c>
      <c r="CD66" t="str">
        <f t="shared" si="60"/>
        <v/>
      </c>
      <c r="CE66" t="str">
        <f t="shared" si="61"/>
        <v/>
      </c>
      <c r="CF66" t="str">
        <f t="shared" si="62"/>
        <v/>
      </c>
      <c r="CG66" t="str">
        <f t="shared" si="63"/>
        <v/>
      </c>
      <c r="CH66" t="str">
        <f t="shared" si="64"/>
        <v/>
      </c>
      <c r="CI66" t="str">
        <f t="shared" si="65"/>
        <v/>
      </c>
    </row>
    <row r="67" spans="1:87" ht="15.95" customHeight="1">
      <c r="A67" t="str">
        <f>单位属性!A67</f>
        <v>E105</v>
      </c>
      <c r="B67" t="str">
        <f t="shared" si="51"/>
        <v>'E105'</v>
      </c>
      <c r="C67" t="str">
        <f>单位属性!B67</f>
        <v>法杖</v>
      </c>
      <c r="D67">
        <f>ROUND(单位属性!D67,0)</f>
        <v>0</v>
      </c>
      <c r="E67">
        <f>ROUND(单位属性!E67,0)</f>
        <v>3048</v>
      </c>
      <c r="F67">
        <f>ROUND(单位属性!F67,0)</f>
        <v>0</v>
      </c>
      <c r="G67">
        <f>ROUND(单位属性!G67,0)</f>
        <v>0</v>
      </c>
      <c r="H67">
        <f>ROUND(单位属性!H67,0)</f>
        <v>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0</v>
      </c>
      <c r="M67">
        <f>ROUND(单位属性!M67,0)</f>
        <v>0</v>
      </c>
      <c r="N67" t="str">
        <f t="shared" si="52"/>
        <v>InitTypeState1('E105',0,3048,0,0,0,0,0,0,0,0)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53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4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5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0</v>
      </c>
      <c r="BD67">
        <f>单位属性!AZ67</f>
        <v>0</v>
      </c>
      <c r="BE67">
        <f>单位属性!BA67</f>
        <v>0</v>
      </c>
      <c r="BF67" t="str">
        <f t="shared" si="56"/>
        <v>InitTypeState5('E105',0,0,0,0,0,0,0,0,0,0)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7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8"/>
        <v>InitTypeState7('E105',0,0,0,0,0,0,0,0,0,0)</v>
      </c>
      <c r="CC67" t="str">
        <f t="shared" si="59"/>
        <v>InitTypeState1('E105',0,3048,0,0,0,0,0,0,0,0)</v>
      </c>
      <c r="CD67" t="str">
        <f t="shared" si="60"/>
        <v/>
      </c>
      <c r="CE67" t="str">
        <f t="shared" si="61"/>
        <v/>
      </c>
      <c r="CF67" t="str">
        <f t="shared" si="62"/>
        <v/>
      </c>
      <c r="CG67" t="str">
        <f t="shared" si="63"/>
        <v/>
      </c>
      <c r="CH67" t="str">
        <f t="shared" si="64"/>
        <v/>
      </c>
      <c r="CI67" t="str">
        <f t="shared" si="65"/>
        <v/>
      </c>
    </row>
    <row r="68" spans="1:87" ht="15.95" customHeight="1">
      <c r="A68" t="str">
        <f>单位属性!A68</f>
        <v>E106</v>
      </c>
      <c r="B68" t="str">
        <f t="shared" si="51"/>
        <v>'E106'</v>
      </c>
      <c r="C68" t="str">
        <f>单位属性!B68</f>
        <v>法杖</v>
      </c>
      <c r="D68">
        <f>ROUND(单位属性!D68,0)</f>
        <v>0</v>
      </c>
      <c r="E68">
        <f>ROUND(单位属性!E68,0)</f>
        <v>3816</v>
      </c>
      <c r="F68">
        <f>ROUND(单位属性!F68,0)</f>
        <v>0</v>
      </c>
      <c r="G68">
        <f>ROUND(单位属性!G68,0)</f>
        <v>0</v>
      </c>
      <c r="H68">
        <f>ROUND(单位属性!H68,0)</f>
        <v>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0</v>
      </c>
      <c r="M68">
        <f>ROUND(单位属性!M68,0)</f>
        <v>0</v>
      </c>
      <c r="N68" t="str">
        <f t="shared" si="52"/>
        <v>InitTypeState1('E106',0,3816,0,0,0,0,0,0,0,0)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53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6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4"/>
        <v>InitTypeState3('E106',0,0,0,0,6,0,0,0,0,0)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5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0</v>
      </c>
      <c r="BD68">
        <f>单位属性!AZ68</f>
        <v>0</v>
      </c>
      <c r="BE68">
        <f>单位属性!BA68</f>
        <v>0</v>
      </c>
      <c r="BF68" t="str">
        <f t="shared" si="56"/>
        <v>InitTypeState5('E106',0,0,0,0,0,0,0,0,0,0)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7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8"/>
        <v>InitTypeState7('E106',0,0,0,0,0,0,0,0,0,0)</v>
      </c>
      <c r="CC68" t="str">
        <f t="shared" si="59"/>
        <v>InitTypeState1('E106',0,3816,0,0,0,0,0,0,0,0)</v>
      </c>
      <c r="CD68" t="str">
        <f t="shared" si="60"/>
        <v/>
      </c>
      <c r="CE68" t="str">
        <f t="shared" si="61"/>
        <v>InitTypeState3('E106',0,0,0,0,6,0,0,0,0,0)</v>
      </c>
      <c r="CF68" t="str">
        <f t="shared" si="62"/>
        <v/>
      </c>
      <c r="CG68" t="str">
        <f t="shared" si="63"/>
        <v/>
      </c>
      <c r="CH68" t="str">
        <f t="shared" si="64"/>
        <v/>
      </c>
      <c r="CI68" t="str">
        <f t="shared" si="65"/>
        <v/>
      </c>
    </row>
    <row r="69" spans="1:87" ht="15.95" customHeight="1">
      <c r="A69" t="str">
        <f>单位属性!A69</f>
        <v>E107</v>
      </c>
      <c r="B69" t="str">
        <f t="shared" si="51"/>
        <v>'E107'</v>
      </c>
      <c r="C69" t="str">
        <f>单位属性!B69</f>
        <v>法杖</v>
      </c>
      <c r="D69">
        <f>ROUND(单位属性!D69,0)</f>
        <v>0</v>
      </c>
      <c r="E69">
        <f>ROUND(单位属性!E69,0)</f>
        <v>4584</v>
      </c>
      <c r="F69">
        <f>ROUND(单位属性!F69,0)</f>
        <v>0</v>
      </c>
      <c r="G69">
        <f>ROUND(单位属性!G69,0)</f>
        <v>0</v>
      </c>
      <c r="H69">
        <f>ROUND(单位属性!H69,0)</f>
        <v>0</v>
      </c>
      <c r="I69">
        <f>ROUND(单位属性!I69,0)</f>
        <v>0</v>
      </c>
      <c r="J69">
        <f>ROUND(单位属性!J69,0)</f>
        <v>0</v>
      </c>
      <c r="K69">
        <f>ROUND(单位属性!K69,0)</f>
        <v>0</v>
      </c>
      <c r="L69">
        <f>ROUND(单位属性!L69,0)</f>
        <v>0</v>
      </c>
      <c r="M69">
        <f>ROUND(单位属性!M69,0)</f>
        <v>0</v>
      </c>
      <c r="N69" t="str">
        <f t="shared" si="52"/>
        <v>InitTypeState1('E107',0,4584,0,0,0,0,0,0,0,0)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53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6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4"/>
        <v>InitTypeState3('E107',0,0,0,0,6,0,0,0,0,0)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5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0</v>
      </c>
      <c r="BD69">
        <f>单位属性!AZ69</f>
        <v>0</v>
      </c>
      <c r="BE69">
        <f>单位属性!BA69</f>
        <v>0</v>
      </c>
      <c r="BF69" t="str">
        <f t="shared" si="56"/>
        <v>InitTypeState5('E107',0,0,0,0,0,0,0,0,0,0)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7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8"/>
        <v>InitTypeState7('E107',0,0,0,0,0,0,0,0,0,0)</v>
      </c>
      <c r="CC69" t="str">
        <f t="shared" si="59"/>
        <v>InitTypeState1('E107',0,4584,0,0,0,0,0,0,0,0)</v>
      </c>
      <c r="CD69" t="str">
        <f t="shared" si="60"/>
        <v/>
      </c>
      <c r="CE69" t="str">
        <f t="shared" si="61"/>
        <v>InitTypeState3('E107',0,0,0,0,6,0,0,0,0,0)</v>
      </c>
      <c r="CF69" t="str">
        <f t="shared" si="62"/>
        <v/>
      </c>
      <c r="CG69" t="str">
        <f t="shared" si="63"/>
        <v/>
      </c>
      <c r="CH69" t="str">
        <f t="shared" si="64"/>
        <v/>
      </c>
      <c r="CI69" t="str">
        <f t="shared" si="65"/>
        <v/>
      </c>
    </row>
    <row r="70" spans="1:87" ht="15.95" customHeight="1">
      <c r="A70" t="str">
        <f>单位属性!A70</f>
        <v>E108</v>
      </c>
      <c r="B70" t="str">
        <f t="shared" si="51"/>
        <v>'E108'</v>
      </c>
      <c r="C70" t="str">
        <f>单位属性!B70</f>
        <v>法杖</v>
      </c>
      <c r="D70">
        <f>ROUND(单位属性!D70,0)</f>
        <v>0</v>
      </c>
      <c r="E70">
        <f>ROUND(单位属性!E70,0)</f>
        <v>5352</v>
      </c>
      <c r="F70">
        <f>ROUND(单位属性!F70,0)</f>
        <v>0</v>
      </c>
      <c r="G70">
        <f>ROUND(单位属性!G70,0)</f>
        <v>0</v>
      </c>
      <c r="H70">
        <f>ROUND(单位属性!H70,0)</f>
        <v>0</v>
      </c>
      <c r="I70">
        <f>ROUND(单位属性!I70,0)</f>
        <v>0</v>
      </c>
      <c r="J70">
        <f>ROUND(单位属性!J70,0)</f>
        <v>0</v>
      </c>
      <c r="K70">
        <f>ROUND(单位属性!K70,0)</f>
        <v>0</v>
      </c>
      <c r="L70">
        <f>ROUND(单位属性!L70,0)</f>
        <v>0</v>
      </c>
      <c r="M70">
        <f>ROUND(单位属性!M70,0)</f>
        <v>0</v>
      </c>
      <c r="N70" t="str">
        <f t="shared" si="52"/>
        <v>InitTypeState1('E108',0,5352,0,0,0,0,0,0,0,0)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53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6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4"/>
        <v>InitTypeState3('E108',0,0,0,0,6,0,0,0,0,0)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5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0</v>
      </c>
      <c r="BD70">
        <f>单位属性!AZ70</f>
        <v>0</v>
      </c>
      <c r="BE70">
        <f>单位属性!BA70</f>
        <v>0</v>
      </c>
      <c r="BF70" t="str">
        <f t="shared" si="56"/>
        <v>InitTypeState5('E108',0,0,0,0,0,0,0,0,0,0)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7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8"/>
        <v>InitTypeState7('E108',0,0,0,0,0,0,0,0,0,0)</v>
      </c>
      <c r="CC70" t="str">
        <f t="shared" si="59"/>
        <v>InitTypeState1('E108',0,5352,0,0,0,0,0,0,0,0)</v>
      </c>
      <c r="CD70" t="str">
        <f t="shared" si="60"/>
        <v/>
      </c>
      <c r="CE70" t="str">
        <f t="shared" si="61"/>
        <v>InitTypeState3('E108',0,0,0,0,6,0,0,0,0,0)</v>
      </c>
      <c r="CF70" t="str">
        <f t="shared" si="62"/>
        <v/>
      </c>
      <c r="CG70" t="str">
        <f t="shared" si="63"/>
        <v/>
      </c>
      <c r="CH70" t="str">
        <f t="shared" si="64"/>
        <v/>
      </c>
      <c r="CI70" t="str">
        <f t="shared" si="65"/>
        <v/>
      </c>
    </row>
    <row r="71" spans="1:87" ht="15.95" customHeight="1">
      <c r="A71" t="str">
        <f>单位属性!A71</f>
        <v>E109</v>
      </c>
      <c r="B71" t="str">
        <f t="shared" si="51"/>
        <v>'E109'</v>
      </c>
      <c r="C71" t="str">
        <f>单位属性!B71</f>
        <v>法杖</v>
      </c>
      <c r="D71">
        <f>ROUND(单位属性!D71,0)</f>
        <v>0</v>
      </c>
      <c r="E71">
        <f>ROUND(单位属性!E71,0)</f>
        <v>6120</v>
      </c>
      <c r="F71">
        <f>ROUND(单位属性!F71,0)</f>
        <v>0</v>
      </c>
      <c r="G71">
        <f>ROUND(单位属性!G71,0)</f>
        <v>0</v>
      </c>
      <c r="H71">
        <f>ROUND(单位属性!H71,0)</f>
        <v>0</v>
      </c>
      <c r="I71">
        <f>ROUND(单位属性!I71,0)</f>
        <v>0</v>
      </c>
      <c r="J71">
        <f>ROUND(单位属性!J71,0)</f>
        <v>0</v>
      </c>
      <c r="K71">
        <f>ROUND(单位属性!K71,0)</f>
        <v>0</v>
      </c>
      <c r="L71">
        <f>ROUND(单位属性!L71,0)</f>
        <v>0</v>
      </c>
      <c r="M71">
        <f>ROUND(单位属性!M71,0)</f>
        <v>0</v>
      </c>
      <c r="N71" t="str">
        <f t="shared" si="52"/>
        <v>InitTypeState1('E109',0,6120,0,0,0,0,0,0,0,0)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53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6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4"/>
        <v>InitTypeState3('E109',0,0,0,0,6,0,0,0,0,0)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5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0</v>
      </c>
      <c r="BD71">
        <f>单位属性!AZ71</f>
        <v>0</v>
      </c>
      <c r="BE71">
        <f>单位属性!BA71</f>
        <v>0</v>
      </c>
      <c r="BF71" t="str">
        <f t="shared" si="56"/>
        <v>InitTypeState5('E109',0,0,0,0,0,0,0,0,0,0)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7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8"/>
        <v>InitTypeState7('E109',0,0,0,0,0,0,0,0,0,0)</v>
      </c>
      <c r="CC71" t="str">
        <f t="shared" si="59"/>
        <v>InitTypeState1('E109',0,6120,0,0,0,0,0,0,0,0)</v>
      </c>
      <c r="CD71" t="str">
        <f t="shared" si="60"/>
        <v/>
      </c>
      <c r="CE71" t="str">
        <f t="shared" si="61"/>
        <v>InitTypeState3('E109',0,0,0,0,6,0,0,0,0,0)</v>
      </c>
      <c r="CF71" t="str">
        <f t="shared" si="62"/>
        <v/>
      </c>
      <c r="CG71" t="str">
        <f t="shared" si="63"/>
        <v/>
      </c>
      <c r="CH71" t="str">
        <f t="shared" si="64"/>
        <v/>
      </c>
      <c r="CI71" t="str">
        <f t="shared" si="65"/>
        <v/>
      </c>
    </row>
    <row r="72" spans="1:87" ht="15.95" customHeight="1">
      <c r="A72" t="str">
        <f>单位属性!A72</f>
        <v>E110</v>
      </c>
      <c r="B72" t="str">
        <f t="shared" si="51"/>
        <v>'E110'</v>
      </c>
      <c r="C72" t="str">
        <f>单位属性!B72</f>
        <v>法杖</v>
      </c>
      <c r="D72">
        <f>ROUND(单位属性!D72,0)</f>
        <v>0</v>
      </c>
      <c r="E72">
        <f>ROUND(单位属性!E72,0)</f>
        <v>6888</v>
      </c>
      <c r="F72">
        <f>ROUND(单位属性!F72,0)</f>
        <v>0</v>
      </c>
      <c r="G72">
        <f>ROUND(单位属性!G72,0)</f>
        <v>0</v>
      </c>
      <c r="H72">
        <f>ROUND(单位属性!H72,0)</f>
        <v>0</v>
      </c>
      <c r="I72">
        <f>ROUND(单位属性!I72,0)</f>
        <v>0</v>
      </c>
      <c r="J72">
        <f>ROUND(单位属性!J72,0)</f>
        <v>0</v>
      </c>
      <c r="K72">
        <f>ROUND(单位属性!K72,0)</f>
        <v>0</v>
      </c>
      <c r="L72">
        <f>ROUND(单位属性!L72,0)</f>
        <v>0</v>
      </c>
      <c r="M72">
        <f>ROUND(单位属性!M72,0)</f>
        <v>0</v>
      </c>
      <c r="N72" t="str">
        <f t="shared" si="52"/>
        <v>InitTypeState1('E110',0,6888,0,0,0,0,0,0,0,0)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53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6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4"/>
        <v>InitTypeState3('E110',0,0,0,0,6,0,0,0,0,0)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5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0</v>
      </c>
      <c r="BD72">
        <f>单位属性!AZ72</f>
        <v>0</v>
      </c>
      <c r="BE72">
        <f>单位属性!BA72</f>
        <v>0</v>
      </c>
      <c r="BF72" t="str">
        <f t="shared" si="56"/>
        <v>InitTypeState5('E110',0,0,0,0,0,0,0,0,0,0)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7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8"/>
        <v>InitTypeState7('E110',0,0,0,0,0,0,0,0,0,0)</v>
      </c>
      <c r="CC72" t="str">
        <f t="shared" si="59"/>
        <v>InitTypeState1('E110',0,6888,0,0,0,0,0,0,0,0)</v>
      </c>
      <c r="CD72" t="str">
        <f t="shared" si="60"/>
        <v/>
      </c>
      <c r="CE72" t="str">
        <f t="shared" si="61"/>
        <v>InitTypeState3('E110',0,0,0,0,6,0,0,0,0,0)</v>
      </c>
      <c r="CF72" t="str">
        <f t="shared" si="62"/>
        <v/>
      </c>
      <c r="CG72" t="str">
        <f t="shared" si="63"/>
        <v/>
      </c>
      <c r="CH72" t="str">
        <f t="shared" si="64"/>
        <v/>
      </c>
      <c r="CI72" t="str">
        <f t="shared" si="65"/>
        <v/>
      </c>
    </row>
    <row r="73" spans="1:87" ht="15.95" customHeight="1">
      <c r="A73" t="str">
        <f>单位属性!A73</f>
        <v>E111</v>
      </c>
      <c r="B73" t="str">
        <f t="shared" si="51"/>
        <v>'E111'</v>
      </c>
      <c r="C73" t="str">
        <f>单位属性!B73</f>
        <v>法杖</v>
      </c>
      <c r="D73">
        <f>ROUND(单位属性!D73,0)</f>
        <v>0</v>
      </c>
      <c r="E73">
        <f>ROUND(单位属性!E73,0)</f>
        <v>8808</v>
      </c>
      <c r="F73">
        <f>ROUND(单位属性!F73,0)</f>
        <v>0</v>
      </c>
      <c r="G73">
        <f>ROUND(单位属性!G73,0)</f>
        <v>0</v>
      </c>
      <c r="H73">
        <f>ROUND(单位属性!H73,0)</f>
        <v>0</v>
      </c>
      <c r="I73">
        <f>ROUND(单位属性!I73,0)</f>
        <v>0</v>
      </c>
      <c r="J73">
        <f>ROUND(单位属性!J73,0)</f>
        <v>0</v>
      </c>
      <c r="K73">
        <f>ROUND(单位属性!K73,0)</f>
        <v>0</v>
      </c>
      <c r="L73">
        <f>ROUND(单位属性!L73,0)</f>
        <v>0</v>
      </c>
      <c r="M73">
        <f>ROUND(单位属性!M73,0)</f>
        <v>0</v>
      </c>
      <c r="N73" t="str">
        <f t="shared" si="52"/>
        <v>InitTypeState1('E111',0,8808,0,0,0,0,0,0,0,0)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6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53"/>
        <v>InitTypeState2('E111',0,0,0,0,0,0,6,0,0,0)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8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4"/>
        <v>InitTypeState3('E111',0,0,0,0,8,0,0,0,0,0)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5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0</v>
      </c>
      <c r="BD73">
        <f>单位属性!AZ73</f>
        <v>0</v>
      </c>
      <c r="BE73">
        <f>单位属性!BA73</f>
        <v>0</v>
      </c>
      <c r="BF73" t="str">
        <f t="shared" si="56"/>
        <v>InitTypeState5('E111',0,0,0,0,0,0,0,0,0,0)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7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8"/>
        <v>InitTypeState7('E111',0,0,0,0,0,0,0,0,0,0)</v>
      </c>
      <c r="CC73" t="str">
        <f t="shared" si="59"/>
        <v>InitTypeState1('E111',0,8808,0,0,0,0,0,0,0,0)</v>
      </c>
      <c r="CD73" t="str">
        <f t="shared" si="60"/>
        <v>InitTypeState2('E111',0,0,0,0,0,0,6,0,0,0)</v>
      </c>
      <c r="CE73" t="str">
        <f t="shared" si="61"/>
        <v>InitTypeState3('E111',0,0,0,0,8,0,0,0,0,0)</v>
      </c>
      <c r="CF73" t="str">
        <f t="shared" si="62"/>
        <v/>
      </c>
      <c r="CG73" t="str">
        <f t="shared" si="63"/>
        <v/>
      </c>
      <c r="CH73" t="str">
        <f t="shared" si="64"/>
        <v/>
      </c>
      <c r="CI73" t="str">
        <f t="shared" si="65"/>
        <v/>
      </c>
    </row>
    <row r="74" spans="1:87" ht="15.95" customHeight="1">
      <c r="A74" t="str">
        <f>单位属性!A74</f>
        <v>E112</v>
      </c>
      <c r="B74" t="str">
        <f t="shared" si="51"/>
        <v>'E112'</v>
      </c>
      <c r="C74" t="str">
        <f>单位属性!B74</f>
        <v>法杖</v>
      </c>
      <c r="D74">
        <f>ROUND(单位属性!D74,0)</f>
        <v>0</v>
      </c>
      <c r="E74">
        <f>ROUND(单位属性!E74,0)</f>
        <v>10728</v>
      </c>
      <c r="F74">
        <f>ROUND(单位属性!F74,0)</f>
        <v>0</v>
      </c>
      <c r="G74">
        <f>ROUND(单位属性!G74,0)</f>
        <v>0</v>
      </c>
      <c r="H74">
        <f>ROUND(单位属性!H74,0)</f>
        <v>0</v>
      </c>
      <c r="I74">
        <f>ROUND(单位属性!I74,0)</f>
        <v>0</v>
      </c>
      <c r="J74">
        <f>ROUND(单位属性!J74,0)</f>
        <v>0</v>
      </c>
      <c r="K74">
        <f>ROUND(单位属性!K74,0)</f>
        <v>0</v>
      </c>
      <c r="L74">
        <f>ROUND(单位属性!L74,0)</f>
        <v>0</v>
      </c>
      <c r="M74">
        <f>ROUND(单位属性!M74,0)</f>
        <v>0</v>
      </c>
      <c r="N74" t="str">
        <f t="shared" si="52"/>
        <v>InitTypeState1('E112',0,10728,0,0,0,0,0,0,0,0)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6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53"/>
        <v>InitTypeState2('E112',0,0,0,0,0,0,6,0,0,0)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8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4"/>
        <v>InitTypeState3('E112',0,0,0,0,8,0,0,0,0,0)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5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0</v>
      </c>
      <c r="BD74">
        <f>单位属性!AZ74</f>
        <v>0</v>
      </c>
      <c r="BE74">
        <f>单位属性!BA74</f>
        <v>0</v>
      </c>
      <c r="BF74" t="str">
        <f t="shared" si="56"/>
        <v>InitTypeState5('E112',0,0,0,0,0,0,0,0,0,0)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7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8"/>
        <v>InitTypeState7('E112',0,0,0,0,0,0,0,0,0,0)</v>
      </c>
      <c r="CC74" t="str">
        <f t="shared" si="59"/>
        <v>InitTypeState1('E112',0,10728,0,0,0,0,0,0,0,0)</v>
      </c>
      <c r="CD74" t="str">
        <f t="shared" si="60"/>
        <v>InitTypeState2('E112',0,0,0,0,0,0,6,0,0,0)</v>
      </c>
      <c r="CE74" t="str">
        <f t="shared" si="61"/>
        <v>InitTypeState3('E112',0,0,0,0,8,0,0,0,0,0)</v>
      </c>
      <c r="CF74" t="str">
        <f t="shared" si="62"/>
        <v/>
      </c>
      <c r="CG74" t="str">
        <f t="shared" si="63"/>
        <v/>
      </c>
      <c r="CH74" t="str">
        <f t="shared" si="64"/>
        <v/>
      </c>
      <c r="CI74" t="str">
        <f t="shared" si="65"/>
        <v/>
      </c>
    </row>
    <row r="75" spans="1:87" ht="15.95" customHeight="1">
      <c r="A75" t="str">
        <f>单位属性!A75</f>
        <v>E113</v>
      </c>
      <c r="B75" t="str">
        <f t="shared" si="51"/>
        <v>'E113'</v>
      </c>
      <c r="C75" t="str">
        <f>单位属性!B75</f>
        <v>法杖</v>
      </c>
      <c r="D75">
        <f>ROUND(单位属性!D75,0)</f>
        <v>0</v>
      </c>
      <c r="E75">
        <f>ROUND(单位属性!E75,0)</f>
        <v>12648</v>
      </c>
      <c r="F75">
        <f>ROUND(单位属性!F75,0)</f>
        <v>0</v>
      </c>
      <c r="G75">
        <f>ROUND(单位属性!G75,0)</f>
        <v>0</v>
      </c>
      <c r="H75">
        <f>ROUND(单位属性!H75,0)</f>
        <v>0</v>
      </c>
      <c r="I75">
        <f>ROUND(单位属性!I75,0)</f>
        <v>0</v>
      </c>
      <c r="J75">
        <f>ROUND(单位属性!J75,0)</f>
        <v>0</v>
      </c>
      <c r="K75">
        <f>ROUND(单位属性!K75,0)</f>
        <v>0</v>
      </c>
      <c r="L75">
        <f>ROUND(单位属性!L75,0)</f>
        <v>0</v>
      </c>
      <c r="M75">
        <f>ROUND(单位属性!M75,0)</f>
        <v>0</v>
      </c>
      <c r="N75" t="str">
        <f t="shared" si="52"/>
        <v>InitTypeState1('E113',0,12648,0,0,0,0,0,0,0,0)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6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53"/>
        <v>InitTypeState2('E113',0,0,0,0,0,0,6,0,0,0)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8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4"/>
        <v>InitTypeState3('E113',0,0,0,0,8,0,0,0,0,0)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5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0</v>
      </c>
      <c r="BD75">
        <f>单位属性!AZ75</f>
        <v>0</v>
      </c>
      <c r="BE75">
        <f>单位属性!BA75</f>
        <v>0</v>
      </c>
      <c r="BF75" t="str">
        <f t="shared" si="56"/>
        <v>InitTypeState5('E113',0,0,0,0,0,0,0,0,0,0)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7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8"/>
        <v>InitTypeState7('E113',0,0,0,0,0,0,0,0,0,0)</v>
      </c>
      <c r="CC75" t="str">
        <f t="shared" si="59"/>
        <v>InitTypeState1('E113',0,12648,0,0,0,0,0,0,0,0)</v>
      </c>
      <c r="CD75" t="str">
        <f t="shared" si="60"/>
        <v>InitTypeState2('E113',0,0,0,0,0,0,6,0,0,0)</v>
      </c>
      <c r="CE75" t="str">
        <f t="shared" si="61"/>
        <v>InitTypeState3('E113',0,0,0,0,8,0,0,0,0,0)</v>
      </c>
      <c r="CF75" t="str">
        <f t="shared" si="62"/>
        <v/>
      </c>
      <c r="CG75" t="str">
        <f t="shared" si="63"/>
        <v/>
      </c>
      <c r="CH75" t="str">
        <f t="shared" si="64"/>
        <v/>
      </c>
      <c r="CI75" t="str">
        <f t="shared" si="65"/>
        <v/>
      </c>
    </row>
    <row r="76" spans="1:87" ht="15.95" customHeight="1">
      <c r="A76" t="str">
        <f>单位属性!A76</f>
        <v>E114</v>
      </c>
      <c r="B76" t="str">
        <f t="shared" si="51"/>
        <v>'E114'</v>
      </c>
      <c r="C76" t="str">
        <f>单位属性!B76</f>
        <v>法杖</v>
      </c>
      <c r="D76">
        <f>ROUND(单位属性!D76,0)</f>
        <v>0</v>
      </c>
      <c r="E76">
        <f>ROUND(单位属性!E76,0)</f>
        <v>14568</v>
      </c>
      <c r="F76">
        <f>ROUND(单位属性!F76,0)</f>
        <v>0</v>
      </c>
      <c r="G76">
        <f>ROUND(单位属性!G76,0)</f>
        <v>0</v>
      </c>
      <c r="H76">
        <f>ROUND(单位属性!H76,0)</f>
        <v>0</v>
      </c>
      <c r="I76">
        <f>ROUND(单位属性!I76,0)</f>
        <v>0</v>
      </c>
      <c r="J76">
        <f>ROUND(单位属性!J76,0)</f>
        <v>0</v>
      </c>
      <c r="K76">
        <f>ROUND(单位属性!K76,0)</f>
        <v>0</v>
      </c>
      <c r="L76">
        <f>ROUND(单位属性!L76,0)</f>
        <v>0</v>
      </c>
      <c r="M76">
        <f>ROUND(单位属性!M76,0)</f>
        <v>0</v>
      </c>
      <c r="N76" t="str">
        <f t="shared" si="52"/>
        <v>InitTypeState1('E114',0,14568,0,0,0,0,0,0,0,0)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6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53"/>
        <v>InitTypeState2('E114',0,0,0,0,0,0,6,0,0,0)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8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4"/>
        <v>InitTypeState3('E114',0,0,0,0,8,0,0,0,0,0)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5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0</v>
      </c>
      <c r="BD76">
        <f>单位属性!AZ76</f>
        <v>0</v>
      </c>
      <c r="BE76">
        <f>单位属性!BA76</f>
        <v>0</v>
      </c>
      <c r="BF76" t="str">
        <f t="shared" si="56"/>
        <v>InitTypeState5('E114',0,0,0,0,0,0,0,0,0,0)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7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8"/>
        <v>InitTypeState7('E114',0,0,0,0,0,0,0,0,0,0)</v>
      </c>
      <c r="CC76" t="str">
        <f t="shared" si="59"/>
        <v>InitTypeState1('E114',0,14568,0,0,0,0,0,0,0,0)</v>
      </c>
      <c r="CD76" t="str">
        <f t="shared" si="60"/>
        <v>InitTypeState2('E114',0,0,0,0,0,0,6,0,0,0)</v>
      </c>
      <c r="CE76" t="str">
        <f t="shared" si="61"/>
        <v>InitTypeState3('E114',0,0,0,0,8,0,0,0,0,0)</v>
      </c>
      <c r="CF76" t="str">
        <f t="shared" si="62"/>
        <v/>
      </c>
      <c r="CG76" t="str">
        <f t="shared" si="63"/>
        <v/>
      </c>
      <c r="CH76" t="str">
        <f t="shared" si="64"/>
        <v/>
      </c>
      <c r="CI76" t="str">
        <f t="shared" si="65"/>
        <v/>
      </c>
    </row>
    <row r="77" spans="1:87" ht="15.95" customHeight="1">
      <c r="A77" t="str">
        <f>单位属性!A77</f>
        <v>E115</v>
      </c>
      <c r="B77" t="str">
        <f t="shared" si="51"/>
        <v>'E115'</v>
      </c>
      <c r="C77" t="str">
        <f>单位属性!B77</f>
        <v>法杖</v>
      </c>
      <c r="D77">
        <f>ROUND(单位属性!D77,0)</f>
        <v>0</v>
      </c>
      <c r="E77">
        <f>ROUND(单位属性!E77,0)</f>
        <v>16488</v>
      </c>
      <c r="F77">
        <f>ROUND(单位属性!F77,0)</f>
        <v>0</v>
      </c>
      <c r="G77">
        <f>ROUND(单位属性!G77,0)</f>
        <v>0</v>
      </c>
      <c r="H77">
        <f>ROUND(单位属性!H77,0)</f>
        <v>0</v>
      </c>
      <c r="I77">
        <f>ROUND(单位属性!I77,0)</f>
        <v>0</v>
      </c>
      <c r="J77">
        <f>ROUND(单位属性!J77,0)</f>
        <v>0</v>
      </c>
      <c r="K77">
        <f>ROUND(单位属性!K77,0)</f>
        <v>0</v>
      </c>
      <c r="L77">
        <f>ROUND(单位属性!L77,0)</f>
        <v>0</v>
      </c>
      <c r="M77">
        <f>ROUND(单位属性!M77,0)</f>
        <v>0</v>
      </c>
      <c r="N77" t="str">
        <f t="shared" si="52"/>
        <v>InitTypeState1('E115',0,16488,0,0,0,0,0,0,0,0)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6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53"/>
        <v>InitTypeState2('E115',0,0,0,0,0,0,6,0,0,0)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8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4"/>
        <v>InitTypeState3('E115',0,0,0,0,8,0,0,0,0,0)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5"/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0</v>
      </c>
      <c r="BD77">
        <f>单位属性!AZ77</f>
        <v>0</v>
      </c>
      <c r="BE77">
        <f>单位属性!BA77</f>
        <v>0</v>
      </c>
      <c r="BF77" t="str">
        <f t="shared" si="56"/>
        <v>InitTypeState5('E115',0,0,0,0,0,0,0,0,0,0)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7"/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8"/>
        <v>InitTypeState7('E115',0,0,0,0,0,0,0,0,0,0)</v>
      </c>
      <c r="CC77" t="str">
        <f t="shared" si="59"/>
        <v>InitTypeState1('E115',0,16488,0,0,0,0,0,0,0,0)</v>
      </c>
      <c r="CD77" t="str">
        <f t="shared" si="60"/>
        <v>InitTypeState2('E115',0,0,0,0,0,0,6,0,0,0)</v>
      </c>
      <c r="CE77" t="str">
        <f t="shared" si="61"/>
        <v>InitTypeState3('E115',0,0,0,0,8,0,0,0,0,0)</v>
      </c>
      <c r="CF77" t="str">
        <f t="shared" si="62"/>
        <v/>
      </c>
      <c r="CG77" t="str">
        <f t="shared" si="63"/>
        <v/>
      </c>
      <c r="CH77" t="str">
        <f t="shared" si="64"/>
        <v/>
      </c>
      <c r="CI77" t="str">
        <f t="shared" si="65"/>
        <v/>
      </c>
    </row>
    <row r="78" spans="1:87" ht="15.95" customHeight="1">
      <c r="A78" t="str">
        <f>单位属性!A78</f>
        <v>E116</v>
      </c>
      <c r="B78" t="str">
        <f t="shared" ref="B78:B141" si="66">"'"&amp;$A78&amp;"'"</f>
        <v>'E116'</v>
      </c>
      <c r="C78" t="str">
        <f>单位属性!B78</f>
        <v>法杖</v>
      </c>
      <c r="D78">
        <f>ROUND(单位属性!D78,0)</f>
        <v>0</v>
      </c>
      <c r="E78">
        <f>ROUND(单位属性!E78,0)</f>
        <v>21288</v>
      </c>
      <c r="F78">
        <f>ROUND(单位属性!F78,0)</f>
        <v>0</v>
      </c>
      <c r="G78">
        <f>ROUND(单位属性!G78,0)</f>
        <v>0</v>
      </c>
      <c r="H78">
        <f>ROUND(单位属性!H78,0)</f>
        <v>0</v>
      </c>
      <c r="I78">
        <f>ROUND(单位属性!I78,0)</f>
        <v>0</v>
      </c>
      <c r="J78">
        <f>ROUND(单位属性!J78,0)</f>
        <v>0</v>
      </c>
      <c r="K78">
        <f>ROUND(单位属性!K78,0)</f>
        <v>0</v>
      </c>
      <c r="L78">
        <f>ROUND(单位属性!L78,0)</f>
        <v>0</v>
      </c>
      <c r="M78">
        <f>ROUND(单位属性!M78,0)</f>
        <v>0</v>
      </c>
      <c r="N78" t="str">
        <f t="shared" si="52"/>
        <v>InitTypeState1('E116',0,21288,0,0,0,0,0,0,0,0)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9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3"/>
        <v>InitTypeState2('E116',0,0,0,0,0,0,9,0,0,0)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10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4"/>
        <v>InitTypeState3('E116',0,0,0,0,10,0,0,0,0,0)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5"/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0</v>
      </c>
      <c r="BD78">
        <f>单位属性!AZ78</f>
        <v>0</v>
      </c>
      <c r="BE78">
        <f>单位属性!BA78</f>
        <v>0</v>
      </c>
      <c r="BF78" t="str">
        <f t="shared" si="56"/>
        <v>InitTypeState5('E116',0,0,0,0,0,0,0,0,0,0)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7"/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8"/>
        <v>InitTypeState7('E116',0,0,0,0,0,0,0,0,0,0)</v>
      </c>
      <c r="CC78" t="str">
        <f t="shared" si="59"/>
        <v>InitTypeState1('E116',0,21288,0,0,0,0,0,0,0,0)</v>
      </c>
      <c r="CD78" t="str">
        <f t="shared" si="60"/>
        <v>InitTypeState2('E116',0,0,0,0,0,0,9,0,0,0)</v>
      </c>
      <c r="CE78" t="str">
        <f t="shared" si="61"/>
        <v>InitTypeState3('E116',0,0,0,0,10,0,0,0,0,0)</v>
      </c>
      <c r="CF78" t="str">
        <f t="shared" si="62"/>
        <v/>
      </c>
      <c r="CG78" t="str">
        <f t="shared" si="63"/>
        <v/>
      </c>
      <c r="CH78" t="str">
        <f t="shared" si="64"/>
        <v/>
      </c>
      <c r="CI78" t="str">
        <f t="shared" si="65"/>
        <v/>
      </c>
    </row>
    <row r="79" spans="1:87" ht="15.95" customHeight="1">
      <c r="A79" t="str">
        <f>单位属性!A79</f>
        <v>E117</v>
      </c>
      <c r="B79" t="str">
        <f t="shared" si="66"/>
        <v>'E117'</v>
      </c>
      <c r="C79" t="str">
        <f>单位属性!B79</f>
        <v>法杖</v>
      </c>
      <c r="D79">
        <f>ROUND(单位属性!D79,0)</f>
        <v>0</v>
      </c>
      <c r="E79">
        <f>ROUND(单位属性!E79,0)</f>
        <v>26088</v>
      </c>
      <c r="F79">
        <f>ROUND(单位属性!F79,0)</f>
        <v>0</v>
      </c>
      <c r="G79">
        <f>ROUND(单位属性!G79,0)</f>
        <v>0</v>
      </c>
      <c r="H79">
        <f>ROUND(单位属性!H79,0)</f>
        <v>0</v>
      </c>
      <c r="I79">
        <f>ROUND(单位属性!I79,0)</f>
        <v>0</v>
      </c>
      <c r="J79">
        <f>ROUND(单位属性!J79,0)</f>
        <v>0</v>
      </c>
      <c r="K79">
        <f>ROUND(单位属性!K79,0)</f>
        <v>0</v>
      </c>
      <c r="L79">
        <f>ROUND(单位属性!L79,0)</f>
        <v>0</v>
      </c>
      <c r="M79">
        <f>ROUND(单位属性!M79,0)</f>
        <v>0</v>
      </c>
      <c r="N79" t="str">
        <f t="shared" si="52"/>
        <v>InitTypeState1('E117',0,26088,0,0,0,0,0,0,0,0)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9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3"/>
        <v>InitTypeState2('E117',0,0,0,0,0,0,9,0,0,0)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10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4"/>
        <v>InitTypeState3('E117',0,0,0,0,10,0,0,0,0,0)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5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0</v>
      </c>
      <c r="BD79">
        <f>单位属性!AZ79</f>
        <v>0</v>
      </c>
      <c r="BE79">
        <f>单位属性!BA79</f>
        <v>0</v>
      </c>
      <c r="BF79" t="str">
        <f t="shared" si="56"/>
        <v>InitTypeState5('E117',0,0,0,0,0,0,0,0,0,0)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7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8"/>
        <v>InitTypeState7('E117',0,0,0,0,0,0,0,0,0,0)</v>
      </c>
      <c r="CC79" t="str">
        <f t="shared" si="59"/>
        <v>InitTypeState1('E117',0,26088,0,0,0,0,0,0,0,0)</v>
      </c>
      <c r="CD79" t="str">
        <f t="shared" si="60"/>
        <v>InitTypeState2('E117',0,0,0,0,0,0,9,0,0,0)</v>
      </c>
      <c r="CE79" t="str">
        <f t="shared" si="61"/>
        <v>InitTypeState3('E117',0,0,0,0,10,0,0,0,0,0)</v>
      </c>
      <c r="CF79" t="str">
        <f t="shared" si="62"/>
        <v/>
      </c>
      <c r="CG79" t="str">
        <f t="shared" si="63"/>
        <v/>
      </c>
      <c r="CH79" t="str">
        <f t="shared" si="64"/>
        <v/>
      </c>
      <c r="CI79" t="str">
        <f t="shared" si="65"/>
        <v/>
      </c>
    </row>
    <row r="80" spans="1:87" ht="15.95" customHeight="1">
      <c r="A80" t="str">
        <f>单位属性!A80</f>
        <v>E118</v>
      </c>
      <c r="B80" t="str">
        <f t="shared" si="66"/>
        <v>'E118'</v>
      </c>
      <c r="C80" t="str">
        <f>单位属性!B80</f>
        <v>法杖</v>
      </c>
      <c r="D80">
        <f>ROUND(单位属性!D80,0)</f>
        <v>0</v>
      </c>
      <c r="E80">
        <f>ROUND(单位属性!E80,0)</f>
        <v>30888</v>
      </c>
      <c r="F80">
        <f>ROUND(单位属性!F80,0)</f>
        <v>0</v>
      </c>
      <c r="G80">
        <f>ROUND(单位属性!G80,0)</f>
        <v>0</v>
      </c>
      <c r="H80">
        <f>ROUND(单位属性!H80,0)</f>
        <v>0</v>
      </c>
      <c r="I80">
        <f>ROUND(单位属性!I80,0)</f>
        <v>0</v>
      </c>
      <c r="J80">
        <f>ROUND(单位属性!J80,0)</f>
        <v>0</v>
      </c>
      <c r="K80">
        <f>ROUND(单位属性!K80,0)</f>
        <v>0</v>
      </c>
      <c r="L80">
        <f>ROUND(单位属性!L80,0)</f>
        <v>0</v>
      </c>
      <c r="M80">
        <f>ROUND(单位属性!M80,0)</f>
        <v>0</v>
      </c>
      <c r="N80" t="str">
        <f t="shared" ref="N80:N143" si="67">"InitTypeState1("&amp;$B80&amp;","&amp;D80&amp;","&amp;E80&amp;","&amp;F80&amp;","&amp;G80&amp;","&amp;H80&amp;","&amp;I80&amp;","&amp;J80&amp;","&amp;K80&amp;","&amp;L80&amp;","&amp;M80&amp;")"</f>
        <v>InitTypeState1('E118',0,30888,0,0,0,0,0,0,0,0)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9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ref="Y80:Y143" si="68">"InitTypeState2("&amp;$B80&amp;","&amp;O80&amp;","&amp;P80&amp;","&amp;Q80&amp;","&amp;R80&amp;","&amp;S80&amp;","&amp;T80&amp;","&amp;U80&amp;","&amp;V80&amp;","&amp;W80&amp;","&amp;X80&amp;")"</f>
        <v>InitTypeState2('E118',0,0,0,0,0,0,9,0,0,0)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10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ref="AJ80:AJ143" si="69">"InitTypeState3("&amp;$B80&amp;","&amp;Z80&amp;","&amp;AA80&amp;","&amp;AB80&amp;","&amp;AC80&amp;","&amp;AD80&amp;","&amp;AE80&amp;","&amp;AF80&amp;","&amp;AG80&amp;","&amp;AH80&amp;","&amp;AI80&amp;")"</f>
        <v>InitTypeState3('E118',0,0,0,0,10,0,0,0,0,0)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ref="AU80:AU143" si="70">"InitTypeState4("&amp;$B80&amp;","&amp;AK80&amp;","&amp;AL80&amp;","&amp;AM80&amp;","&amp;AN80&amp;","&amp;AO80&amp;","&amp;AP80&amp;","&amp;AQ80&amp;","&amp;AR80&amp;","&amp;AS80&amp;","&amp;AT80&amp;")"</f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0</v>
      </c>
      <c r="BD80">
        <f>单位属性!AZ80</f>
        <v>0</v>
      </c>
      <c r="BE80">
        <f>单位属性!BA80</f>
        <v>0</v>
      </c>
      <c r="BF80" t="str">
        <f t="shared" ref="BF80:BF143" si="71">"InitTypeState5("&amp;$B80&amp;","&amp;AV80&amp;","&amp;AW80&amp;","&amp;AX80&amp;","&amp;AY80&amp;","&amp;AZ80&amp;","&amp;BA80&amp;","&amp;BB80&amp;","&amp;BC80&amp;","&amp;BD80&amp;","&amp;BE80&amp;")"</f>
        <v>InitTypeState5('E118',0,0,0,0,0,0,0,0,0,0)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ref="BQ80:BQ143" si="72">"InitTypeState6("&amp;$B80&amp;","&amp;BG80&amp;","&amp;BH80&amp;","&amp;BI80&amp;","&amp;BJ80&amp;","&amp;BK80&amp;","&amp;BL80&amp;","&amp;BM80&amp;","&amp;BN80&amp;","&amp;BO80&amp;","&amp;BP80&amp;")"</f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ref="CB80:CB143" si="73">"InitTypeState7("&amp;$B80&amp;","&amp;BR80&amp;","&amp;BS80&amp;","&amp;BT80&amp;","&amp;BU80&amp;","&amp;BV80&amp;","&amp;BW80&amp;","&amp;BX80&amp;","&amp;BY80&amp;","&amp;BZ80&amp;","&amp;CA80&amp;")"</f>
        <v>InitTypeState7('E118',0,0,0,0,0,0,0,0,0,0)</v>
      </c>
      <c r="CC80" t="str">
        <f t="shared" ref="CC80:CC143" si="74">IF(ISERROR(FIND(",0,0,0,0,0,0,0,0,0,0)",N80)),N80,"")</f>
        <v>InitTypeState1('E118',0,30888,0,0,0,0,0,0,0,0)</v>
      </c>
      <c r="CD80" t="str">
        <f t="shared" ref="CD80:CD143" si="75">IF(ISERROR(FIND(",0,0,0,0,0,0,0,0,0,0)",Y80)),Y80,"")</f>
        <v>InitTypeState2('E118',0,0,0,0,0,0,9,0,0,0)</v>
      </c>
      <c r="CE80" t="str">
        <f t="shared" ref="CE80:CE143" si="76">IF(ISERROR(FIND(",0,0,0,0,0,0,0,0,0,0)",AJ80)),AJ80,"")</f>
        <v>InitTypeState3('E118',0,0,0,0,10,0,0,0,0,0)</v>
      </c>
      <c r="CF80" t="str">
        <f t="shared" ref="CF80:CF143" si="77">IF(ISERROR(FIND(",0,0,0,0,0,0,0,0,0,0)",AU80)),AU80,"")</f>
        <v/>
      </c>
      <c r="CG80" t="str">
        <f t="shared" ref="CG80:CG143" si="78">IF(ISERROR(FIND(",0,0,0,0,0,0,0,0,0,0)",BF80)),BF80,"")</f>
        <v/>
      </c>
      <c r="CH80" t="str">
        <f t="shared" ref="CH80:CH143" si="79">IF(ISERROR(FIND(",0,0,0,0,0,0,0,0,0,0)",BQ80)),BQ80,"")</f>
        <v/>
      </c>
      <c r="CI80" t="str">
        <f t="shared" ref="CI80:CI143" si="80">IF(ISERROR(FIND(",0,0,0,0,0,0,0,0,0,0)",CB80)),CB80,"")</f>
        <v/>
      </c>
    </row>
    <row r="81" spans="1:87" ht="15.95" customHeight="1">
      <c r="A81" t="str">
        <f>单位属性!A81</f>
        <v>E119</v>
      </c>
      <c r="B81" t="str">
        <f t="shared" si="66"/>
        <v>'E119'</v>
      </c>
      <c r="C81" t="str">
        <f>单位属性!B81</f>
        <v>法杖</v>
      </c>
      <c r="D81">
        <f>ROUND(单位属性!D81,0)</f>
        <v>0</v>
      </c>
      <c r="E81">
        <f>ROUND(单位属性!E81,0)</f>
        <v>35688</v>
      </c>
      <c r="F81">
        <f>ROUND(单位属性!F81,0)</f>
        <v>0</v>
      </c>
      <c r="G81">
        <f>ROUND(单位属性!G81,0)</f>
        <v>0</v>
      </c>
      <c r="H81">
        <f>ROUND(单位属性!H81,0)</f>
        <v>0</v>
      </c>
      <c r="I81">
        <f>ROUND(单位属性!I81,0)</f>
        <v>0</v>
      </c>
      <c r="J81">
        <f>ROUND(单位属性!J81,0)</f>
        <v>0</v>
      </c>
      <c r="K81">
        <f>ROUND(单位属性!K81,0)</f>
        <v>0</v>
      </c>
      <c r="L81">
        <f>ROUND(单位属性!L81,0)</f>
        <v>0</v>
      </c>
      <c r="M81">
        <f>ROUND(单位属性!M81,0)</f>
        <v>0</v>
      </c>
      <c r="N81" t="str">
        <f t="shared" si="67"/>
        <v>InitTypeState1('E119',0,35688,0,0,0,0,0,0,0,0)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9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8"/>
        <v>InitTypeState2('E119',0,0,0,0,0,0,9,0,0,0)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10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9"/>
        <v>InitTypeState3('E119',0,0,0,0,10,0,0,0,0,0)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70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0</v>
      </c>
      <c r="BD81">
        <f>单位属性!AZ81</f>
        <v>0</v>
      </c>
      <c r="BE81">
        <f>单位属性!BA81</f>
        <v>0</v>
      </c>
      <c r="BF81" t="str">
        <f t="shared" si="71"/>
        <v>InitTypeState5('E119',0,0,0,0,0,0,0,0,0,0)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72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73"/>
        <v>InitTypeState7('E119',0,0,0,0,0,0,0,0,0,0)</v>
      </c>
      <c r="CC81" t="str">
        <f t="shared" si="74"/>
        <v>InitTypeState1('E119',0,35688,0,0,0,0,0,0,0,0)</v>
      </c>
      <c r="CD81" t="str">
        <f t="shared" si="75"/>
        <v>InitTypeState2('E119',0,0,0,0,0,0,9,0,0,0)</v>
      </c>
      <c r="CE81" t="str">
        <f t="shared" si="76"/>
        <v>InitTypeState3('E119',0,0,0,0,10,0,0,0,0,0)</v>
      </c>
      <c r="CF81" t="str">
        <f t="shared" si="77"/>
        <v/>
      </c>
      <c r="CG81" t="str">
        <f t="shared" si="78"/>
        <v/>
      </c>
      <c r="CH81" t="str">
        <f t="shared" si="79"/>
        <v/>
      </c>
      <c r="CI81" t="str">
        <f t="shared" si="80"/>
        <v/>
      </c>
    </row>
    <row r="82" spans="1:87" ht="15.95" customHeight="1">
      <c r="A82" t="str">
        <f>单位属性!A82</f>
        <v>E120</v>
      </c>
      <c r="B82" t="str">
        <f t="shared" si="66"/>
        <v>'E120'</v>
      </c>
      <c r="C82" t="str">
        <f>单位属性!B82</f>
        <v>法杖</v>
      </c>
      <c r="D82">
        <f>ROUND(单位属性!D82,0)</f>
        <v>0</v>
      </c>
      <c r="E82">
        <f>ROUND(单位属性!E82,0)</f>
        <v>40000</v>
      </c>
      <c r="F82">
        <f>ROUND(单位属性!F82,0)</f>
        <v>0</v>
      </c>
      <c r="G82">
        <f>ROUND(单位属性!G82,0)</f>
        <v>0</v>
      </c>
      <c r="H82">
        <f>ROUND(单位属性!H82,0)</f>
        <v>0</v>
      </c>
      <c r="I82">
        <f>ROUND(单位属性!I82,0)</f>
        <v>0</v>
      </c>
      <c r="J82">
        <f>ROUND(单位属性!J82,0)</f>
        <v>0</v>
      </c>
      <c r="K82">
        <f>ROUND(单位属性!K82,0)</f>
        <v>0</v>
      </c>
      <c r="L82">
        <f>ROUND(单位属性!L82,0)</f>
        <v>0</v>
      </c>
      <c r="M82">
        <f>ROUND(单位属性!M82,0)</f>
        <v>0</v>
      </c>
      <c r="N82" t="str">
        <f t="shared" si="67"/>
        <v>InitTypeState1('E120',0,40000,0,0,0,0,0,0,0,0)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9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8"/>
        <v>InitTypeState2('E120',0,0,0,0,0,0,9,0,0,0)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10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9"/>
        <v>InitTypeState3('E120',0,0,0,0,10,0,0,0,0,0)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70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0</v>
      </c>
      <c r="BD82">
        <f>单位属性!AZ82</f>
        <v>0</v>
      </c>
      <c r="BE82">
        <f>单位属性!BA82</f>
        <v>0</v>
      </c>
      <c r="BF82" t="str">
        <f t="shared" si="71"/>
        <v>InitTypeState5('E120',0,0,0,0,0,0,0,0,0,0)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72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73"/>
        <v>InitTypeState7('E120',0,0,0,0,0,0,0,0,0,0)</v>
      </c>
      <c r="CC82" t="str">
        <f t="shared" si="74"/>
        <v>InitTypeState1('E120',0,40000,0,0,0,0,0,0,0,0)</v>
      </c>
      <c r="CD82" t="str">
        <f t="shared" si="75"/>
        <v>InitTypeState2('E120',0,0,0,0,0,0,9,0,0,0)</v>
      </c>
      <c r="CE82" t="str">
        <f t="shared" si="76"/>
        <v>InitTypeState3('E120',0,0,0,0,10,0,0,0,0,0)</v>
      </c>
      <c r="CF82" t="str">
        <f t="shared" si="77"/>
        <v/>
      </c>
      <c r="CG82" t="str">
        <f t="shared" si="78"/>
        <v/>
      </c>
      <c r="CH82" t="str">
        <f t="shared" si="79"/>
        <v/>
      </c>
      <c r="CI82" t="str">
        <f t="shared" si="80"/>
        <v/>
      </c>
    </row>
    <row r="83" spans="1:87" ht="15.95" customHeight="1">
      <c r="A83" t="str">
        <f>单位属性!A83</f>
        <v>E121</v>
      </c>
      <c r="B83" t="str">
        <f t="shared" si="66"/>
        <v>'E121'</v>
      </c>
      <c r="C83" t="str">
        <f>单位属性!B83</f>
        <v>法杖</v>
      </c>
      <c r="D83">
        <f>ROUND(单位属性!D83,0)</f>
        <v>0</v>
      </c>
      <c r="E83">
        <f>ROUND(单位属性!E83,0)</f>
        <v>52000</v>
      </c>
      <c r="F83">
        <f>ROUND(单位属性!F83,0)</f>
        <v>0</v>
      </c>
      <c r="G83">
        <f>ROUND(单位属性!G83,0)</f>
        <v>0</v>
      </c>
      <c r="H83">
        <f>ROUND(单位属性!H83,0)</f>
        <v>0</v>
      </c>
      <c r="I83">
        <f>ROUND(单位属性!I83,0)</f>
        <v>0</v>
      </c>
      <c r="J83">
        <f>ROUND(单位属性!J83,0)</f>
        <v>0</v>
      </c>
      <c r="K83">
        <f>ROUND(单位属性!K83,0)</f>
        <v>0</v>
      </c>
      <c r="L83">
        <f>ROUND(单位属性!L83,0)</f>
        <v>0</v>
      </c>
      <c r="M83">
        <f>ROUND(单位属性!M83,0)</f>
        <v>0</v>
      </c>
      <c r="N83" t="str">
        <f t="shared" si="67"/>
        <v>InitTypeState1('E121',0,52000,0,0,0,0,0,0,0,0)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12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8"/>
        <v>InitTypeState2('E121',0,0,0,0,0,0,12,0,0,0)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12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9"/>
        <v>InitTypeState3('E121',0,0,0,0,12,0,0,0,0,0)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70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0</v>
      </c>
      <c r="BD83">
        <f>单位属性!AZ83</f>
        <v>0</v>
      </c>
      <c r="BE83">
        <f>单位属性!BA83</f>
        <v>0</v>
      </c>
      <c r="BF83" t="str">
        <f t="shared" si="71"/>
        <v>InitTypeState5('E121',0,0,0,0,0,0,0,0,0,0)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72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73"/>
        <v>InitTypeState7('E121',0,0,0,0,0,0,0,0,0,0)</v>
      </c>
      <c r="CC83" t="str">
        <f t="shared" si="74"/>
        <v>InitTypeState1('E121',0,52000,0,0,0,0,0,0,0,0)</v>
      </c>
      <c r="CD83" t="str">
        <f t="shared" si="75"/>
        <v>InitTypeState2('E121',0,0,0,0,0,0,12,0,0,0)</v>
      </c>
      <c r="CE83" t="str">
        <f t="shared" si="76"/>
        <v>InitTypeState3('E121',0,0,0,0,12,0,0,0,0,0)</v>
      </c>
      <c r="CF83" t="str">
        <f t="shared" si="77"/>
        <v/>
      </c>
      <c r="CG83" t="str">
        <f t="shared" si="78"/>
        <v/>
      </c>
      <c r="CH83" t="str">
        <f t="shared" si="79"/>
        <v/>
      </c>
      <c r="CI83" t="str">
        <f t="shared" si="80"/>
        <v/>
      </c>
    </row>
    <row r="84" spans="1:87" ht="15.95" customHeight="1">
      <c r="A84" t="str">
        <f>单位属性!A84</f>
        <v>E122</v>
      </c>
      <c r="B84" t="str">
        <f t="shared" si="66"/>
        <v>'E122'</v>
      </c>
      <c r="C84" t="str">
        <f>单位属性!B84</f>
        <v>法杖</v>
      </c>
      <c r="D84">
        <f>ROUND(单位属性!D84,0)</f>
        <v>0</v>
      </c>
      <c r="E84">
        <f>ROUND(单位属性!E84,0)</f>
        <v>64000</v>
      </c>
      <c r="F84">
        <f>ROUND(单位属性!F84,0)</f>
        <v>0</v>
      </c>
      <c r="G84">
        <f>ROUND(单位属性!G84,0)</f>
        <v>0</v>
      </c>
      <c r="H84">
        <f>ROUND(单位属性!H84,0)</f>
        <v>0</v>
      </c>
      <c r="I84">
        <f>ROUND(单位属性!I84,0)</f>
        <v>0</v>
      </c>
      <c r="J84">
        <f>ROUND(单位属性!J84,0)</f>
        <v>0</v>
      </c>
      <c r="K84">
        <f>ROUND(单位属性!K84,0)</f>
        <v>0</v>
      </c>
      <c r="L84">
        <f>ROUND(单位属性!L84,0)</f>
        <v>0</v>
      </c>
      <c r="M84">
        <f>ROUND(单位属性!M84,0)</f>
        <v>0</v>
      </c>
      <c r="N84" t="str">
        <f t="shared" si="67"/>
        <v>InitTypeState1('E122',0,64000,0,0,0,0,0,0,0,0)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12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8"/>
        <v>InitTypeState2('E122',0,0,0,0,0,0,12,0,0,0)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12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9"/>
        <v>InitTypeState3('E122',0,0,0,0,12,0,0,0,0,0)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70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0</v>
      </c>
      <c r="BD84">
        <f>单位属性!AZ84</f>
        <v>0</v>
      </c>
      <c r="BE84">
        <f>单位属性!BA84</f>
        <v>0</v>
      </c>
      <c r="BF84" t="str">
        <f t="shared" si="71"/>
        <v>InitTypeState5('E122',0,0,0,0,0,0,0,0,0,0)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72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73"/>
        <v>InitTypeState7('E122',0,0,0,0,0,0,0,0,0,0)</v>
      </c>
      <c r="CC84" t="str">
        <f t="shared" si="74"/>
        <v>InitTypeState1('E122',0,64000,0,0,0,0,0,0,0,0)</v>
      </c>
      <c r="CD84" t="str">
        <f t="shared" si="75"/>
        <v>InitTypeState2('E122',0,0,0,0,0,0,12,0,0,0)</v>
      </c>
      <c r="CE84" t="str">
        <f t="shared" si="76"/>
        <v>InitTypeState3('E122',0,0,0,0,12,0,0,0,0,0)</v>
      </c>
      <c r="CF84" t="str">
        <f t="shared" si="77"/>
        <v/>
      </c>
      <c r="CG84" t="str">
        <f t="shared" si="78"/>
        <v/>
      </c>
      <c r="CH84" t="str">
        <f t="shared" si="79"/>
        <v/>
      </c>
      <c r="CI84" t="str">
        <f t="shared" si="80"/>
        <v/>
      </c>
    </row>
    <row r="85" spans="1:87" ht="15.95" customHeight="1">
      <c r="A85" t="str">
        <f>单位属性!A85</f>
        <v>E123</v>
      </c>
      <c r="B85" t="str">
        <f t="shared" si="66"/>
        <v>'E123'</v>
      </c>
      <c r="C85" t="str">
        <f>单位属性!B85</f>
        <v>法杖</v>
      </c>
      <c r="D85">
        <f>ROUND(单位属性!D85,0)</f>
        <v>0</v>
      </c>
      <c r="E85">
        <f>ROUND(单位属性!E85,0)</f>
        <v>76000</v>
      </c>
      <c r="F85">
        <f>ROUND(单位属性!F85,0)</f>
        <v>0</v>
      </c>
      <c r="G85">
        <f>ROUND(单位属性!G85,0)</f>
        <v>0</v>
      </c>
      <c r="H85">
        <f>ROUND(单位属性!H85,0)</f>
        <v>0</v>
      </c>
      <c r="I85">
        <f>ROUND(单位属性!I85,0)</f>
        <v>0</v>
      </c>
      <c r="J85">
        <f>ROUND(单位属性!J85,0)</f>
        <v>0</v>
      </c>
      <c r="K85">
        <f>ROUND(单位属性!K85,0)</f>
        <v>0</v>
      </c>
      <c r="L85">
        <f>ROUND(单位属性!L85,0)</f>
        <v>0</v>
      </c>
      <c r="M85">
        <f>ROUND(单位属性!M85,0)</f>
        <v>0</v>
      </c>
      <c r="N85" t="str">
        <f t="shared" si="67"/>
        <v>InitTypeState1('E123',0,76000,0,0,0,0,0,0,0,0)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12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8"/>
        <v>InitTypeState2('E123',0,0,0,0,0,0,12,0,0,0)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12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9"/>
        <v>InitTypeState3('E123',0,0,0,0,12,0,0,0,0,0)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70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0</v>
      </c>
      <c r="BD85">
        <f>单位属性!AZ85</f>
        <v>0</v>
      </c>
      <c r="BE85">
        <f>单位属性!BA85</f>
        <v>0</v>
      </c>
      <c r="BF85" t="str">
        <f t="shared" si="71"/>
        <v>InitTypeState5('E123',0,0,0,0,0,0,0,0,0,0)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72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73"/>
        <v>InitTypeState7('E123',0,0,0,0,0,0,0,0,0,0)</v>
      </c>
      <c r="CC85" t="str">
        <f t="shared" si="74"/>
        <v>InitTypeState1('E123',0,76000,0,0,0,0,0,0,0,0)</v>
      </c>
      <c r="CD85" t="str">
        <f t="shared" si="75"/>
        <v>InitTypeState2('E123',0,0,0,0,0,0,12,0,0,0)</v>
      </c>
      <c r="CE85" t="str">
        <f t="shared" si="76"/>
        <v>InitTypeState3('E123',0,0,0,0,12,0,0,0,0,0)</v>
      </c>
      <c r="CF85" t="str">
        <f t="shared" si="77"/>
        <v/>
      </c>
      <c r="CG85" t="str">
        <f t="shared" si="78"/>
        <v/>
      </c>
      <c r="CH85" t="str">
        <f t="shared" si="79"/>
        <v/>
      </c>
      <c r="CI85" t="str">
        <f t="shared" si="80"/>
        <v/>
      </c>
    </row>
    <row r="86" spans="1:87" ht="15.95" customHeight="1">
      <c r="A86" t="str">
        <f>单位属性!A86</f>
        <v>E124</v>
      </c>
      <c r="B86" t="str">
        <f t="shared" si="66"/>
        <v>'E124'</v>
      </c>
      <c r="C86" t="str">
        <f>单位属性!B86</f>
        <v>法杖</v>
      </c>
      <c r="D86">
        <f>ROUND(单位属性!D86,0)</f>
        <v>0</v>
      </c>
      <c r="E86">
        <f>ROUND(单位属性!E86,0)</f>
        <v>88000</v>
      </c>
      <c r="F86">
        <f>ROUND(单位属性!F86,0)</f>
        <v>0</v>
      </c>
      <c r="G86">
        <f>ROUND(单位属性!G86,0)</f>
        <v>0</v>
      </c>
      <c r="H86">
        <f>ROUND(单位属性!H86,0)</f>
        <v>0</v>
      </c>
      <c r="I86">
        <f>ROUND(单位属性!I86,0)</f>
        <v>0</v>
      </c>
      <c r="J86">
        <f>ROUND(单位属性!J86,0)</f>
        <v>0</v>
      </c>
      <c r="K86">
        <f>ROUND(单位属性!K86,0)</f>
        <v>0</v>
      </c>
      <c r="L86">
        <f>ROUND(单位属性!L86,0)</f>
        <v>0</v>
      </c>
      <c r="M86">
        <f>ROUND(单位属性!M86,0)</f>
        <v>0</v>
      </c>
      <c r="N86" t="str">
        <f t="shared" si="67"/>
        <v>InitTypeState1('E124',0,88000,0,0,0,0,0,0,0,0)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12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8"/>
        <v>InitTypeState2('E124',0,0,0,0,0,0,12,0,0,0)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12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9"/>
        <v>InitTypeState3('E124',0,0,0,0,12,0,0,0,0,0)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70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0</v>
      </c>
      <c r="BD86">
        <f>单位属性!AZ86</f>
        <v>0</v>
      </c>
      <c r="BE86">
        <f>单位属性!BA86</f>
        <v>0</v>
      </c>
      <c r="BF86" t="str">
        <f t="shared" si="71"/>
        <v>InitTypeState5('E124',0,0,0,0,0,0,0,0,0,0)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72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73"/>
        <v>InitTypeState7('E124',0,0,0,0,0,0,0,0,0,0)</v>
      </c>
      <c r="CC86" t="str">
        <f t="shared" si="74"/>
        <v>InitTypeState1('E124',0,88000,0,0,0,0,0,0,0,0)</v>
      </c>
      <c r="CD86" t="str">
        <f t="shared" si="75"/>
        <v>InitTypeState2('E124',0,0,0,0,0,0,12,0,0,0)</v>
      </c>
      <c r="CE86" t="str">
        <f t="shared" si="76"/>
        <v>InitTypeState3('E124',0,0,0,0,12,0,0,0,0,0)</v>
      </c>
      <c r="CF86" t="str">
        <f t="shared" si="77"/>
        <v/>
      </c>
      <c r="CG86" t="str">
        <f t="shared" si="78"/>
        <v/>
      </c>
      <c r="CH86" t="str">
        <f t="shared" si="79"/>
        <v/>
      </c>
      <c r="CI86" t="str">
        <f t="shared" si="80"/>
        <v/>
      </c>
    </row>
    <row r="87" spans="1:87" ht="15.95" customHeight="1">
      <c r="A87" t="str">
        <f>单位属性!A87</f>
        <v>E125</v>
      </c>
      <c r="B87" t="str">
        <f t="shared" si="66"/>
        <v>'E125'</v>
      </c>
      <c r="C87" t="str">
        <f>单位属性!B87</f>
        <v>法杖</v>
      </c>
      <c r="D87">
        <f>ROUND(单位属性!D87,0)</f>
        <v>0</v>
      </c>
      <c r="E87">
        <f>ROUND(单位属性!E87,0)</f>
        <v>100000</v>
      </c>
      <c r="F87">
        <f>ROUND(单位属性!F87,0)</f>
        <v>0</v>
      </c>
      <c r="G87">
        <f>ROUND(单位属性!G87,0)</f>
        <v>0</v>
      </c>
      <c r="H87">
        <f>ROUND(单位属性!H87,0)</f>
        <v>0</v>
      </c>
      <c r="I87">
        <f>ROUND(单位属性!I87,0)</f>
        <v>0</v>
      </c>
      <c r="J87">
        <f>ROUND(单位属性!J87,0)</f>
        <v>0</v>
      </c>
      <c r="K87">
        <f>ROUND(单位属性!K87,0)</f>
        <v>0</v>
      </c>
      <c r="L87">
        <f>ROUND(单位属性!L87,0)</f>
        <v>0</v>
      </c>
      <c r="M87">
        <f>ROUND(单位属性!M87,0)</f>
        <v>0</v>
      </c>
      <c r="N87" t="str">
        <f t="shared" si="67"/>
        <v>InitTypeState1('E125',0,100000,0,0,0,0,0,0,0,0)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12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8"/>
        <v>InitTypeState2('E125',0,0,0,0,0,0,12,0,0,0)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12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9"/>
        <v>InitTypeState3('E125',0,0,0,0,12,0,0,0,0,0)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70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0</v>
      </c>
      <c r="BD87">
        <f>单位属性!AZ87</f>
        <v>0</v>
      </c>
      <c r="BE87">
        <f>单位属性!BA87</f>
        <v>0</v>
      </c>
      <c r="BF87" t="str">
        <f t="shared" si="71"/>
        <v>InitTypeState5('E125',0,0,0,0,0,0,0,0,0,0)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72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73"/>
        <v>InitTypeState7('E125',0,0,0,0,0,0,0,0,0,0)</v>
      </c>
      <c r="CC87" t="str">
        <f t="shared" si="74"/>
        <v>InitTypeState1('E125',0,100000,0,0,0,0,0,0,0,0)</v>
      </c>
      <c r="CD87" t="str">
        <f t="shared" si="75"/>
        <v>InitTypeState2('E125',0,0,0,0,0,0,12,0,0,0)</v>
      </c>
      <c r="CE87" t="str">
        <f t="shared" si="76"/>
        <v>InitTypeState3('E125',0,0,0,0,12,0,0,0,0,0)</v>
      </c>
      <c r="CF87" t="str">
        <f t="shared" si="77"/>
        <v/>
      </c>
      <c r="CG87" t="str">
        <f t="shared" si="78"/>
        <v/>
      </c>
      <c r="CH87" t="str">
        <f t="shared" si="79"/>
        <v/>
      </c>
      <c r="CI87" t="str">
        <f t="shared" si="80"/>
        <v/>
      </c>
    </row>
    <row r="88" spans="1:87" ht="15.95" customHeight="1">
      <c r="A88" t="str">
        <f>单位属性!A88</f>
        <v>E201</v>
      </c>
      <c r="B88" t="str">
        <f t="shared" si="66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</v>
      </c>
      <c r="G88">
        <f>ROUND(单位属性!G88,0)</f>
        <v>0</v>
      </c>
      <c r="H88">
        <f>ROUND(单位属性!H88,0)</f>
        <v>2000</v>
      </c>
      <c r="I88">
        <f>ROUND(单位属性!I88,0)</f>
        <v>0</v>
      </c>
      <c r="J88">
        <f>ROUND(单位属性!J88,0)</f>
        <v>10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67"/>
        <v>InitTypeState1('E201',0,0,1,0,2000,0,10,0,0,0)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8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9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70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71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72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73"/>
        <v>InitTypeState7('E201',0,0,0,0,0,0,0,0,0,0)</v>
      </c>
      <c r="CC88" t="str">
        <f t="shared" si="74"/>
        <v>InitTypeState1('E201',0,0,1,0,2000,0,10,0,0,0)</v>
      </c>
      <c r="CD88" t="str">
        <f t="shared" si="75"/>
        <v/>
      </c>
      <c r="CE88" t="str">
        <f t="shared" si="76"/>
        <v/>
      </c>
      <c r="CF88" t="str">
        <f t="shared" si="77"/>
        <v/>
      </c>
      <c r="CG88" t="str">
        <f t="shared" si="78"/>
        <v/>
      </c>
      <c r="CH88" t="str">
        <f t="shared" si="79"/>
        <v/>
      </c>
      <c r="CI88" t="str">
        <f t="shared" si="80"/>
        <v/>
      </c>
    </row>
    <row r="89" spans="1:87" ht="15.95" customHeight="1">
      <c r="A89" t="str">
        <f>单位属性!A89</f>
        <v>E202</v>
      </c>
      <c r="B89" t="str">
        <f t="shared" si="66"/>
        <v>'E202'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2</v>
      </c>
      <c r="G89">
        <f>ROUND(单位属性!G89,0)</f>
        <v>0</v>
      </c>
      <c r="H89">
        <f>ROUND(单位属性!H89,0)</f>
        <v>3024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7"/>
        <v>InitTypeState1('E202',0,0,2,0,3024,0,15,0,0,0)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8"/>
        <v>InitTypeState2('E202',0,0,0,0,0,0,0,0,0,0)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9"/>
        <v>InitTypeState3('E202',0,0,0,0,0,0,0,0,0,0)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70"/>
        <v>InitTypeState4('E202',0,0,0,0,0,0,0,0,0,0)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71"/>
        <v>InitTypeState5('E202',0,0,0,0,0,0,0,0,0,0)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72"/>
        <v>InitTypeState6('E202',0,0,0,0,0,0,0,0,0,0)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73"/>
        <v>InitTypeState7('E202',0,0,0,0,0,0,0,0,0,0)</v>
      </c>
      <c r="CC89" t="str">
        <f t="shared" si="74"/>
        <v>InitTypeState1('E202',0,0,2,0,3024,0,15,0,0,0)</v>
      </c>
      <c r="CD89" t="str">
        <f t="shared" si="75"/>
        <v/>
      </c>
      <c r="CE89" t="str">
        <f t="shared" si="76"/>
        <v/>
      </c>
      <c r="CF89" t="str">
        <f t="shared" si="77"/>
        <v/>
      </c>
      <c r="CG89" t="str">
        <f t="shared" si="78"/>
        <v/>
      </c>
      <c r="CH89" t="str">
        <f t="shared" si="79"/>
        <v/>
      </c>
      <c r="CI89" t="str">
        <f t="shared" si="80"/>
        <v/>
      </c>
    </row>
    <row r="90" spans="1:87" ht="15.95" customHeight="1">
      <c r="A90" t="str">
        <f>单位属性!A90</f>
        <v>E203</v>
      </c>
      <c r="B90" t="str">
        <f t="shared" si="66"/>
        <v>'E203'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</v>
      </c>
      <c r="G90">
        <f>ROUND(单位属性!G90,0)</f>
        <v>0</v>
      </c>
      <c r="H90">
        <f>ROUND(单位属性!H90,0)</f>
        <v>4048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7"/>
        <v>InitTypeState1('E203',0,0,3,0,4048,0,20,0,0,0)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8"/>
        <v>InitTypeState2('E203',0,0,0,0,0,0,0,0,0,0)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9"/>
        <v>InitTypeState3('E203',0,0,0,0,0,0,0,0,0,0)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70"/>
        <v>InitTypeState4('E203',0,0,0,0,0,0,0,0,0,0)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71"/>
        <v>InitTypeState5('E203',0,0,0,0,0,0,0,0,0,0)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72"/>
        <v>InitTypeState6('E203',0,0,0,0,0,0,0,0,0,0)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73"/>
        <v>InitTypeState7('E203',0,0,0,0,0,0,0,0,0,0)</v>
      </c>
      <c r="CC90" t="str">
        <f t="shared" si="74"/>
        <v>InitTypeState1('E203',0,0,3,0,4048,0,20,0,0,0)</v>
      </c>
      <c r="CD90" t="str">
        <f t="shared" si="75"/>
        <v/>
      </c>
      <c r="CE90" t="str">
        <f t="shared" si="76"/>
        <v/>
      </c>
      <c r="CF90" t="str">
        <f t="shared" si="77"/>
        <v/>
      </c>
      <c r="CG90" t="str">
        <f t="shared" si="78"/>
        <v/>
      </c>
      <c r="CH90" t="str">
        <f t="shared" si="79"/>
        <v/>
      </c>
      <c r="CI90" t="str">
        <f t="shared" si="80"/>
        <v/>
      </c>
    </row>
    <row r="91" spans="1:87" ht="15.95" customHeight="1">
      <c r="A91" t="str">
        <f>单位属性!A91</f>
        <v>E204</v>
      </c>
      <c r="B91" t="str">
        <f t="shared" si="66"/>
        <v>'E204'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</v>
      </c>
      <c r="G91">
        <f>ROUND(单位属性!G91,0)</f>
        <v>0</v>
      </c>
      <c r="H91">
        <f>ROUND(单位属性!H91,0)</f>
        <v>5072</v>
      </c>
      <c r="I91">
        <f>ROUND(单位属性!I91,0)</f>
        <v>0</v>
      </c>
      <c r="J91">
        <f>ROUND(单位属性!J91,0)</f>
        <v>25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7"/>
        <v>InitTypeState1('E204',0,0,4,0,5072,0,25,0,0,0)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8"/>
        <v>InitTypeState2('E204',0,0,0,0,0,0,0,0,0,0)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9"/>
        <v>InitTypeState3('E204',0,0,0,0,0,0,0,0,0,0)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70"/>
        <v>InitTypeState4('E204',0,0,0,0,0,0,0,0,0,0)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71"/>
        <v>InitTypeState5('E204',0,0,0,0,0,0,0,0,0,0)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72"/>
        <v>InitTypeState6('E204',0,0,0,0,0,0,0,0,0,0)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73"/>
        <v>InitTypeState7('E204',0,0,0,0,0,0,0,0,0,0)</v>
      </c>
      <c r="CC91" t="str">
        <f t="shared" si="74"/>
        <v>InitTypeState1('E204',0,0,4,0,5072,0,25,0,0,0)</v>
      </c>
      <c r="CD91" t="str">
        <f t="shared" si="75"/>
        <v/>
      </c>
      <c r="CE91" t="str">
        <f t="shared" si="76"/>
        <v/>
      </c>
      <c r="CF91" t="str">
        <f t="shared" si="77"/>
        <v/>
      </c>
      <c r="CG91" t="str">
        <f t="shared" si="78"/>
        <v/>
      </c>
      <c r="CH91" t="str">
        <f t="shared" si="79"/>
        <v/>
      </c>
      <c r="CI91" t="str">
        <f t="shared" si="80"/>
        <v/>
      </c>
    </row>
    <row r="92" spans="1:87" ht="15.95" customHeight="1">
      <c r="A92" t="str">
        <f>单位属性!A92</f>
        <v>E205</v>
      </c>
      <c r="B92" t="str">
        <f t="shared" si="66"/>
        <v>'E205'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5</v>
      </c>
      <c r="G92">
        <f>ROUND(单位属性!G92,0)</f>
        <v>0</v>
      </c>
      <c r="H92">
        <f>ROUND(单位属性!H92,0)</f>
        <v>6096</v>
      </c>
      <c r="I92">
        <f>ROUND(单位属性!I92,0)</f>
        <v>0</v>
      </c>
      <c r="J92">
        <f>ROUND(单位属性!J92,0)</f>
        <v>30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7"/>
        <v>InitTypeState1('E205',0,0,5,0,6096,0,30,0,0,0)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8"/>
        <v>InitTypeState2('E205',0,0,0,0,0,0,0,0,0,0)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9"/>
        <v>InitTypeState3('E205',0,0,0,0,0,0,0,0,0,0)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70"/>
        <v>InitTypeState4('E205',0,0,0,0,0,0,0,0,0,0)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71"/>
        <v>InitTypeState5('E205',0,0,0,0,0,0,0,0,0,0)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72"/>
        <v>InitTypeState6('E205',0,0,0,0,0,0,0,0,0,0)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73"/>
        <v>InitTypeState7('E205',0,0,0,0,0,0,0,0,0,0)</v>
      </c>
      <c r="CC92" t="str">
        <f t="shared" si="74"/>
        <v>InitTypeState1('E205',0,0,5,0,6096,0,30,0,0,0)</v>
      </c>
      <c r="CD92" t="str">
        <f t="shared" si="75"/>
        <v/>
      </c>
      <c r="CE92" t="str">
        <f t="shared" si="76"/>
        <v/>
      </c>
      <c r="CF92" t="str">
        <f t="shared" si="77"/>
        <v/>
      </c>
      <c r="CG92" t="str">
        <f t="shared" si="78"/>
        <v/>
      </c>
      <c r="CH92" t="str">
        <f t="shared" si="79"/>
        <v/>
      </c>
      <c r="CI92" t="str">
        <f t="shared" si="80"/>
        <v/>
      </c>
    </row>
    <row r="93" spans="1:87" ht="15.95" customHeight="1">
      <c r="A93" t="str">
        <f>单位属性!A93</f>
        <v>E206</v>
      </c>
      <c r="B93" t="str">
        <f t="shared" si="66"/>
        <v>'E206'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</v>
      </c>
      <c r="G93">
        <f>ROUND(单位属性!G93,0)</f>
        <v>0</v>
      </c>
      <c r="H93">
        <f>ROUND(单位属性!H93,0)</f>
        <v>7632</v>
      </c>
      <c r="I93">
        <f>ROUND(单位属性!I93,0)</f>
        <v>0</v>
      </c>
      <c r="J93">
        <f>ROUND(单位属性!J93,0)</f>
        <v>38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7"/>
        <v>InitTypeState1('E206',0,0,7,0,7632,0,38,0,0,0)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8"/>
        <v>InitTypeState2('E206',0,0,0,0,0,0,0,0,0,0)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9"/>
        <v>InitTypeState3('E206',0,0,0,0,0,0,0,0,0,0)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70"/>
        <v>InitTypeState4('E206',0,0,0,0,0,0,0,0,0,0)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71"/>
        <v>InitTypeState5('E206',0,0,0,0,0,0,0,0,0,0)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72"/>
        <v>InitTypeState6('E206',0,0,0,0,0,0,0,0,0,0)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73"/>
        <v>InitTypeState7('E206',0,0,0,0,0,0,0,0,0,0)</v>
      </c>
      <c r="CC93" t="str">
        <f t="shared" si="74"/>
        <v>InitTypeState1('E206',0,0,7,0,7632,0,38,0,0,0)</v>
      </c>
      <c r="CD93" t="str">
        <f t="shared" si="75"/>
        <v/>
      </c>
      <c r="CE93" t="str">
        <f t="shared" si="76"/>
        <v/>
      </c>
      <c r="CF93" t="str">
        <f t="shared" si="77"/>
        <v/>
      </c>
      <c r="CG93" t="str">
        <f t="shared" si="78"/>
        <v/>
      </c>
      <c r="CH93" t="str">
        <f t="shared" si="79"/>
        <v/>
      </c>
      <c r="CI93" t="str">
        <f t="shared" si="80"/>
        <v/>
      </c>
    </row>
    <row r="94" spans="1:87" ht="15.95" customHeight="1">
      <c r="A94" t="str">
        <f>单位属性!A94</f>
        <v>E207</v>
      </c>
      <c r="B94" t="str">
        <f t="shared" si="66"/>
        <v>'E207'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9</v>
      </c>
      <c r="G94">
        <f>ROUND(单位属性!G94,0)</f>
        <v>0</v>
      </c>
      <c r="H94">
        <f>ROUND(单位属性!H94,0)</f>
        <v>9168</v>
      </c>
      <c r="I94">
        <f>ROUND(单位属性!I94,0)</f>
        <v>0</v>
      </c>
      <c r="J94">
        <f>ROUND(单位属性!J94,0)</f>
        <v>46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7"/>
        <v>InitTypeState1('E207',0,0,9,0,9168,0,46,0,0,0)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8"/>
        <v>InitTypeState2('E207',0,0,0,0,0,0,0,0,0,0)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0</v>
      </c>
      <c r="AH94">
        <f>ROUND(单位属性!AF94,0)</f>
        <v>0</v>
      </c>
      <c r="AI94">
        <f>ROUND(单位属性!AG94,0)</f>
        <v>0</v>
      </c>
      <c r="AJ94" t="str">
        <f t="shared" si="69"/>
        <v>InitTypeState3('E207',0,0,0,0,0,0,0,0,0,0)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70"/>
        <v>InitTypeState4('E207',0,0,0,0,0,0,0,0,0,0)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71"/>
        <v>InitTypeState5('E207',0,0,0,0,0,0,0,0,0,0)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72"/>
        <v>InitTypeState6('E207',0,0,0,0,0,0,0,0,0,0)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73"/>
        <v>InitTypeState7('E207',0,0,0,0,0,0,0,0,0,0)</v>
      </c>
      <c r="CC94" t="str">
        <f t="shared" si="74"/>
        <v>InitTypeState1('E207',0,0,9,0,9168,0,46,0,0,0)</v>
      </c>
      <c r="CD94" t="str">
        <f t="shared" si="75"/>
        <v/>
      </c>
      <c r="CE94" t="str">
        <f t="shared" si="76"/>
        <v/>
      </c>
      <c r="CF94" t="str">
        <f t="shared" si="77"/>
        <v/>
      </c>
      <c r="CG94" t="str">
        <f t="shared" si="78"/>
        <v/>
      </c>
      <c r="CH94" t="str">
        <f t="shared" si="79"/>
        <v/>
      </c>
      <c r="CI94" t="str">
        <f t="shared" si="80"/>
        <v/>
      </c>
    </row>
    <row r="95" spans="1:87" ht="15.95" customHeight="1">
      <c r="A95" t="str">
        <f>单位属性!A95</f>
        <v>E208</v>
      </c>
      <c r="B95" t="str">
        <f t="shared" si="66"/>
        <v>'E208'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11</v>
      </c>
      <c r="G95">
        <f>ROUND(单位属性!G95,0)</f>
        <v>0</v>
      </c>
      <c r="H95">
        <f>ROUND(单位属性!H95,0)</f>
        <v>10704</v>
      </c>
      <c r="I95">
        <f>ROUND(单位属性!I95,0)</f>
        <v>0</v>
      </c>
      <c r="J95">
        <f>ROUND(单位属性!J95,0)</f>
        <v>54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7"/>
        <v>InitTypeState1('E208',0,0,11,0,10704,0,54,0,0,0)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8"/>
        <v>InitTypeState2('E208',0,0,0,0,0,0,0,0,0,0)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0</v>
      </c>
      <c r="AH95">
        <f>ROUND(单位属性!AF95,0)</f>
        <v>0</v>
      </c>
      <c r="AI95">
        <f>ROUND(单位属性!AG95,0)</f>
        <v>0</v>
      </c>
      <c r="AJ95" t="str">
        <f t="shared" si="69"/>
        <v>InitTypeState3('E208',0,0,0,0,0,0,0,0,0,0)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70"/>
        <v>InitTypeState4('E208',0,0,0,0,0,0,0,0,0,0)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71"/>
        <v>InitTypeState5('E208',0,0,0,0,0,0,0,0,0,0)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72"/>
        <v>InitTypeState6('E208',0,0,0,0,0,0,0,0,0,0)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73"/>
        <v>InitTypeState7('E208',0,0,0,0,0,0,0,0,0,0)</v>
      </c>
      <c r="CC95" t="str">
        <f t="shared" si="74"/>
        <v>InitTypeState1('E208',0,0,11,0,10704,0,54,0,0,0)</v>
      </c>
      <c r="CD95" t="str">
        <f t="shared" si="75"/>
        <v/>
      </c>
      <c r="CE95" t="str">
        <f t="shared" si="76"/>
        <v/>
      </c>
      <c r="CF95" t="str">
        <f t="shared" si="77"/>
        <v/>
      </c>
      <c r="CG95" t="str">
        <f t="shared" si="78"/>
        <v/>
      </c>
      <c r="CH95" t="str">
        <f t="shared" si="79"/>
        <v/>
      </c>
      <c r="CI95" t="str">
        <f t="shared" si="80"/>
        <v/>
      </c>
    </row>
    <row r="96" spans="1:87" ht="15.95" customHeight="1">
      <c r="A96" t="str">
        <f>单位属性!A96</f>
        <v>E209</v>
      </c>
      <c r="B96" t="str">
        <f t="shared" si="66"/>
        <v>'E209'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13</v>
      </c>
      <c r="G96">
        <f>ROUND(单位属性!G96,0)</f>
        <v>0</v>
      </c>
      <c r="H96">
        <f>ROUND(单位属性!H96,0)</f>
        <v>12240</v>
      </c>
      <c r="I96">
        <f>ROUND(单位属性!I96,0)</f>
        <v>0</v>
      </c>
      <c r="J96">
        <f>ROUND(单位属性!J96,0)</f>
        <v>61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7"/>
        <v>InitTypeState1('E209',0,0,13,0,12240,0,61,0,0,0)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8"/>
        <v>InitTypeState2('E209',0,0,0,0,0,0,0,0,0,0)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0</v>
      </c>
      <c r="AH96">
        <f>ROUND(单位属性!AF96,0)</f>
        <v>0</v>
      </c>
      <c r="AI96">
        <f>ROUND(单位属性!AG96,0)</f>
        <v>0</v>
      </c>
      <c r="AJ96" t="str">
        <f t="shared" si="69"/>
        <v>InitTypeState3('E209',0,0,0,0,0,0,0,0,0,0)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70"/>
        <v>InitTypeState4('E209',0,0,0,0,0,0,0,0,0,0)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71"/>
        <v>InitTypeState5('E209',0,0,0,0,0,0,0,0,0,0)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72"/>
        <v>InitTypeState6('E209',0,0,0,0,0,0,0,0,0,0)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73"/>
        <v>InitTypeState7('E209',0,0,0,0,0,0,0,0,0,0)</v>
      </c>
      <c r="CC96" t="str">
        <f t="shared" si="74"/>
        <v>InitTypeState1('E209',0,0,13,0,12240,0,61,0,0,0)</v>
      </c>
      <c r="CD96" t="str">
        <f t="shared" si="75"/>
        <v/>
      </c>
      <c r="CE96" t="str">
        <f t="shared" si="76"/>
        <v/>
      </c>
      <c r="CF96" t="str">
        <f t="shared" si="77"/>
        <v/>
      </c>
      <c r="CG96" t="str">
        <f t="shared" si="78"/>
        <v/>
      </c>
      <c r="CH96" t="str">
        <f t="shared" si="79"/>
        <v/>
      </c>
      <c r="CI96" t="str">
        <f t="shared" si="80"/>
        <v/>
      </c>
    </row>
    <row r="97" spans="1:87" ht="15.95" customHeight="1">
      <c r="A97" t="str">
        <f>单位属性!A97</f>
        <v>E210</v>
      </c>
      <c r="B97" t="str">
        <f t="shared" si="66"/>
        <v>'E210'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15</v>
      </c>
      <c r="G97">
        <f>ROUND(单位属性!G97,0)</f>
        <v>0</v>
      </c>
      <c r="H97">
        <f>ROUND(单位属性!H97,0)</f>
        <v>13776</v>
      </c>
      <c r="I97">
        <f>ROUND(单位属性!I97,0)</f>
        <v>0</v>
      </c>
      <c r="J97">
        <f>ROUND(单位属性!J97,0)</f>
        <v>69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7"/>
        <v>InitTypeState1('E210',0,0,15,0,13776,0,69,0,0,0)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8"/>
        <v>InitTypeState2('E210',0,0,0,0,0,0,0,0,0,0)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0</v>
      </c>
      <c r="AH97">
        <f>ROUND(单位属性!AF97,0)</f>
        <v>0</v>
      </c>
      <c r="AI97">
        <f>ROUND(单位属性!AG97,0)</f>
        <v>0</v>
      </c>
      <c r="AJ97" t="str">
        <f t="shared" si="69"/>
        <v>InitTypeState3('E210',0,0,0,0,0,0,0,0,0,0)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70"/>
        <v>InitTypeState4('E210',0,0,0,0,0,0,0,0,0,0)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71"/>
        <v>InitTypeState5('E210',0,0,0,0,0,0,0,0,0,0)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72"/>
        <v>InitTypeState6('E210',0,0,0,0,0,0,0,0,0,0)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73"/>
        <v>InitTypeState7('E210',0,0,0,0,0,0,0,0,0,0)</v>
      </c>
      <c r="CC97" t="str">
        <f t="shared" si="74"/>
        <v>InitTypeState1('E210',0,0,15,0,13776,0,69,0,0,0)</v>
      </c>
      <c r="CD97" t="str">
        <f t="shared" si="75"/>
        <v/>
      </c>
      <c r="CE97" t="str">
        <f t="shared" si="76"/>
        <v/>
      </c>
      <c r="CF97" t="str">
        <f t="shared" si="77"/>
        <v/>
      </c>
      <c r="CG97" t="str">
        <f t="shared" si="78"/>
        <v/>
      </c>
      <c r="CH97" t="str">
        <f t="shared" si="79"/>
        <v/>
      </c>
      <c r="CI97" t="str">
        <f t="shared" si="80"/>
        <v/>
      </c>
    </row>
    <row r="98" spans="1:87" ht="15.95" customHeight="1">
      <c r="A98" t="str">
        <f>单位属性!A98</f>
        <v>E211</v>
      </c>
      <c r="B98" t="str">
        <f t="shared" si="66"/>
        <v>'E211'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18</v>
      </c>
      <c r="G98">
        <f>ROUND(单位属性!G98,0)</f>
        <v>0</v>
      </c>
      <c r="H98">
        <f>ROUND(单位属性!H98,0)</f>
        <v>17616</v>
      </c>
      <c r="I98">
        <f>ROUND(单位属性!I98,0)</f>
        <v>0</v>
      </c>
      <c r="J98">
        <f>ROUND(单位属性!J98,0)</f>
        <v>88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7"/>
        <v>InitTypeState1('E211',0,0,18,0,17616,0,88,0,0,0)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8"/>
        <v>InitTypeState2('E211',0,0,0,0,0,0,0,0,0,0)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0</v>
      </c>
      <c r="AH98">
        <f>ROUND(单位属性!AF98,0)</f>
        <v>0</v>
      </c>
      <c r="AI98">
        <f>ROUND(单位属性!AG98,0)</f>
        <v>0</v>
      </c>
      <c r="AJ98" t="str">
        <f t="shared" si="69"/>
        <v>InitTypeState3('E211',0,0,0,0,0,0,0,0,0,0)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70"/>
        <v>InitTypeState4('E211',0,0,0,0,0,0,0,0,0,0)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71"/>
        <v>InitTypeState5('E211',0,0,0,0,0,0,0,0,0,0)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72"/>
        <v>InitTypeState6('E211',0,0,0,0,0,0,0,0,0,0)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73"/>
        <v>InitTypeState7('E211',0,0,0,0,0,0,0,0,0,0)</v>
      </c>
      <c r="CC98" t="str">
        <f t="shared" si="74"/>
        <v>InitTypeState1('E211',0,0,18,0,17616,0,88,0,0,0)</v>
      </c>
      <c r="CD98" t="str">
        <f t="shared" si="75"/>
        <v/>
      </c>
      <c r="CE98" t="str">
        <f t="shared" si="76"/>
        <v/>
      </c>
      <c r="CF98" t="str">
        <f t="shared" si="77"/>
        <v/>
      </c>
      <c r="CG98" t="str">
        <f t="shared" si="78"/>
        <v/>
      </c>
      <c r="CH98" t="str">
        <f t="shared" si="79"/>
        <v/>
      </c>
      <c r="CI98" t="str">
        <f t="shared" si="80"/>
        <v/>
      </c>
    </row>
    <row r="99" spans="1:87" ht="15.95" customHeight="1">
      <c r="A99" t="str">
        <f>单位属性!A99</f>
        <v>E212</v>
      </c>
      <c r="B99" t="str">
        <f t="shared" si="66"/>
        <v>'E212'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21</v>
      </c>
      <c r="G99">
        <f>ROUND(单位属性!G99,0)</f>
        <v>0</v>
      </c>
      <c r="H99">
        <f>ROUND(单位属性!H99,0)</f>
        <v>21456</v>
      </c>
      <c r="I99">
        <f>ROUND(单位属性!I99,0)</f>
        <v>0</v>
      </c>
      <c r="J99">
        <f>ROUND(单位属性!J99,0)</f>
        <v>107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7"/>
        <v>InitTypeState1('E212',0,0,21,0,21456,0,107,0,0,0)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8"/>
        <v>InitTypeState2('E212',0,0,0,0,0,0,0,0,0,0)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0</v>
      </c>
      <c r="AH99">
        <f>ROUND(单位属性!AF99,0)</f>
        <v>0</v>
      </c>
      <c r="AI99">
        <f>ROUND(单位属性!AG99,0)</f>
        <v>0</v>
      </c>
      <c r="AJ99" t="str">
        <f t="shared" si="69"/>
        <v>InitTypeState3('E212',0,0,0,0,0,0,0,0,0,0)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70"/>
        <v>InitTypeState4('E212',0,0,0,0,0,0,0,0,0,0)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71"/>
        <v>InitTypeState5('E212',0,0,0,0,0,0,0,0,0,0)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72"/>
        <v>InitTypeState6('E212',0,0,0,0,0,0,0,0,0,0)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73"/>
        <v>InitTypeState7('E212',0,0,0,0,0,0,0,0,0,0)</v>
      </c>
      <c r="CC99" t="str">
        <f t="shared" si="74"/>
        <v>InitTypeState1('E212',0,0,21,0,21456,0,107,0,0,0)</v>
      </c>
      <c r="CD99" t="str">
        <f t="shared" si="75"/>
        <v/>
      </c>
      <c r="CE99" t="str">
        <f t="shared" si="76"/>
        <v/>
      </c>
      <c r="CF99" t="str">
        <f t="shared" si="77"/>
        <v/>
      </c>
      <c r="CG99" t="str">
        <f t="shared" si="78"/>
        <v/>
      </c>
      <c r="CH99" t="str">
        <f t="shared" si="79"/>
        <v/>
      </c>
      <c r="CI99" t="str">
        <f t="shared" si="80"/>
        <v/>
      </c>
    </row>
    <row r="100" spans="1:87" ht="15.95" customHeight="1">
      <c r="A100" t="str">
        <f>单位属性!A100</f>
        <v>E213</v>
      </c>
      <c r="B100" t="str">
        <f t="shared" si="66"/>
        <v>'E213'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24</v>
      </c>
      <c r="G100">
        <f>ROUND(单位属性!G100,0)</f>
        <v>0</v>
      </c>
      <c r="H100">
        <f>ROUND(单位属性!H100,0)</f>
        <v>25296</v>
      </c>
      <c r="I100">
        <f>ROUND(单位属性!I100,0)</f>
        <v>0</v>
      </c>
      <c r="J100">
        <f>ROUND(单位属性!J100,0)</f>
        <v>126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7"/>
        <v>InitTypeState1('E213',0,0,24,0,25296,0,126,0,0,0)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8"/>
        <v>InitTypeState2('E213',0,0,0,0,0,0,0,0,0,0)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0</v>
      </c>
      <c r="AH100">
        <f>ROUND(单位属性!AF100,0)</f>
        <v>0</v>
      </c>
      <c r="AI100">
        <f>ROUND(单位属性!AG100,0)</f>
        <v>0</v>
      </c>
      <c r="AJ100" t="str">
        <f t="shared" si="69"/>
        <v>InitTypeState3('E213',0,0,0,0,0,0,0,0,0,0)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70"/>
        <v>InitTypeState4('E213',0,0,0,0,0,0,0,0,0,0)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71"/>
        <v>InitTypeState5('E213',0,0,0,0,0,0,0,0,0,0)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72"/>
        <v>InitTypeState6('E213',0,0,0,0,0,0,0,0,0,0)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73"/>
        <v>InitTypeState7('E213',0,0,0,0,0,0,0,0,0,0)</v>
      </c>
      <c r="CC100" t="str">
        <f t="shared" si="74"/>
        <v>InitTypeState1('E213',0,0,24,0,25296,0,126,0,0,0)</v>
      </c>
      <c r="CD100" t="str">
        <f t="shared" si="75"/>
        <v/>
      </c>
      <c r="CE100" t="str">
        <f t="shared" si="76"/>
        <v/>
      </c>
      <c r="CF100" t="str">
        <f t="shared" si="77"/>
        <v/>
      </c>
      <c r="CG100" t="str">
        <f t="shared" si="78"/>
        <v/>
      </c>
      <c r="CH100" t="str">
        <f t="shared" si="79"/>
        <v/>
      </c>
      <c r="CI100" t="str">
        <f t="shared" si="80"/>
        <v/>
      </c>
    </row>
    <row r="101" spans="1:87" ht="15.95" customHeight="1">
      <c r="A101" t="str">
        <f>单位属性!A101</f>
        <v>E214</v>
      </c>
      <c r="B101" t="str">
        <f t="shared" si="66"/>
        <v>'E214'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27</v>
      </c>
      <c r="G101">
        <f>ROUND(单位属性!G101,0)</f>
        <v>0</v>
      </c>
      <c r="H101">
        <f>ROUND(单位属性!H101,0)</f>
        <v>29136</v>
      </c>
      <c r="I101">
        <f>ROUND(单位属性!I101,0)</f>
        <v>0</v>
      </c>
      <c r="J101">
        <f>ROUND(单位属性!J101,0)</f>
        <v>146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7"/>
        <v>InitTypeState1('E214',0,0,27,0,29136,0,146,0,0,0)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8"/>
        <v>InitTypeState2('E214',0,0,0,0,0,0,0,0,0,0)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0</v>
      </c>
      <c r="AH101">
        <f>ROUND(单位属性!AF101,0)</f>
        <v>0</v>
      </c>
      <c r="AI101">
        <f>ROUND(单位属性!AG101,0)</f>
        <v>0</v>
      </c>
      <c r="AJ101" t="str">
        <f t="shared" si="69"/>
        <v>InitTypeState3('E214',0,0,0,0,0,0,0,0,0,0)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70"/>
        <v>InitTypeState4('E214',0,0,0,0,0,0,0,0,0,0)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71"/>
        <v>InitTypeState5('E214',0,0,0,0,0,0,0,0,0,0)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72"/>
        <v>InitTypeState6('E214',0,0,0,0,0,0,0,0,0,0)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73"/>
        <v>InitTypeState7('E214',0,0,0,0,0,0,0,0,0,0)</v>
      </c>
      <c r="CC101" t="str">
        <f t="shared" si="74"/>
        <v>InitTypeState1('E214',0,0,27,0,29136,0,146,0,0,0)</v>
      </c>
      <c r="CD101" t="str">
        <f t="shared" si="75"/>
        <v/>
      </c>
      <c r="CE101" t="str">
        <f t="shared" si="76"/>
        <v/>
      </c>
      <c r="CF101" t="str">
        <f t="shared" si="77"/>
        <v/>
      </c>
      <c r="CG101" t="str">
        <f t="shared" si="78"/>
        <v/>
      </c>
      <c r="CH101" t="str">
        <f t="shared" si="79"/>
        <v/>
      </c>
      <c r="CI101" t="str">
        <f t="shared" si="80"/>
        <v/>
      </c>
    </row>
    <row r="102" spans="1:87" ht="15.95" customHeight="1">
      <c r="A102" t="str">
        <f>单位属性!A102</f>
        <v>E215</v>
      </c>
      <c r="B102" t="str">
        <f t="shared" si="66"/>
        <v>'E215'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30</v>
      </c>
      <c r="G102">
        <f>ROUND(单位属性!G102,0)</f>
        <v>0</v>
      </c>
      <c r="H102">
        <f>ROUND(单位属性!H102,0)</f>
        <v>32976</v>
      </c>
      <c r="I102">
        <f>ROUND(单位属性!I102,0)</f>
        <v>0</v>
      </c>
      <c r="J102">
        <f>ROUND(单位属性!J102,0)</f>
        <v>165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7"/>
        <v>InitTypeState1('E215',0,0,30,0,32976,0,165,0,0,0)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8"/>
        <v>InitTypeState2('E215',0,0,0,0,0,0,0,0,0,0)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0</v>
      </c>
      <c r="AH102">
        <f>ROUND(单位属性!AF102,0)</f>
        <v>0</v>
      </c>
      <c r="AI102">
        <f>ROUND(单位属性!AG102,0)</f>
        <v>0</v>
      </c>
      <c r="AJ102" t="str">
        <f t="shared" si="69"/>
        <v>InitTypeState3('E215',0,0,0,0,0,0,0,0,0,0)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70"/>
        <v>InitTypeState4('E215',0,0,0,0,0,0,0,0,0,0)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71"/>
        <v>InitTypeState5('E215',0,0,0,0,0,0,0,0,0,0)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72"/>
        <v>InitTypeState6('E215',0,0,0,0,0,0,0,0,0,0)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73"/>
        <v>InitTypeState7('E215',0,0,0,0,0,0,0,0,0,0)</v>
      </c>
      <c r="CC102" t="str">
        <f t="shared" si="74"/>
        <v>InitTypeState1('E215',0,0,30,0,32976,0,165,0,0,0)</v>
      </c>
      <c r="CD102" t="str">
        <f t="shared" si="75"/>
        <v/>
      </c>
      <c r="CE102" t="str">
        <f t="shared" si="76"/>
        <v/>
      </c>
      <c r="CF102" t="str">
        <f t="shared" si="77"/>
        <v/>
      </c>
      <c r="CG102" t="str">
        <f t="shared" si="78"/>
        <v/>
      </c>
      <c r="CH102" t="str">
        <f t="shared" si="79"/>
        <v/>
      </c>
      <c r="CI102" t="str">
        <f t="shared" si="80"/>
        <v/>
      </c>
    </row>
    <row r="103" spans="1:87" ht="15.95" customHeight="1">
      <c r="A103" t="str">
        <f>单位属性!A103</f>
        <v>E216</v>
      </c>
      <c r="B103" t="str">
        <f t="shared" si="66"/>
        <v>'E216'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34</v>
      </c>
      <c r="G103">
        <f>ROUND(单位属性!G103,0)</f>
        <v>0</v>
      </c>
      <c r="H103">
        <f>ROUND(单位属性!H103,0)</f>
        <v>42576</v>
      </c>
      <c r="I103">
        <f>ROUND(单位属性!I103,0)</f>
        <v>0</v>
      </c>
      <c r="J103">
        <f>ROUND(单位属性!J103,0)</f>
        <v>213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7"/>
        <v>InitTypeState1('E216',0,0,34,0,42576,0,213,0,0,0)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8"/>
        <v>InitTypeState2('E216',0,0,0,0,0,0,0,0,0,0)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0</v>
      </c>
      <c r="AH103">
        <f>ROUND(单位属性!AF103,0)</f>
        <v>0</v>
      </c>
      <c r="AI103">
        <f>ROUND(单位属性!AG103,0)</f>
        <v>0</v>
      </c>
      <c r="AJ103" t="str">
        <f t="shared" si="69"/>
        <v>InitTypeState3('E216',0,0,0,0,0,0,0,0,0,0)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70"/>
        <v>InitTypeState4('E216',0,0,0,0,0,0,0,0,0,0)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71"/>
        <v>InitTypeState5('E216',0,0,0,0,0,0,0,0,0,0)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72"/>
        <v>InitTypeState6('E216',0,0,0,0,0,0,0,0,0,0)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73"/>
        <v>InitTypeState7('E216',0,0,0,0,0,0,0,0,0,0)</v>
      </c>
      <c r="CC103" t="str">
        <f t="shared" si="74"/>
        <v>InitTypeState1('E216',0,0,34,0,42576,0,213,0,0,0)</v>
      </c>
      <c r="CD103" t="str">
        <f t="shared" si="75"/>
        <v/>
      </c>
      <c r="CE103" t="str">
        <f t="shared" si="76"/>
        <v/>
      </c>
      <c r="CF103" t="str">
        <f t="shared" si="77"/>
        <v/>
      </c>
      <c r="CG103" t="str">
        <f t="shared" si="78"/>
        <v/>
      </c>
      <c r="CH103" t="str">
        <f t="shared" si="79"/>
        <v/>
      </c>
      <c r="CI103" t="str">
        <f t="shared" si="80"/>
        <v/>
      </c>
    </row>
    <row r="104" spans="1:87" ht="15.95" customHeight="1">
      <c r="A104" t="str">
        <f>单位属性!A104</f>
        <v>E217</v>
      </c>
      <c r="B104" t="str">
        <f t="shared" si="66"/>
        <v>'E217'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38</v>
      </c>
      <c r="G104">
        <f>ROUND(单位属性!G104,0)</f>
        <v>0</v>
      </c>
      <c r="H104">
        <f>ROUND(单位属性!H104,0)</f>
        <v>52176</v>
      </c>
      <c r="I104">
        <f>ROUND(单位属性!I104,0)</f>
        <v>0</v>
      </c>
      <c r="J104">
        <f>ROUND(单位属性!J104,0)</f>
        <v>261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7"/>
        <v>InitTypeState1('E217',0,0,38,0,52176,0,261,0,0,0)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8"/>
        <v>InitTypeState2('E217',0,0,0,0,0,0,0,0,0,0)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0</v>
      </c>
      <c r="AH104">
        <f>ROUND(单位属性!AF104,0)</f>
        <v>0</v>
      </c>
      <c r="AI104">
        <f>ROUND(单位属性!AG104,0)</f>
        <v>0</v>
      </c>
      <c r="AJ104" t="str">
        <f t="shared" si="69"/>
        <v>InitTypeState3('E217',0,0,0,0,0,0,0,0,0,0)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70"/>
        <v>InitTypeState4('E217',0,0,0,0,0,0,0,0,0,0)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71"/>
        <v>InitTypeState5('E217',0,0,0,0,0,0,0,0,0,0)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72"/>
        <v>InitTypeState6('E217',0,0,0,0,0,0,0,0,0,0)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73"/>
        <v>InitTypeState7('E217',0,0,0,0,0,0,0,0,0,0)</v>
      </c>
      <c r="CC104" t="str">
        <f t="shared" si="74"/>
        <v>InitTypeState1('E217',0,0,38,0,52176,0,261,0,0,0)</v>
      </c>
      <c r="CD104" t="str">
        <f t="shared" si="75"/>
        <v/>
      </c>
      <c r="CE104" t="str">
        <f t="shared" si="76"/>
        <v/>
      </c>
      <c r="CF104" t="str">
        <f t="shared" si="77"/>
        <v/>
      </c>
      <c r="CG104" t="str">
        <f t="shared" si="78"/>
        <v/>
      </c>
      <c r="CH104" t="str">
        <f t="shared" si="79"/>
        <v/>
      </c>
      <c r="CI104" t="str">
        <f t="shared" si="80"/>
        <v/>
      </c>
    </row>
    <row r="105" spans="1:87" ht="15.95" customHeight="1">
      <c r="A105" t="str">
        <f>单位属性!A105</f>
        <v>E218</v>
      </c>
      <c r="B105" t="str">
        <f t="shared" si="66"/>
        <v>'E218'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42</v>
      </c>
      <c r="G105">
        <f>ROUND(单位属性!G105,0)</f>
        <v>0</v>
      </c>
      <c r="H105">
        <f>ROUND(单位属性!H105,0)</f>
        <v>61776</v>
      </c>
      <c r="I105">
        <f>ROUND(单位属性!I105,0)</f>
        <v>0</v>
      </c>
      <c r="J105">
        <f>ROUND(单位属性!J105,0)</f>
        <v>309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7"/>
        <v>InitTypeState1('E218',0,0,42,0,61776,0,309,0,0,0)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8"/>
        <v>InitTypeState2('E218',0,0,0,0,0,0,0,0,0,0)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0</v>
      </c>
      <c r="AH105">
        <f>ROUND(单位属性!AF105,0)</f>
        <v>0</v>
      </c>
      <c r="AI105">
        <f>ROUND(单位属性!AG105,0)</f>
        <v>0</v>
      </c>
      <c r="AJ105" t="str">
        <f t="shared" si="69"/>
        <v>InitTypeState3('E218',0,0,0,0,0,0,0,0,0,0)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70"/>
        <v>InitTypeState4('E218',0,0,0,0,0,0,0,0,0,0)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71"/>
        <v>InitTypeState5('E218',0,0,0,0,0,0,0,0,0,0)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72"/>
        <v>InitTypeState6('E218',0,0,0,0,0,0,0,0,0,0)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73"/>
        <v>InitTypeState7('E218',0,0,0,0,0,0,0,0,0,0)</v>
      </c>
      <c r="CC105" t="str">
        <f t="shared" si="74"/>
        <v>InitTypeState1('E218',0,0,42,0,61776,0,309,0,0,0)</v>
      </c>
      <c r="CD105" t="str">
        <f t="shared" si="75"/>
        <v/>
      </c>
      <c r="CE105" t="str">
        <f t="shared" si="76"/>
        <v/>
      </c>
      <c r="CF105" t="str">
        <f t="shared" si="77"/>
        <v/>
      </c>
      <c r="CG105" t="str">
        <f t="shared" si="78"/>
        <v/>
      </c>
      <c r="CH105" t="str">
        <f t="shared" si="79"/>
        <v/>
      </c>
      <c r="CI105" t="str">
        <f t="shared" si="80"/>
        <v/>
      </c>
    </row>
    <row r="106" spans="1:87" ht="15.95" customHeight="1">
      <c r="A106" t="str">
        <f>单位属性!A106</f>
        <v>E219</v>
      </c>
      <c r="B106" t="str">
        <f t="shared" si="66"/>
        <v>'E219'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46</v>
      </c>
      <c r="G106">
        <f>ROUND(单位属性!G106,0)</f>
        <v>0</v>
      </c>
      <c r="H106">
        <f>ROUND(单位属性!H106,0)</f>
        <v>71376</v>
      </c>
      <c r="I106">
        <f>ROUND(单位属性!I106,0)</f>
        <v>0</v>
      </c>
      <c r="J106">
        <f>ROUND(单位属性!J106,0)</f>
        <v>357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7"/>
        <v>InitTypeState1('E219',0,0,46,0,71376,0,357,0,0,0)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8"/>
        <v>InitTypeState2('E219',0,0,0,0,0,0,0,0,0,0)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0</v>
      </c>
      <c r="AH106">
        <f>ROUND(单位属性!AF106,0)</f>
        <v>0</v>
      </c>
      <c r="AI106">
        <f>ROUND(单位属性!AG106,0)</f>
        <v>0</v>
      </c>
      <c r="AJ106" t="str">
        <f t="shared" si="69"/>
        <v>InitTypeState3('E219',0,0,0,0,0,0,0,0,0,0)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70"/>
        <v>InitTypeState4('E219',0,0,0,0,0,0,0,0,0,0)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71"/>
        <v>InitTypeState5('E219',0,0,0,0,0,0,0,0,0,0)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72"/>
        <v>InitTypeState6('E219',0,0,0,0,0,0,0,0,0,0)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73"/>
        <v>InitTypeState7('E219',0,0,0,0,0,0,0,0,0,0)</v>
      </c>
      <c r="CC106" t="str">
        <f t="shared" si="74"/>
        <v>InitTypeState1('E219',0,0,46,0,71376,0,357,0,0,0)</v>
      </c>
      <c r="CD106" t="str">
        <f t="shared" si="75"/>
        <v/>
      </c>
      <c r="CE106" t="str">
        <f t="shared" si="76"/>
        <v/>
      </c>
      <c r="CF106" t="str">
        <f t="shared" si="77"/>
        <v/>
      </c>
      <c r="CG106" t="str">
        <f t="shared" si="78"/>
        <v/>
      </c>
      <c r="CH106" t="str">
        <f t="shared" si="79"/>
        <v/>
      </c>
      <c r="CI106" t="str">
        <f t="shared" si="80"/>
        <v/>
      </c>
    </row>
    <row r="107" spans="1:87" ht="15.95" customHeight="1">
      <c r="A107" t="str">
        <f>单位属性!A107</f>
        <v>E220</v>
      </c>
      <c r="B107" t="str">
        <f t="shared" si="66"/>
        <v>'E220'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50</v>
      </c>
      <c r="G107">
        <f>ROUND(单位属性!G107,0)</f>
        <v>0</v>
      </c>
      <c r="H107">
        <f>ROUND(单位属性!H107,0)</f>
        <v>80976</v>
      </c>
      <c r="I107">
        <f>ROUND(单位属性!I107,0)</f>
        <v>0</v>
      </c>
      <c r="J107">
        <f>ROUND(单位属性!J107,0)</f>
        <v>405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7"/>
        <v>InitTypeState1('E220',0,0,50,0,80976,0,405,0,0,0)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8"/>
        <v>InitTypeState2('E220',0,0,0,0,0,0,0,0,0,0)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0</v>
      </c>
      <c r="AH107">
        <f>ROUND(单位属性!AF107,0)</f>
        <v>0</v>
      </c>
      <c r="AI107">
        <f>ROUND(单位属性!AG107,0)</f>
        <v>0</v>
      </c>
      <c r="AJ107" t="str">
        <f t="shared" si="69"/>
        <v>InitTypeState3('E220',0,0,0,0,0,0,0,0,0,0)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70"/>
        <v>InitTypeState4('E220',0,0,0,0,0,0,0,0,0,0)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71"/>
        <v>InitTypeState5('E220',0,0,0,0,0,0,0,0,0,0)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72"/>
        <v>InitTypeState6('E220',0,0,0,0,0,0,0,0,0,0)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73"/>
        <v>InitTypeState7('E220',0,0,0,0,0,0,0,0,0,0)</v>
      </c>
      <c r="CC107" t="str">
        <f t="shared" si="74"/>
        <v>InitTypeState1('E220',0,0,50,0,80976,0,405,0,0,0)</v>
      </c>
      <c r="CD107" t="str">
        <f t="shared" si="75"/>
        <v/>
      </c>
      <c r="CE107" t="str">
        <f t="shared" si="76"/>
        <v/>
      </c>
      <c r="CF107" t="str">
        <f t="shared" si="77"/>
        <v/>
      </c>
      <c r="CG107" t="str">
        <f t="shared" si="78"/>
        <v/>
      </c>
      <c r="CH107" t="str">
        <f t="shared" si="79"/>
        <v/>
      </c>
      <c r="CI107" t="str">
        <f t="shared" si="80"/>
        <v/>
      </c>
    </row>
    <row r="108" spans="1:87" ht="15.95" customHeight="1">
      <c r="A108" t="str">
        <f>单位属性!A108</f>
        <v>E221</v>
      </c>
      <c r="B108" t="str">
        <f t="shared" si="66"/>
        <v>'E221'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55</v>
      </c>
      <c r="G108">
        <f>ROUND(单位属性!G108,0)</f>
        <v>0</v>
      </c>
      <c r="H108">
        <f>ROUND(单位属性!H108,0)</f>
        <v>104976</v>
      </c>
      <c r="I108">
        <f>ROUND(单位属性!I108,0)</f>
        <v>0</v>
      </c>
      <c r="J108">
        <f>ROUND(单位属性!J108,0)</f>
        <v>525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7"/>
        <v>InitTypeState1('E221',0,0,55,0,104976,0,525,0,0,0)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8"/>
        <v>InitTypeState2('E221',0,0,0,0,0,0,0,0,0,0)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0</v>
      </c>
      <c r="AH108">
        <f>ROUND(单位属性!AF108,0)</f>
        <v>0</v>
      </c>
      <c r="AI108">
        <f>ROUND(单位属性!AG108,0)</f>
        <v>0</v>
      </c>
      <c r="AJ108" t="str">
        <f t="shared" si="69"/>
        <v>InitTypeState3('E221',0,0,0,0,0,0,0,0,0,0)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70"/>
        <v>InitTypeState4('E221',0,0,0,0,0,0,0,0,0,0)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71"/>
        <v>InitTypeState5('E221',0,0,0,0,0,0,0,0,0,0)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72"/>
        <v>InitTypeState6('E221',0,0,0,0,0,0,0,0,0,0)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73"/>
        <v>InitTypeState7('E221',0,0,0,0,0,0,0,0,0,0)</v>
      </c>
      <c r="CC108" t="str">
        <f t="shared" si="74"/>
        <v>InitTypeState1('E221',0,0,55,0,104976,0,525,0,0,0)</v>
      </c>
      <c r="CD108" t="str">
        <f t="shared" si="75"/>
        <v/>
      </c>
      <c r="CE108" t="str">
        <f t="shared" si="76"/>
        <v/>
      </c>
      <c r="CF108" t="str">
        <f t="shared" si="77"/>
        <v/>
      </c>
      <c r="CG108" t="str">
        <f t="shared" si="78"/>
        <v/>
      </c>
      <c r="CH108" t="str">
        <f t="shared" si="79"/>
        <v/>
      </c>
      <c r="CI108" t="str">
        <f t="shared" si="80"/>
        <v/>
      </c>
    </row>
    <row r="109" spans="1:87" ht="15.95" customHeight="1">
      <c r="A109" t="str">
        <f>单位属性!A109</f>
        <v>E222</v>
      </c>
      <c r="B109" t="str">
        <f t="shared" si="66"/>
        <v>'E222'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60</v>
      </c>
      <c r="G109">
        <f>ROUND(单位属性!G109,0)</f>
        <v>0</v>
      </c>
      <c r="H109">
        <f>ROUND(单位属性!H109,0)</f>
        <v>128976</v>
      </c>
      <c r="I109">
        <f>ROUND(单位属性!I109,0)</f>
        <v>0</v>
      </c>
      <c r="J109">
        <f>ROUND(单位属性!J109,0)</f>
        <v>645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7"/>
        <v>InitTypeState1('E222',0,0,60,0,128976,0,645,0,0,0)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8"/>
        <v>InitTypeState2('E222',0,0,0,0,0,0,0,0,0,0)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0</v>
      </c>
      <c r="AH109">
        <f>ROUND(单位属性!AF109,0)</f>
        <v>0</v>
      </c>
      <c r="AI109">
        <f>ROUND(单位属性!AG109,0)</f>
        <v>0</v>
      </c>
      <c r="AJ109" t="str">
        <f t="shared" si="69"/>
        <v>InitTypeState3('E222',0,0,0,0,0,0,0,0,0,0)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70"/>
        <v>InitTypeState4('E222',0,0,0,0,0,0,0,0,0,0)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71"/>
        <v>InitTypeState5('E222',0,0,0,0,0,0,0,0,0,0)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72"/>
        <v>InitTypeState6('E222',0,0,0,0,0,0,0,0,0,0)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73"/>
        <v>InitTypeState7('E222',0,0,0,0,0,0,0,0,0,0)</v>
      </c>
      <c r="CC109" t="str">
        <f t="shared" si="74"/>
        <v>InitTypeState1('E222',0,0,60,0,128976,0,645,0,0,0)</v>
      </c>
      <c r="CD109" t="str">
        <f t="shared" si="75"/>
        <v/>
      </c>
      <c r="CE109" t="str">
        <f t="shared" si="76"/>
        <v/>
      </c>
      <c r="CF109" t="str">
        <f t="shared" si="77"/>
        <v/>
      </c>
      <c r="CG109" t="str">
        <f t="shared" si="78"/>
        <v/>
      </c>
      <c r="CH109" t="str">
        <f t="shared" si="79"/>
        <v/>
      </c>
      <c r="CI109" t="str">
        <f t="shared" si="80"/>
        <v/>
      </c>
    </row>
    <row r="110" spans="1:87" ht="15.95" customHeight="1">
      <c r="A110" t="str">
        <f>单位属性!A110</f>
        <v>E223</v>
      </c>
      <c r="B110" t="str">
        <f t="shared" si="66"/>
        <v>'E223'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65</v>
      </c>
      <c r="G110">
        <f>ROUND(单位属性!G110,0)</f>
        <v>0</v>
      </c>
      <c r="H110">
        <f>ROUND(单位属性!H110,0)</f>
        <v>152976</v>
      </c>
      <c r="I110">
        <f>ROUND(单位属性!I110,0)</f>
        <v>0</v>
      </c>
      <c r="J110">
        <f>ROUND(单位属性!J110,0)</f>
        <v>765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7"/>
        <v>InitTypeState1('E223',0,0,65,0,152976,0,765,0,0,0)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8"/>
        <v>InitTypeState2('E223',0,0,0,0,0,0,0,0,0,0)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0</v>
      </c>
      <c r="AH110">
        <f>ROUND(单位属性!AF110,0)</f>
        <v>0</v>
      </c>
      <c r="AI110">
        <f>ROUND(单位属性!AG110,0)</f>
        <v>0</v>
      </c>
      <c r="AJ110" t="str">
        <f t="shared" si="69"/>
        <v>InitTypeState3('E223',0,0,0,0,0,0,0,0,0,0)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70"/>
        <v>InitTypeState4('E223',0,0,0,0,0,0,0,0,0,0)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71"/>
        <v>InitTypeState5('E223',0,0,0,0,0,0,0,0,0,0)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72"/>
        <v>InitTypeState6('E223',0,0,0,0,0,0,0,0,0,0)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73"/>
        <v>InitTypeState7('E223',0,0,0,0,0,0,0,0,0,0)</v>
      </c>
      <c r="CC110" t="str">
        <f t="shared" si="74"/>
        <v>InitTypeState1('E223',0,0,65,0,152976,0,765,0,0,0)</v>
      </c>
      <c r="CD110" t="str">
        <f t="shared" si="75"/>
        <v/>
      </c>
      <c r="CE110" t="str">
        <f t="shared" si="76"/>
        <v/>
      </c>
      <c r="CF110" t="str">
        <f t="shared" si="77"/>
        <v/>
      </c>
      <c r="CG110" t="str">
        <f t="shared" si="78"/>
        <v/>
      </c>
      <c r="CH110" t="str">
        <f t="shared" si="79"/>
        <v/>
      </c>
      <c r="CI110" t="str">
        <f t="shared" si="80"/>
        <v/>
      </c>
    </row>
    <row r="111" spans="1:87" ht="15.95" customHeight="1">
      <c r="A111" t="str">
        <f>单位属性!A111</f>
        <v>E224</v>
      </c>
      <c r="B111" t="str">
        <f t="shared" si="66"/>
        <v>'E224'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70</v>
      </c>
      <c r="G111">
        <f>ROUND(单位属性!G111,0)</f>
        <v>0</v>
      </c>
      <c r="H111">
        <f>ROUND(单位属性!H111,0)</f>
        <v>176976</v>
      </c>
      <c r="I111">
        <f>ROUND(单位属性!I111,0)</f>
        <v>0</v>
      </c>
      <c r="J111">
        <f>ROUND(单位属性!J111,0)</f>
        <v>885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7"/>
        <v>InitTypeState1('E224',0,0,70,0,176976,0,885,0,0,0)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8"/>
        <v>InitTypeState2('E224',0,0,0,0,0,0,0,0,0,0)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0</v>
      </c>
      <c r="AH111">
        <f>ROUND(单位属性!AF111,0)</f>
        <v>0</v>
      </c>
      <c r="AI111">
        <f>ROUND(单位属性!AG111,0)</f>
        <v>0</v>
      </c>
      <c r="AJ111" t="str">
        <f t="shared" si="69"/>
        <v>InitTypeState3('E224',0,0,0,0,0,0,0,0,0,0)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70"/>
        <v>InitTypeState4('E224',0,0,0,0,0,0,0,0,0,0)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71"/>
        <v>InitTypeState5('E224',0,0,0,0,0,0,0,0,0,0)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72"/>
        <v>InitTypeState6('E224',0,0,0,0,0,0,0,0,0,0)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73"/>
        <v>InitTypeState7('E224',0,0,0,0,0,0,0,0,0,0)</v>
      </c>
      <c r="CC111" t="str">
        <f t="shared" si="74"/>
        <v>InitTypeState1('E224',0,0,70,0,176976,0,885,0,0,0)</v>
      </c>
      <c r="CD111" t="str">
        <f t="shared" si="75"/>
        <v/>
      </c>
      <c r="CE111" t="str">
        <f t="shared" si="76"/>
        <v/>
      </c>
      <c r="CF111" t="str">
        <f t="shared" si="77"/>
        <v/>
      </c>
      <c r="CG111" t="str">
        <f t="shared" si="78"/>
        <v/>
      </c>
      <c r="CH111" t="str">
        <f t="shared" si="79"/>
        <v/>
      </c>
      <c r="CI111" t="str">
        <f t="shared" si="80"/>
        <v/>
      </c>
    </row>
    <row r="112" spans="1:87" ht="15.95" customHeight="1">
      <c r="A112" t="str">
        <f>单位属性!A112</f>
        <v>E225</v>
      </c>
      <c r="B112" t="str">
        <f t="shared" si="66"/>
        <v>'E225'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75</v>
      </c>
      <c r="G112">
        <f>ROUND(单位属性!G112,0)</f>
        <v>0</v>
      </c>
      <c r="H112">
        <f>ROUND(单位属性!H112,0)</f>
        <v>200000</v>
      </c>
      <c r="I112">
        <f>ROUND(单位属性!I112,0)</f>
        <v>0</v>
      </c>
      <c r="J112">
        <f>ROUND(单位属性!J112,0)</f>
        <v>1000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7"/>
        <v>InitTypeState1('E225',0,0,75,0,200000,0,1000,0,0,0)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8"/>
        <v>InitTypeState2('E225',0,0,0,0,0,0,0,0,0,0)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0</v>
      </c>
      <c r="AH112">
        <f>ROUND(单位属性!AF112,0)</f>
        <v>0</v>
      </c>
      <c r="AI112">
        <f>ROUND(单位属性!AG112,0)</f>
        <v>0</v>
      </c>
      <c r="AJ112" t="str">
        <f t="shared" si="69"/>
        <v>InitTypeState3('E225',0,0,0,0,0,0,0,0,0,0)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70"/>
        <v>InitTypeState4('E225',0,0,0,0,0,0,0,0,0,0)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71"/>
        <v>InitTypeState5('E225',0,0,0,0,0,0,0,0,0,0)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72"/>
        <v>InitTypeState6('E225',0,0,0,0,0,0,0,0,0,0)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73"/>
        <v>InitTypeState7('E225',0,0,0,0,0,0,0,0,0,0)</v>
      </c>
      <c r="CC112" t="str">
        <f t="shared" si="74"/>
        <v>InitTypeState1('E225',0,0,75,0,200000,0,1000,0,0,0)</v>
      </c>
      <c r="CD112" t="str">
        <f t="shared" si="75"/>
        <v/>
      </c>
      <c r="CE112" t="str">
        <f t="shared" si="76"/>
        <v/>
      </c>
      <c r="CF112" t="str">
        <f t="shared" si="77"/>
        <v/>
      </c>
      <c r="CG112" t="str">
        <f t="shared" si="78"/>
        <v/>
      </c>
      <c r="CH112" t="str">
        <f t="shared" si="79"/>
        <v/>
      </c>
      <c r="CI112" t="str">
        <f t="shared" si="80"/>
        <v/>
      </c>
    </row>
    <row r="113" spans="1:87" ht="15.95" customHeight="1">
      <c r="A113" t="str">
        <f>单位属性!A113</f>
        <v>IJ01</v>
      </c>
      <c r="B113" t="str">
        <f t="shared" si="66"/>
        <v>'IJ01'</v>
      </c>
      <c r="C113" t="str">
        <f>单位属性!B113</f>
        <v>低级道果</v>
      </c>
      <c r="D113">
        <f>ROUND(单位属性!D113,0)</f>
        <v>1000</v>
      </c>
      <c r="E113">
        <f>ROUND(单位属性!E113,0)</f>
        <v>1000</v>
      </c>
      <c r="F113">
        <f>ROUND(单位属性!F113,0)</f>
        <v>0</v>
      </c>
      <c r="G113">
        <f>ROUND(单位属性!G113,0)</f>
        <v>0</v>
      </c>
      <c r="H113">
        <f>ROUND(单位属性!H113,0)</f>
        <v>2000</v>
      </c>
      <c r="I113">
        <f>ROUND(单位属性!I113,0)</f>
        <v>0</v>
      </c>
      <c r="J113">
        <f>ROUND(单位属性!J113,0)</f>
        <v>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7"/>
        <v>InitTypeState1('IJ01',1000,1000,0,0,2000,0,0,0,0,0)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8"/>
        <v>InitTypeState2('IJ01',0,0,0,0,0,0,0,0,0,0)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0</v>
      </c>
      <c r="AJ113" t="str">
        <f t="shared" si="69"/>
        <v>InitTypeState3('IJ01',0,0,0,0,0,0,0,0,0,0)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70"/>
        <v>InitTypeState4('IJ01',0,0,0,0,0,0,0,0,0,0)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71"/>
        <v>InitTypeState5('IJ01',0,0,0,0,0,0,0,0,0,0)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72"/>
        <v>InitTypeState6('IJ01',0,0,0,0,0,0,0,0,0,0)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73"/>
        <v>InitTypeState7('IJ01',0,0,0,0,0,0,0,0,0,0)</v>
      </c>
      <c r="CC113" t="str">
        <f t="shared" si="74"/>
        <v>InitTypeState1('IJ01',1000,1000,0,0,2000,0,0,0,0,0)</v>
      </c>
      <c r="CD113" t="str">
        <f t="shared" si="75"/>
        <v/>
      </c>
      <c r="CE113" t="str">
        <f t="shared" si="76"/>
        <v/>
      </c>
      <c r="CF113" t="str">
        <f t="shared" si="77"/>
        <v/>
      </c>
      <c r="CG113" t="str">
        <f t="shared" si="78"/>
        <v/>
      </c>
      <c r="CH113" t="str">
        <f t="shared" si="79"/>
        <v/>
      </c>
      <c r="CI113" t="str">
        <f t="shared" si="80"/>
        <v/>
      </c>
    </row>
    <row r="114" spans="1:87" ht="15.95" customHeight="1">
      <c r="A114" t="str">
        <f>单位属性!A114</f>
        <v>IJ02</v>
      </c>
      <c r="B114" t="str">
        <f t="shared" si="66"/>
        <v>'IJ02'</v>
      </c>
      <c r="C114" t="str">
        <f>单位属性!B114</f>
        <v>中级道果</v>
      </c>
      <c r="D114">
        <f>ROUND(单位属性!D114,0)</f>
        <v>2000</v>
      </c>
      <c r="E114">
        <f>ROUND(单位属性!E114,0)</f>
        <v>2000</v>
      </c>
      <c r="F114">
        <f>ROUND(单位属性!F114,0)</f>
        <v>0</v>
      </c>
      <c r="G114">
        <f>ROUND(单位属性!G114,0)</f>
        <v>0</v>
      </c>
      <c r="H114">
        <f>ROUND(单位属性!H114,0)</f>
        <v>4000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7"/>
        <v>InitTypeState1('IJ02',2000,2000,0,0,4000,0,0,0,0,0)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8"/>
        <v>InitTypeState2('IJ02',0,0,0,0,0,0,0,0,0,0)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9"/>
        <v>InitTypeState3('IJ02',0,0,0,0,0,0,0,0,0,0)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70"/>
        <v>InitTypeState4('IJ02',0,0,0,0,0,0,0,0,0,0)</v>
      </c>
      <c r="AV114">
        <f>单位属性!AR114</f>
        <v>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71"/>
        <v>InitTypeState5('IJ02',0,0,0,0,0,0,0,0,0,0)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72"/>
        <v>InitTypeState6('IJ02',0,0,0,0,0,0,0,0,0,0)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73"/>
        <v>InitTypeState7('IJ02',0,0,0,0,0,0,0,0,0,0)</v>
      </c>
      <c r="CC114" t="str">
        <f t="shared" si="74"/>
        <v>InitTypeState1('IJ02',2000,2000,0,0,4000,0,0,0,0,0)</v>
      </c>
      <c r="CD114" t="str">
        <f t="shared" si="75"/>
        <v/>
      </c>
      <c r="CE114" t="str">
        <f t="shared" si="76"/>
        <v/>
      </c>
      <c r="CF114" t="str">
        <f t="shared" si="77"/>
        <v/>
      </c>
      <c r="CG114" t="str">
        <f t="shared" si="78"/>
        <v/>
      </c>
      <c r="CH114" t="str">
        <f t="shared" si="79"/>
        <v/>
      </c>
      <c r="CI114" t="str">
        <f t="shared" si="80"/>
        <v/>
      </c>
    </row>
    <row r="115" spans="1:87" ht="15.95" customHeight="1">
      <c r="A115" t="str">
        <f>单位属性!A115</f>
        <v>IJ03</v>
      </c>
      <c r="B115" t="str">
        <f t="shared" si="66"/>
        <v>'IJ03'</v>
      </c>
      <c r="C115" t="str">
        <f>单位属性!B115</f>
        <v>高级道果</v>
      </c>
      <c r="D115">
        <f>ROUND(单位属性!D115,0)</f>
        <v>3000</v>
      </c>
      <c r="E115">
        <f>ROUND(单位属性!E115,0)</f>
        <v>3000</v>
      </c>
      <c r="F115">
        <f>ROUND(单位属性!F115,0)</f>
        <v>0</v>
      </c>
      <c r="G115">
        <f>ROUND(单位属性!G115,0)</f>
        <v>0</v>
      </c>
      <c r="H115">
        <f>ROUND(单位属性!H115,0)</f>
        <v>6000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7"/>
        <v>InitTypeState1('IJ03',3000,3000,0,0,6000,0,0,0,0,0)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8"/>
        <v>InitTypeState2('IJ03',0,0,0,0,0,0,0,0,0,0)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9"/>
        <v>InitTypeState3('IJ03',0,0,0,0,0,0,0,0,0,0)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70"/>
        <v>InitTypeState4('IJ03',0,0,0,0,0,0,0,0,0,0)</v>
      </c>
      <c r="AV115">
        <f>单位属性!AR115</f>
        <v>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71"/>
        <v>InitTypeState5('IJ03',0,0,0,0,0,0,0,0,0,0)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72"/>
        <v>InitTypeState6('IJ03',0,0,0,0,0,0,0,0,0,0)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73"/>
        <v>InitTypeState7('IJ03',0,0,0,0,0,0,0,0,0,0)</v>
      </c>
      <c r="CC115" t="str">
        <f t="shared" si="74"/>
        <v>InitTypeState1('IJ03',3000,3000,0,0,6000,0,0,0,0,0)</v>
      </c>
      <c r="CD115" t="str">
        <f t="shared" si="75"/>
        <v/>
      </c>
      <c r="CE115" t="str">
        <f t="shared" si="76"/>
        <v/>
      </c>
      <c r="CF115" t="str">
        <f t="shared" si="77"/>
        <v/>
      </c>
      <c r="CG115" t="str">
        <f t="shared" si="78"/>
        <v/>
      </c>
      <c r="CH115" t="str">
        <f t="shared" si="79"/>
        <v/>
      </c>
      <c r="CI115" t="str">
        <f t="shared" si="80"/>
        <v/>
      </c>
    </row>
    <row r="116" spans="1:87" ht="15.95" customHeight="1">
      <c r="A116" t="str">
        <f>单位属性!A116</f>
        <v>IJ04</v>
      </c>
      <c r="B116" t="str">
        <f t="shared" si="66"/>
        <v>'IJ04'</v>
      </c>
      <c r="C116" t="str">
        <f>单位属性!B116</f>
        <v>黄级道果</v>
      </c>
      <c r="D116">
        <f>ROUND(单位属性!D116,0)</f>
        <v>4000</v>
      </c>
      <c r="E116">
        <f>ROUND(单位属性!E116,0)</f>
        <v>4000</v>
      </c>
      <c r="F116">
        <f>ROUND(单位属性!F116,0)</f>
        <v>0</v>
      </c>
      <c r="G116">
        <f>ROUND(单位属性!G116,0)</f>
        <v>0</v>
      </c>
      <c r="H116">
        <f>ROUND(单位属性!H116,0)</f>
        <v>8000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7"/>
        <v>InitTypeState1('IJ04',4000,4000,0,0,8000,0,0,0,0,0)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8"/>
        <v>InitTypeState2('IJ04',0,0,0,0,0,0,0,0,0,0)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9"/>
        <v>InitTypeState3('IJ04',0,0,0,0,0,0,0,0,0,0)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70"/>
        <v>InitTypeState4('IJ04',0,0,0,0,0,0,0,0,0,0)</v>
      </c>
      <c r="AV116">
        <f>单位属性!AR116</f>
        <v>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71"/>
        <v>InitTypeState5('IJ04',0,0,0,0,0,0,0,0,0,0)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72"/>
        <v>InitTypeState6('IJ04',0,0,0,0,0,0,0,0,0,0)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73"/>
        <v>InitTypeState7('IJ04',0,0,0,0,0,0,0,0,0,0)</v>
      </c>
      <c r="CC116" t="str">
        <f t="shared" si="74"/>
        <v>InitTypeState1('IJ04',4000,4000,0,0,8000,0,0,0,0,0)</v>
      </c>
      <c r="CD116" t="str">
        <f t="shared" si="75"/>
        <v/>
      </c>
      <c r="CE116" t="str">
        <f t="shared" si="76"/>
        <v/>
      </c>
      <c r="CF116" t="str">
        <f t="shared" si="77"/>
        <v/>
      </c>
      <c r="CG116" t="str">
        <f t="shared" si="78"/>
        <v/>
      </c>
      <c r="CH116" t="str">
        <f t="shared" si="79"/>
        <v/>
      </c>
      <c r="CI116" t="str">
        <f t="shared" si="80"/>
        <v/>
      </c>
    </row>
    <row r="117" spans="1:87" ht="15.95" customHeight="1">
      <c r="A117" t="str">
        <f>单位属性!A117</f>
        <v>IJ05</v>
      </c>
      <c r="B117" t="str">
        <f t="shared" si="66"/>
        <v>'IJ05'</v>
      </c>
      <c r="C117" t="str">
        <f>单位属性!B117</f>
        <v>玄级道果</v>
      </c>
      <c r="D117">
        <f>ROUND(单位属性!D117,0)</f>
        <v>5000</v>
      </c>
      <c r="E117">
        <f>ROUND(单位属性!E117,0)</f>
        <v>5000</v>
      </c>
      <c r="F117">
        <f>ROUND(单位属性!F117,0)</f>
        <v>0</v>
      </c>
      <c r="G117">
        <f>ROUND(单位属性!G117,0)</f>
        <v>0</v>
      </c>
      <c r="H117">
        <f>ROUND(单位属性!H117,0)</f>
        <v>10000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7"/>
        <v>InitTypeState1('IJ05',5000,5000,0,0,10000,0,0,0,0,0)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8"/>
        <v>InitTypeState2('IJ05',0,0,0,0,0,0,0,0,0,0)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9"/>
        <v>InitTypeState3('IJ05',0,0,0,0,0,0,0,0,0,0)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70"/>
        <v>InitTypeState4('IJ05',0,0,0,0,0,0,0,0,0,0)</v>
      </c>
      <c r="AV117">
        <f>单位属性!AR117</f>
        <v>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71"/>
        <v>InitTypeState5('IJ05',0,0,0,0,0,0,0,0,0,0)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72"/>
        <v>InitTypeState6('IJ05',0,0,0,0,0,0,0,0,0,0)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73"/>
        <v>InitTypeState7('IJ05',0,0,0,0,0,0,0,0,0,0)</v>
      </c>
      <c r="CC117" t="str">
        <f t="shared" si="74"/>
        <v>InitTypeState1('IJ05',5000,5000,0,0,10000,0,0,0,0,0)</v>
      </c>
      <c r="CD117" t="str">
        <f t="shared" si="75"/>
        <v/>
      </c>
      <c r="CE117" t="str">
        <f t="shared" si="76"/>
        <v/>
      </c>
      <c r="CF117" t="str">
        <f t="shared" si="77"/>
        <v/>
      </c>
      <c r="CG117" t="str">
        <f t="shared" si="78"/>
        <v/>
      </c>
      <c r="CH117" t="str">
        <f t="shared" si="79"/>
        <v/>
      </c>
      <c r="CI117" t="str">
        <f t="shared" si="80"/>
        <v/>
      </c>
    </row>
    <row r="118" spans="1:87" ht="15.95" customHeight="1">
      <c r="A118" t="str">
        <f>单位属性!A118</f>
        <v>IJ06</v>
      </c>
      <c r="B118" t="str">
        <f t="shared" si="66"/>
        <v>'IJ06'</v>
      </c>
      <c r="C118" t="str">
        <f>单位属性!B118</f>
        <v>地级道果</v>
      </c>
      <c r="D118">
        <f>ROUND(单位属性!D118,0)</f>
        <v>6000</v>
      </c>
      <c r="E118">
        <f>ROUND(单位属性!E118,0)</f>
        <v>6000</v>
      </c>
      <c r="F118">
        <f>ROUND(单位属性!F118,0)</f>
        <v>0</v>
      </c>
      <c r="G118">
        <f>ROUND(单位属性!G118,0)</f>
        <v>0</v>
      </c>
      <c r="H118">
        <f>ROUND(单位属性!H118,0)</f>
        <v>12000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7"/>
        <v>InitTypeState1('IJ06',6000,6000,0,0,12000,0,0,0,0,0)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8"/>
        <v>InitTypeState2('IJ06',0,0,0,0,0,0,0,0,0,0)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9"/>
        <v>InitTypeState3('IJ06',0,0,0,0,0,0,0,0,0,0)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70"/>
        <v>InitTypeState4('IJ06',0,0,0,0,0,0,0,0,0,0)</v>
      </c>
      <c r="AV118">
        <f>单位属性!AR118</f>
        <v>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71"/>
        <v>InitTypeState5('IJ06',0,0,0,0,0,0,0,0,0,0)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72"/>
        <v>InitTypeState6('IJ06',0,0,0,0,0,0,0,0,0,0)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73"/>
        <v>InitTypeState7('IJ06',0,0,0,0,0,0,0,0,0,0)</v>
      </c>
      <c r="CC118" t="str">
        <f t="shared" si="74"/>
        <v>InitTypeState1('IJ06',6000,6000,0,0,12000,0,0,0,0,0)</v>
      </c>
      <c r="CD118" t="str">
        <f t="shared" si="75"/>
        <v/>
      </c>
      <c r="CE118" t="str">
        <f t="shared" si="76"/>
        <v/>
      </c>
      <c r="CF118" t="str">
        <f t="shared" si="77"/>
        <v/>
      </c>
      <c r="CG118" t="str">
        <f t="shared" si="78"/>
        <v/>
      </c>
      <c r="CH118" t="str">
        <f t="shared" si="79"/>
        <v/>
      </c>
      <c r="CI118" t="str">
        <f t="shared" si="80"/>
        <v/>
      </c>
    </row>
    <row r="119" spans="1:87" ht="15.95" customHeight="1">
      <c r="A119" t="str">
        <f>单位属性!A119</f>
        <v>IJ07</v>
      </c>
      <c r="B119" t="str">
        <f t="shared" si="66"/>
        <v>'IJ07'</v>
      </c>
      <c r="C119" t="str">
        <f>单位属性!B119</f>
        <v>天级道果</v>
      </c>
      <c r="D119">
        <f>ROUND(单位属性!D119,0)</f>
        <v>8000</v>
      </c>
      <c r="E119">
        <f>ROUND(单位属性!E119,0)</f>
        <v>8000</v>
      </c>
      <c r="F119">
        <f>ROUND(单位属性!F119,0)</f>
        <v>0</v>
      </c>
      <c r="G119">
        <f>ROUND(单位属性!G119,0)</f>
        <v>0</v>
      </c>
      <c r="H119">
        <f>ROUND(单位属性!H119,0)</f>
        <v>16000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7"/>
        <v>InitTypeState1('IJ07',8000,8000,0,0,16000,0,0,0,0,0)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8"/>
        <v>InitTypeState2('IJ07',0,0,0,0,0,0,0,0,0,0)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9"/>
        <v>InitTypeState3('IJ07',0,0,0,0,0,0,0,0,0,0)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70"/>
        <v>InitTypeState4('IJ07',0,0,0,0,0,0,0,0,0,0)</v>
      </c>
      <c r="AV119">
        <f>单位属性!AR119</f>
        <v>0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71"/>
        <v>InitTypeState5('IJ07',0,0,0,0,0,0,0,0,0,0)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72"/>
        <v>InitTypeState6('IJ07',0,0,0,0,0,0,0,0,0,0)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73"/>
        <v>InitTypeState7('IJ07',0,0,0,0,0,0,0,0,0,0)</v>
      </c>
      <c r="CC119" t="str">
        <f t="shared" si="74"/>
        <v>InitTypeState1('IJ07',8000,8000,0,0,16000,0,0,0,0,0)</v>
      </c>
      <c r="CD119" t="str">
        <f t="shared" si="75"/>
        <v/>
      </c>
      <c r="CE119" t="str">
        <f t="shared" si="76"/>
        <v/>
      </c>
      <c r="CF119" t="str">
        <f t="shared" si="77"/>
        <v/>
      </c>
      <c r="CG119" t="str">
        <f t="shared" si="78"/>
        <v/>
      </c>
      <c r="CH119" t="str">
        <f t="shared" si="79"/>
        <v/>
      </c>
      <c r="CI119" t="str">
        <f t="shared" si="80"/>
        <v/>
      </c>
    </row>
    <row r="120" spans="1:87" ht="15.95" customHeight="1">
      <c r="A120" t="str">
        <f>单位属性!A120</f>
        <v>IJ08</v>
      </c>
      <c r="B120" t="str">
        <f t="shared" si="66"/>
        <v>'IJ08'</v>
      </c>
      <c r="C120" t="str">
        <f>单位属性!B120</f>
        <v>仙品道果</v>
      </c>
      <c r="D120">
        <f>ROUND(单位属性!D120,0)</f>
        <v>9000</v>
      </c>
      <c r="E120">
        <f>ROUND(单位属性!E120,0)</f>
        <v>9000</v>
      </c>
      <c r="F120">
        <f>ROUND(单位属性!F120,0)</f>
        <v>0</v>
      </c>
      <c r="G120">
        <f>ROUND(单位属性!G120,0)</f>
        <v>0</v>
      </c>
      <c r="H120">
        <f>ROUND(单位属性!H120,0)</f>
        <v>18000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7"/>
        <v>InitTypeState1('IJ08',9000,9000,0,0,18000,0,0,0,0,0)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0</v>
      </c>
      <c r="T120">
        <f>ROUND(单位属性!S120,0)</f>
        <v>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8"/>
        <v>InitTypeState2('IJ08',0,0,0,0,0,0,0,0,0,0)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9"/>
        <v>InitTypeState3('IJ08',0,0,0,0,0,0,0,0,0,0)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70"/>
        <v>InitTypeState4('IJ08',0,0,0,0,0,0,0,0,0,0)</v>
      </c>
      <c r="AV120">
        <f>单位属性!AR120</f>
        <v>0</v>
      </c>
      <c r="AW120">
        <f>单位属性!AS120</f>
        <v>0</v>
      </c>
      <c r="AX120">
        <f>单位属性!AT120</f>
        <v>0</v>
      </c>
      <c r="AY120">
        <f>单位属性!AU120</f>
        <v>0</v>
      </c>
      <c r="AZ120">
        <f>单位属性!AV120</f>
        <v>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71"/>
        <v>InitTypeState5('IJ08',0,0,0,0,0,0,0,0,0,0)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72"/>
        <v>InitTypeState6('IJ08',0,0,0,0,0,0,0,0,0,0)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73"/>
        <v>InitTypeState7('IJ08',0,0,0,0,0,0,0,0,0,0)</v>
      </c>
      <c r="CC120" t="str">
        <f t="shared" si="74"/>
        <v>InitTypeState1('IJ08',9000,9000,0,0,18000,0,0,0,0,0)</v>
      </c>
      <c r="CD120" t="str">
        <f t="shared" si="75"/>
        <v/>
      </c>
      <c r="CE120" t="str">
        <f t="shared" si="76"/>
        <v/>
      </c>
      <c r="CF120" t="str">
        <f t="shared" si="77"/>
        <v/>
      </c>
      <c r="CG120" t="str">
        <f t="shared" si="78"/>
        <v/>
      </c>
      <c r="CH120" t="str">
        <f t="shared" si="79"/>
        <v/>
      </c>
      <c r="CI120" t="str">
        <f t="shared" si="80"/>
        <v/>
      </c>
    </row>
    <row r="121" spans="1:87" ht="15.95" customHeight="1">
      <c r="A121" t="str">
        <f>单位属性!A121</f>
        <v>IJ09</v>
      </c>
      <c r="B121" t="str">
        <f t="shared" si="66"/>
        <v>'IJ09'</v>
      </c>
      <c r="C121" t="str">
        <f>单位属性!B121</f>
        <v>至圣道果</v>
      </c>
      <c r="D121">
        <f>ROUND(单位属性!D121,0)</f>
        <v>10000</v>
      </c>
      <c r="E121">
        <f>ROUND(单位属性!E121,0)</f>
        <v>10000</v>
      </c>
      <c r="F121">
        <f>ROUND(单位属性!F121,0)</f>
        <v>0</v>
      </c>
      <c r="G121">
        <f>ROUND(单位属性!G121,0)</f>
        <v>0</v>
      </c>
      <c r="H121">
        <f>ROUND(单位属性!H121,0)</f>
        <v>20000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7"/>
        <v>InitTypeState1('IJ09',10000,10000,0,0,20000,0,0,0,0,0)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0</v>
      </c>
      <c r="T121">
        <f>ROUND(单位属性!S121,0)</f>
        <v>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8"/>
        <v>InitTypeState2('IJ09',0,0,0,0,0,0,0,0,0,0)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9"/>
        <v>InitTypeState3('IJ09',0,0,0,0,0,0,0,0,0,0)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70"/>
        <v>InitTypeState4('IJ09',0,0,0,0,0,0,0,0,0,0)</v>
      </c>
      <c r="AV121">
        <f>单位属性!AR121</f>
        <v>0</v>
      </c>
      <c r="AW121">
        <f>单位属性!AS121</f>
        <v>0</v>
      </c>
      <c r="AX121">
        <f>单位属性!AT121</f>
        <v>0</v>
      </c>
      <c r="AY121">
        <f>单位属性!AU121</f>
        <v>0</v>
      </c>
      <c r="AZ121">
        <f>单位属性!AV121</f>
        <v>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71"/>
        <v>InitTypeState5('IJ09',0,0,0,0,0,0,0,0,0,0)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72"/>
        <v>InitTypeState6('IJ09',0,0,0,0,0,0,0,0,0,0)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73"/>
        <v>InitTypeState7('IJ09',0,0,0,0,0,0,0,0,0,0)</v>
      </c>
      <c r="CC121" t="str">
        <f t="shared" si="74"/>
        <v>InitTypeState1('IJ09',10000,10000,0,0,20000,0,0,0,0,0)</v>
      </c>
      <c r="CD121" t="str">
        <f t="shared" si="75"/>
        <v/>
      </c>
      <c r="CE121" t="str">
        <f t="shared" si="76"/>
        <v/>
      </c>
      <c r="CF121" t="str">
        <f t="shared" si="77"/>
        <v/>
      </c>
      <c r="CG121" t="str">
        <f t="shared" si="78"/>
        <v/>
      </c>
      <c r="CH121" t="str">
        <f t="shared" si="79"/>
        <v/>
      </c>
      <c r="CI121" t="str">
        <f t="shared" si="80"/>
        <v/>
      </c>
    </row>
    <row r="122" spans="1:87" ht="15.95" customHeight="1">
      <c r="A122" t="str">
        <f>单位属性!A122</f>
        <v>IJ10</v>
      </c>
      <c r="B122" t="str">
        <f t="shared" si="66"/>
        <v>'IJ10'</v>
      </c>
      <c r="C122" t="str">
        <f>单位属性!B122</f>
        <v>混沌道果</v>
      </c>
      <c r="D122">
        <f>ROUND(单位属性!D122,0)</f>
        <v>20000</v>
      </c>
      <c r="E122">
        <f>ROUND(单位属性!E122,0)</f>
        <v>20000</v>
      </c>
      <c r="F122">
        <f>ROUND(单位属性!F122,0)</f>
        <v>0</v>
      </c>
      <c r="G122">
        <f>ROUND(单位属性!G122,0)</f>
        <v>0</v>
      </c>
      <c r="H122">
        <f>ROUND(单位属性!H122,0)</f>
        <v>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7"/>
        <v>InitTypeState1('IJ10',20000,20000,0,0,40000,0,0,0,0,0)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0</v>
      </c>
      <c r="T122">
        <f>ROUND(单位属性!S122,0)</f>
        <v>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8"/>
        <v>InitTypeState2('IJ10',0,0,0,0,0,0,0,0,0,0)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9"/>
        <v>InitTypeState3('IJ10',0,0,0,0,0,0,0,0,0,0)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70"/>
        <v>InitTypeState4('IJ10',0,0,0,0,0,0,0,0,0,0)</v>
      </c>
      <c r="AV122">
        <f>单位属性!AR122</f>
        <v>0</v>
      </c>
      <c r="AW122">
        <f>单位属性!AS122</f>
        <v>0</v>
      </c>
      <c r="AX122">
        <f>单位属性!AT122</f>
        <v>0</v>
      </c>
      <c r="AY122">
        <f>单位属性!AU122</f>
        <v>0</v>
      </c>
      <c r="AZ122">
        <f>单位属性!AV122</f>
        <v>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71"/>
        <v>InitTypeState5('IJ10',0,0,0,0,0,0,0,0,0,0)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72"/>
        <v>InitTypeState6('IJ10',0,0,0,0,0,0,0,0,0,0)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73"/>
        <v>InitTypeState7('IJ10',0,0,0,0,0,0,0,0,0,0)</v>
      </c>
      <c r="CC122" t="str">
        <f t="shared" si="74"/>
        <v>InitTypeState1('IJ10',20000,20000,0,0,40000,0,0,0,0,0)</v>
      </c>
      <c r="CD122" t="str">
        <f t="shared" si="75"/>
        <v/>
      </c>
      <c r="CE122" t="str">
        <f t="shared" si="76"/>
        <v/>
      </c>
      <c r="CF122" t="str">
        <f t="shared" si="77"/>
        <v/>
      </c>
      <c r="CG122" t="str">
        <f t="shared" si="78"/>
        <v/>
      </c>
      <c r="CH122" t="str">
        <f t="shared" si="79"/>
        <v/>
      </c>
      <c r="CI122" t="str">
        <f t="shared" si="80"/>
        <v/>
      </c>
    </row>
    <row r="123" spans="1:87" ht="15.95" customHeight="1">
      <c r="A123" t="str">
        <f>单位属性!A123</f>
        <v>H001</v>
      </c>
      <c r="B123" t="str">
        <f t="shared" si="66"/>
        <v>'H001'</v>
      </c>
      <c r="C123" t="str">
        <f>单位属性!B123</f>
        <v>英雄</v>
      </c>
      <c r="D123">
        <f>ROUND(单位属性!D123,0)</f>
        <v>100</v>
      </c>
      <c r="E123">
        <f>ROUND(单位属性!E123,0)</f>
        <v>100</v>
      </c>
      <c r="F123">
        <f>ROUND(单位属性!F123,0)</f>
        <v>0</v>
      </c>
      <c r="G123">
        <f>ROUND(单位属性!G123,0)</f>
        <v>0</v>
      </c>
      <c r="H123">
        <f>ROUND(单位属性!H123,0)</f>
        <v>1000</v>
      </c>
      <c r="I123">
        <f>ROUND(单位属性!I123,0)</f>
        <v>100</v>
      </c>
      <c r="J123">
        <f>ROUND(单位属性!J123,0)</f>
        <v>5</v>
      </c>
      <c r="K123">
        <f>ROUND(单位属性!K123,0)</f>
        <v>1</v>
      </c>
      <c r="L123">
        <f>ROUND(单位属性!L123,0)</f>
        <v>0</v>
      </c>
      <c r="M123">
        <f>ROUND(单位属性!M123,0)</f>
        <v>0</v>
      </c>
      <c r="N123" t="str">
        <f t="shared" si="67"/>
        <v>InitTypeState1('H001',100,100,0,0,1000,100,5,1,0,0)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200</v>
      </c>
      <c r="Y123" t="str">
        <f t="shared" si="68"/>
        <v>InitTypeState2('H001',0,0,0,0,0,0,0,0,0,200)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150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9"/>
        <v>InitTypeState3('H001',0,0,0,150,0,0,0,0,0,0)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70"/>
        <v>InitTypeState4('H001',0,0,0,0,0,0,0,0,0,0)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71"/>
        <v>InitTypeState5('H001',0,0,0,0,0,0,0,0,0,0)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72"/>
        <v>InitTypeState6('H001',0,0,0,0,0,0,0,0,0,0)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73"/>
        <v>InitTypeState7('H001',0,0,0,0,0,0,0,0,0,0)</v>
      </c>
      <c r="CC123" t="str">
        <f t="shared" si="74"/>
        <v>InitTypeState1('H001',100,100,0,0,1000,100,5,1,0,0)</v>
      </c>
      <c r="CD123" t="str">
        <f t="shared" si="75"/>
        <v>InitTypeState2('H001',0,0,0,0,0,0,0,0,0,200)</v>
      </c>
      <c r="CE123" t="str">
        <f t="shared" si="76"/>
        <v>InitTypeState3('H001',0,0,0,150,0,0,0,0,0,0)</v>
      </c>
      <c r="CF123" t="str">
        <f t="shared" si="77"/>
        <v/>
      </c>
      <c r="CG123" t="str">
        <f t="shared" si="78"/>
        <v/>
      </c>
      <c r="CH123" t="str">
        <f t="shared" si="79"/>
        <v/>
      </c>
      <c r="CI123" t="str">
        <f t="shared" si="80"/>
        <v/>
      </c>
    </row>
    <row r="124" spans="1:87" ht="15.95" customHeight="1">
      <c r="A124" t="str">
        <f>单位属性!A124</f>
        <v>H002</v>
      </c>
      <c r="B124" t="str">
        <f t="shared" si="66"/>
        <v>'H002'</v>
      </c>
      <c r="C124" t="str">
        <f>单位属性!B124</f>
        <v>英雄</v>
      </c>
      <c r="D124">
        <f>ROUND(单位属性!D124,0)</f>
        <v>100</v>
      </c>
      <c r="E124">
        <f>ROUND(单位属性!E124,0)</f>
        <v>100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67"/>
        <v>InitTypeState1('H002',100,100,0,0,1000,100,5,1,0,0)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200</v>
      </c>
      <c r="Y124" t="str">
        <f t="shared" si="68"/>
        <v>InitTypeState2('H002',0,0,0,0,0,0,0,0,0,200)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9"/>
        <v>InitTypeState3('H002',0,0,0,150,0,0,0,0,0,0)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70"/>
        <v>InitTypeState4('H002',0,0,0,0,0,0,0,0,0,0)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71"/>
        <v>InitTypeState5('H002',0,0,0,0,0,0,0,0,0,0)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72"/>
        <v>InitTypeState6('H002',0,0,0,0,0,0,0,0,0,0)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73"/>
        <v>InitTypeState7('H002',0,0,0,0,0,0,0,0,0,0)</v>
      </c>
      <c r="CC124" t="str">
        <f t="shared" si="74"/>
        <v>InitTypeState1('H002',100,100,0,0,1000,100,5,1,0,0)</v>
      </c>
      <c r="CD124" t="str">
        <f t="shared" si="75"/>
        <v>InitTypeState2('H002',0,0,0,0,0,0,0,0,0,200)</v>
      </c>
      <c r="CE124" t="str">
        <f t="shared" si="76"/>
        <v>InitTypeState3('H002',0,0,0,150,0,0,0,0,0,0)</v>
      </c>
      <c r="CF124" t="str">
        <f t="shared" si="77"/>
        <v/>
      </c>
      <c r="CG124" t="str">
        <f t="shared" si="78"/>
        <v/>
      </c>
      <c r="CH124" t="str">
        <f t="shared" si="79"/>
        <v/>
      </c>
      <c r="CI124" t="str">
        <f t="shared" si="80"/>
        <v/>
      </c>
    </row>
    <row r="125" spans="1:87" ht="15.95" customHeight="1">
      <c r="A125" t="str">
        <f>单位属性!A125</f>
        <v>H003</v>
      </c>
      <c r="B125" t="str">
        <f t="shared" si="66"/>
        <v>'H003'</v>
      </c>
      <c r="C125" t="str">
        <f>单位属性!B125</f>
        <v>英雄</v>
      </c>
      <c r="D125">
        <f>ROUND(单位属性!D125,0)</f>
        <v>100</v>
      </c>
      <c r="E125">
        <f>ROUND(单位属性!E125,0)</f>
        <v>100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67"/>
        <v>InitTypeState1('H003',100,100,0,0,1000,100,5,1,0,0)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200</v>
      </c>
      <c r="Y125" t="str">
        <f t="shared" si="68"/>
        <v>InitTypeState2('H003',0,0,0,0,0,0,0,0,0,200)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9"/>
        <v>InitTypeState3('H003',0,0,0,150,0,0,0,0,0,0)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70"/>
        <v>InitTypeState4('H003',0,0,0,0,0,0,0,0,0,0)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71"/>
        <v>InitTypeState5('H003',0,0,0,0,0,0,0,0,0,0)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72"/>
        <v>InitTypeState6('H003',0,0,0,0,0,0,0,0,0,0)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73"/>
        <v>InitTypeState7('H003',0,0,0,0,0,0,0,0,0,0)</v>
      </c>
      <c r="CC125" t="str">
        <f t="shared" si="74"/>
        <v>InitTypeState1('H003',100,100,0,0,1000,100,5,1,0,0)</v>
      </c>
      <c r="CD125" t="str">
        <f t="shared" si="75"/>
        <v>InitTypeState2('H003',0,0,0,0,0,0,0,0,0,200)</v>
      </c>
      <c r="CE125" t="str">
        <f t="shared" si="76"/>
        <v>InitTypeState3('H003',0,0,0,150,0,0,0,0,0,0)</v>
      </c>
      <c r="CF125" t="str">
        <f t="shared" si="77"/>
        <v/>
      </c>
      <c r="CG125" t="str">
        <f t="shared" si="78"/>
        <v/>
      </c>
      <c r="CH125" t="str">
        <f t="shared" si="79"/>
        <v/>
      </c>
      <c r="CI125" t="str">
        <f t="shared" si="80"/>
        <v/>
      </c>
    </row>
    <row r="126" spans="1:87" ht="15.95" customHeight="1">
      <c r="A126" t="str">
        <f>单位属性!A126</f>
        <v>H004</v>
      </c>
      <c r="B126" t="str">
        <f t="shared" si="66"/>
        <v>'H004'</v>
      </c>
      <c r="C126" t="str">
        <f>单位属性!B126</f>
        <v>英雄</v>
      </c>
      <c r="D126">
        <f>ROUND(单位属性!D126,0)</f>
        <v>100</v>
      </c>
      <c r="E126">
        <f>ROUND(单位属性!E126,0)</f>
        <v>100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67"/>
        <v>InitTypeState1('H004',100,100,0,0,1000,100,5,1,0,0)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200</v>
      </c>
      <c r="Y126" t="str">
        <f t="shared" si="68"/>
        <v>InitTypeState2('H004',0,0,0,0,0,0,0,0,0,200)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9"/>
        <v>InitTypeState3('H004',0,0,0,150,0,0,0,0,0,0)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70"/>
        <v>InitTypeState4('H004',0,0,0,0,0,0,0,0,0,0)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71"/>
        <v>InitTypeState5('H004',0,0,0,0,0,0,0,0,0,0)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72"/>
        <v>InitTypeState6('H004',0,0,0,0,0,0,0,0,0,0)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73"/>
        <v>InitTypeState7('H004',0,0,0,0,0,0,0,0,0,0)</v>
      </c>
      <c r="CC126" t="str">
        <f t="shared" si="74"/>
        <v>InitTypeState1('H004',100,100,0,0,1000,100,5,1,0,0)</v>
      </c>
      <c r="CD126" t="str">
        <f t="shared" si="75"/>
        <v>InitTypeState2('H004',0,0,0,0,0,0,0,0,0,200)</v>
      </c>
      <c r="CE126" t="str">
        <f t="shared" si="76"/>
        <v>InitTypeState3('H004',0,0,0,150,0,0,0,0,0,0)</v>
      </c>
      <c r="CF126" t="str">
        <f t="shared" si="77"/>
        <v/>
      </c>
      <c r="CG126" t="str">
        <f t="shared" si="78"/>
        <v/>
      </c>
      <c r="CH126" t="str">
        <f t="shared" si="79"/>
        <v/>
      </c>
      <c r="CI126" t="str">
        <f t="shared" si="80"/>
        <v/>
      </c>
    </row>
    <row r="127" spans="1:87" ht="15.95" customHeight="1">
      <c r="A127" t="str">
        <f>单位属性!A127</f>
        <v>H005</v>
      </c>
      <c r="B127" t="str">
        <f t="shared" si="66"/>
        <v>'H005'</v>
      </c>
      <c r="C127" t="str">
        <f>单位属性!B127</f>
        <v>英雄</v>
      </c>
      <c r="D127">
        <f>ROUND(单位属性!D127,0)</f>
        <v>100</v>
      </c>
      <c r="E127">
        <f>ROUND(单位属性!E127,0)</f>
        <v>100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67"/>
        <v>InitTypeState1('H005',100,100,0,0,1000,100,5,1,0,0)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200</v>
      </c>
      <c r="Y127" t="str">
        <f t="shared" si="68"/>
        <v>InitTypeState2('H005',0,0,0,0,0,0,0,0,0,200)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9"/>
        <v>InitTypeState3('H005',0,0,0,150,0,0,0,0,0,0)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70"/>
        <v>InitTypeState4('H005',0,0,0,0,0,0,0,0,0,0)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71"/>
        <v>InitTypeState5('H005',0,0,0,0,0,0,0,0,0,0)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72"/>
        <v>InitTypeState6('H005',0,0,0,0,0,0,0,0,0,0)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73"/>
        <v>InitTypeState7('H005',0,0,0,0,0,0,0,0,0,0)</v>
      </c>
      <c r="CC127" t="str">
        <f t="shared" si="74"/>
        <v>InitTypeState1('H005',100,100,0,0,1000,100,5,1,0,0)</v>
      </c>
      <c r="CD127" t="str">
        <f t="shared" si="75"/>
        <v>InitTypeState2('H005',0,0,0,0,0,0,0,0,0,200)</v>
      </c>
      <c r="CE127" t="str">
        <f t="shared" si="76"/>
        <v>InitTypeState3('H005',0,0,0,150,0,0,0,0,0,0)</v>
      </c>
      <c r="CF127" t="str">
        <f t="shared" si="77"/>
        <v/>
      </c>
      <c r="CG127" t="str">
        <f t="shared" si="78"/>
        <v/>
      </c>
      <c r="CH127" t="str">
        <f t="shared" si="79"/>
        <v/>
      </c>
      <c r="CI127" t="str">
        <f t="shared" si="80"/>
        <v/>
      </c>
    </row>
    <row r="128" spans="1:87" ht="15.95" customHeight="1">
      <c r="A128" t="str">
        <f>单位属性!A128</f>
        <v>H006</v>
      </c>
      <c r="B128" t="str">
        <f t="shared" si="66"/>
        <v>'H006'</v>
      </c>
      <c r="C128" t="str">
        <f>单位属性!B128</f>
        <v>英雄</v>
      </c>
      <c r="D128">
        <f>ROUND(单位属性!D128,0)</f>
        <v>100</v>
      </c>
      <c r="E128">
        <f>ROUND(单位属性!E128,0)</f>
        <v>100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67"/>
        <v>InitTypeState1('H006',100,100,0,0,1000,100,5,1,0,0)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200</v>
      </c>
      <c r="Y128" t="str">
        <f t="shared" si="68"/>
        <v>InitTypeState2('H006',0,0,0,0,0,0,0,0,0,200)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9"/>
        <v>InitTypeState3('H006',0,0,0,150,0,0,0,0,0,0)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70"/>
        <v>InitTypeState4('H006',0,0,0,0,0,0,0,0,0,0)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71"/>
        <v>InitTypeState5('H006',0,0,0,0,0,0,0,0,0,0)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72"/>
        <v>InitTypeState6('H006',0,0,0,0,0,0,0,0,0,0)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73"/>
        <v>InitTypeState7('H006',0,0,0,0,0,0,0,0,0,0)</v>
      </c>
      <c r="CC128" t="str">
        <f t="shared" si="74"/>
        <v>InitTypeState1('H006',100,100,0,0,1000,100,5,1,0,0)</v>
      </c>
      <c r="CD128" t="str">
        <f t="shared" si="75"/>
        <v>InitTypeState2('H006',0,0,0,0,0,0,0,0,0,200)</v>
      </c>
      <c r="CE128" t="str">
        <f t="shared" si="76"/>
        <v>InitTypeState3('H006',0,0,0,150,0,0,0,0,0,0)</v>
      </c>
      <c r="CF128" t="str">
        <f t="shared" si="77"/>
        <v/>
      </c>
      <c r="CG128" t="str">
        <f t="shared" si="78"/>
        <v/>
      </c>
      <c r="CH128" t="str">
        <f t="shared" si="79"/>
        <v/>
      </c>
      <c r="CI128" t="str">
        <f t="shared" si="80"/>
        <v/>
      </c>
    </row>
    <row r="129" spans="1:87" ht="15.95" customHeight="1">
      <c r="A129" t="str">
        <f>单位属性!A129</f>
        <v>H007</v>
      </c>
      <c r="B129" t="str">
        <f t="shared" si="66"/>
        <v>'H007'</v>
      </c>
      <c r="C129" t="str">
        <f>单位属性!B129</f>
        <v>英雄</v>
      </c>
      <c r="D129">
        <f>ROUND(单位属性!D129,0)</f>
        <v>100</v>
      </c>
      <c r="E129">
        <f>ROUND(单位属性!E129,0)</f>
        <v>100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67"/>
        <v>InitTypeState1('H007',100,100,0,0,1000,100,5,1,0,0)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200</v>
      </c>
      <c r="Y129" t="str">
        <f t="shared" si="68"/>
        <v>InitTypeState2('H007',0,0,0,0,0,0,0,0,0,200)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9"/>
        <v>InitTypeState3('H007',0,0,0,150,0,0,0,0,0,0)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70"/>
        <v>InitTypeState4('H007',0,0,0,0,0,0,0,0,0,0)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71"/>
        <v>InitTypeState5('H007',0,0,0,0,0,0,0,0,0,0)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72"/>
        <v>InitTypeState6('H007',0,0,0,0,0,0,0,0,0,0)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73"/>
        <v>InitTypeState7('H007',0,0,0,0,0,0,0,0,0,0)</v>
      </c>
      <c r="CC129" t="str">
        <f t="shared" si="74"/>
        <v>InitTypeState1('H007',100,100,0,0,1000,100,5,1,0,0)</v>
      </c>
      <c r="CD129" t="str">
        <f t="shared" si="75"/>
        <v>InitTypeState2('H007',0,0,0,0,0,0,0,0,0,200)</v>
      </c>
      <c r="CE129" t="str">
        <f t="shared" si="76"/>
        <v>InitTypeState3('H007',0,0,0,150,0,0,0,0,0,0)</v>
      </c>
      <c r="CF129" t="str">
        <f t="shared" si="77"/>
        <v/>
      </c>
      <c r="CG129" t="str">
        <f t="shared" si="78"/>
        <v/>
      </c>
      <c r="CH129" t="str">
        <f t="shared" si="79"/>
        <v/>
      </c>
      <c r="CI129" t="str">
        <f t="shared" si="80"/>
        <v/>
      </c>
    </row>
    <row r="130" spans="1:87" ht="15.95" customHeight="1">
      <c r="A130" t="str">
        <f>单位属性!A130</f>
        <v>H008</v>
      </c>
      <c r="B130" t="str">
        <f t="shared" si="66"/>
        <v>'H008'</v>
      </c>
      <c r="C130" t="str">
        <f>单位属性!B130</f>
        <v>英雄</v>
      </c>
      <c r="D130">
        <f>ROUND(单位属性!D130,0)</f>
        <v>100</v>
      </c>
      <c r="E130">
        <f>ROUND(单位属性!E130,0)</f>
        <v>100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67"/>
        <v>InitTypeState1('H008',100,100,0,0,1000,100,5,1,0,0)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200</v>
      </c>
      <c r="Y130" t="str">
        <f t="shared" si="68"/>
        <v>InitTypeState2('H008',0,0,0,0,0,0,0,0,0,200)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9"/>
        <v>InitTypeState3('H008',0,0,0,150,0,0,0,0,0,0)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70"/>
        <v>InitTypeState4('H008',0,0,0,0,0,0,0,0,0,0)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71"/>
        <v>InitTypeState5('H008',0,0,0,0,0,0,0,0,0,0)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72"/>
        <v>InitTypeState6('H008',0,0,0,0,0,0,0,0,0,0)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73"/>
        <v>InitTypeState7('H008',0,0,0,0,0,0,0,0,0,0)</v>
      </c>
      <c r="CC130" t="str">
        <f t="shared" si="74"/>
        <v>InitTypeState1('H008',100,100,0,0,1000,100,5,1,0,0)</v>
      </c>
      <c r="CD130" t="str">
        <f t="shared" si="75"/>
        <v>InitTypeState2('H008',0,0,0,0,0,0,0,0,0,200)</v>
      </c>
      <c r="CE130" t="str">
        <f t="shared" si="76"/>
        <v>InitTypeState3('H008',0,0,0,150,0,0,0,0,0,0)</v>
      </c>
      <c r="CF130" t="str">
        <f t="shared" si="77"/>
        <v/>
      </c>
      <c r="CG130" t="str">
        <f t="shared" si="78"/>
        <v/>
      </c>
      <c r="CH130" t="str">
        <f t="shared" si="79"/>
        <v/>
      </c>
      <c r="CI130" t="str">
        <f t="shared" si="80"/>
        <v/>
      </c>
    </row>
    <row r="131" spans="1:87" ht="15.95" customHeight="1">
      <c r="A131" t="str">
        <f>单位属性!A131</f>
        <v>H009</v>
      </c>
      <c r="B131" t="str">
        <f t="shared" si="66"/>
        <v>'H009'</v>
      </c>
      <c r="C131" t="str">
        <f>单位属性!B131</f>
        <v>英雄</v>
      </c>
      <c r="D131">
        <f>ROUND(单位属性!D131,0)</f>
        <v>100</v>
      </c>
      <c r="E131">
        <f>ROUND(单位属性!E131,0)</f>
        <v>100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67"/>
        <v>InitTypeState1('H009',100,100,0,0,1000,100,5,1,0,0)</v>
      </c>
      <c r="O131">
        <f>ROUND(单位属性!N131,0)</f>
        <v>0</v>
      </c>
      <c r="P131">
        <f>ROUND(单位属性!O131,0)</f>
        <v>30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200</v>
      </c>
      <c r="Y131" t="str">
        <f t="shared" si="68"/>
        <v>InitTypeState2('H009',0,30,0,0,0,0,0,0,0,200)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9"/>
        <v>InitTypeState3('H009',0,0,0,150,0,0,0,0,0,0)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70"/>
        <v>InitTypeState4('H009',0,0,0,0,0,0,0,0,0,0)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71"/>
        <v>InitTypeState5('H009',0,0,0,0,0,0,0,0,0,0)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72"/>
        <v>InitTypeState6('H009',0,0,0,0,0,0,0,0,0,0)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73"/>
        <v>InitTypeState7('H009',0,0,0,0,0,0,0,0,0,0)</v>
      </c>
      <c r="CC131" t="str">
        <f t="shared" si="74"/>
        <v>InitTypeState1('H009',100,100,0,0,1000,100,5,1,0,0)</v>
      </c>
      <c r="CD131" t="str">
        <f t="shared" si="75"/>
        <v>InitTypeState2('H009',0,30,0,0,0,0,0,0,0,200)</v>
      </c>
      <c r="CE131" t="str">
        <f t="shared" si="76"/>
        <v>InitTypeState3('H009',0,0,0,150,0,0,0,0,0,0)</v>
      </c>
      <c r="CF131" t="str">
        <f t="shared" si="77"/>
        <v/>
      </c>
      <c r="CG131" t="str">
        <f t="shared" si="78"/>
        <v/>
      </c>
      <c r="CH131" t="str">
        <f t="shared" si="79"/>
        <v/>
      </c>
      <c r="CI131" t="str">
        <f t="shared" si="80"/>
        <v/>
      </c>
    </row>
    <row r="132" spans="1:87" ht="15.95" customHeight="1">
      <c r="A132" t="str">
        <f>单位属性!A132</f>
        <v>H010</v>
      </c>
      <c r="B132" t="str">
        <f t="shared" si="66"/>
        <v>'H010'</v>
      </c>
      <c r="C132" t="str">
        <f>单位属性!B132</f>
        <v>英雄</v>
      </c>
      <c r="D132">
        <f>ROUND(单位属性!D132,0)</f>
        <v>100</v>
      </c>
      <c r="E132">
        <f>ROUND(单位属性!E132,0)</f>
        <v>100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67"/>
        <v>InitTypeState1('H010',100,100,0,0,1000,100,5,1,0,0)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200</v>
      </c>
      <c r="Y132" t="str">
        <f t="shared" si="68"/>
        <v>InitTypeState2('H010',0,0,0,0,0,0,0,0,0,200)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150</v>
      </c>
      <c r="AD132">
        <f>ROUND(单位属性!AB132,0)</f>
        <v>10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9"/>
        <v>InitTypeState3('H010',0,0,0,150,10,0,0,0,0,0)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70"/>
        <v>InitTypeState4('H010',0,0,0,0,0,0,0,0,0,0)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71"/>
        <v>InitTypeState5('H010',0,0,0,0,0,0,0,0,0,0)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72"/>
        <v>InitTypeState6('H010',0,0,0,0,0,0,0,0,0,0)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73"/>
        <v>InitTypeState7('H010',0,0,0,0,0,0,0,0,0,0)</v>
      </c>
      <c r="CC132" t="str">
        <f t="shared" si="74"/>
        <v>InitTypeState1('H010',100,100,0,0,1000,100,5,1,0,0)</v>
      </c>
      <c r="CD132" t="str">
        <f t="shared" si="75"/>
        <v>InitTypeState2('H010',0,0,0,0,0,0,0,0,0,200)</v>
      </c>
      <c r="CE132" t="str">
        <f t="shared" si="76"/>
        <v>InitTypeState3('H010',0,0,0,150,10,0,0,0,0,0)</v>
      </c>
      <c r="CF132" t="str">
        <f t="shared" si="77"/>
        <v/>
      </c>
      <c r="CG132" t="str">
        <f t="shared" si="78"/>
        <v/>
      </c>
      <c r="CH132" t="str">
        <f t="shared" si="79"/>
        <v/>
      </c>
      <c r="CI132" t="str">
        <f t="shared" si="80"/>
        <v/>
      </c>
    </row>
    <row r="133" spans="1:87" ht="15.95" customHeight="1">
      <c r="A133" t="str">
        <f>单位属性!A133</f>
        <v>H011</v>
      </c>
      <c r="B133" t="str">
        <f t="shared" si="66"/>
        <v>'H011'</v>
      </c>
      <c r="C133" t="str">
        <f>单位属性!B133</f>
        <v>英雄</v>
      </c>
      <c r="D133">
        <f>ROUND(单位属性!D133,0)</f>
        <v>100</v>
      </c>
      <c r="E133">
        <f>ROUND(单位属性!E133,0)</f>
        <v>100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67"/>
        <v>InitTypeState1('H011',100,100,0,0,1000,100,5,1,0,0)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200</v>
      </c>
      <c r="Y133" t="str">
        <f t="shared" si="68"/>
        <v>InitTypeState2('H011',0,0,0,0,0,0,0,0,0,200)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150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9"/>
        <v>InitTypeState3('H011',0,0,0,150,0,0,0,0,0,0)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70"/>
        <v>InitTypeState4('H011',0,0,0,0,0,0,0,0,0,0)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71"/>
        <v>InitTypeState5('H011',0,0,0,0,0,0,0,0,0,0)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72"/>
        <v>InitTypeState6('H011',0,0,0,0,0,0,0,0,0,0)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73"/>
        <v>InitTypeState7('H011',0,0,0,0,0,0,0,0,0,0)</v>
      </c>
      <c r="CC133" t="str">
        <f t="shared" si="74"/>
        <v>InitTypeState1('H011',100,100,0,0,1000,100,5,1,0,0)</v>
      </c>
      <c r="CD133" t="str">
        <f t="shared" si="75"/>
        <v>InitTypeState2('H011',0,0,0,0,0,0,0,0,0,200)</v>
      </c>
      <c r="CE133" t="str">
        <f t="shared" si="76"/>
        <v>InitTypeState3('H011',0,0,0,150,0,0,0,0,0,0)</v>
      </c>
      <c r="CF133" t="str">
        <f t="shared" si="77"/>
        <v/>
      </c>
      <c r="CG133" t="str">
        <f t="shared" si="78"/>
        <v/>
      </c>
      <c r="CH133" t="str">
        <f t="shared" si="79"/>
        <v/>
      </c>
      <c r="CI133" t="str">
        <f t="shared" si="80"/>
        <v/>
      </c>
    </row>
    <row r="134" spans="1:87" ht="15.95" customHeight="1">
      <c r="A134" t="str">
        <f>单位属性!A134</f>
        <v>H012</v>
      </c>
      <c r="B134" t="str">
        <f t="shared" si="66"/>
        <v>'H012'</v>
      </c>
      <c r="C134" t="str">
        <f>单位属性!B134</f>
        <v>英雄</v>
      </c>
      <c r="D134">
        <f>ROUND(单位属性!D134,0)</f>
        <v>100</v>
      </c>
      <c r="E134">
        <f>ROUND(单位属性!E134,0)</f>
        <v>100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67"/>
        <v>InitTypeState1('H012',100,100,0,0,1000,100,5,1,0,0)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200</v>
      </c>
      <c r="Y134" t="str">
        <f t="shared" si="68"/>
        <v>InitTypeState2('H012',0,0,0,0,0,0,0,0,0,200)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9"/>
        <v>InitTypeState3('H012',0,0,0,150,0,0,0,0,0,0)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70"/>
        <v>InitTypeState4('H012',0,0,0,0,0,0,0,0,0,0)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71"/>
        <v>InitTypeState5('H012',0,0,0,0,0,0,0,0,0,0)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72"/>
        <v>InitTypeState6('H012',0,0,0,0,0,0,0,0,0,0)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73"/>
        <v>InitTypeState7('H012',0,0,0,0,0,0,0,0,0,0)</v>
      </c>
      <c r="CC134" t="str">
        <f t="shared" si="74"/>
        <v>InitTypeState1('H012',100,100,0,0,1000,100,5,1,0,0)</v>
      </c>
      <c r="CD134" t="str">
        <f t="shared" si="75"/>
        <v>InitTypeState2('H012',0,0,0,0,0,0,0,0,0,200)</v>
      </c>
      <c r="CE134" t="str">
        <f t="shared" si="76"/>
        <v>InitTypeState3('H012',0,0,0,150,0,0,0,0,0,0)</v>
      </c>
      <c r="CF134" t="str">
        <f t="shared" si="77"/>
        <v/>
      </c>
      <c r="CG134" t="str">
        <f t="shared" si="78"/>
        <v/>
      </c>
      <c r="CH134" t="str">
        <f t="shared" si="79"/>
        <v/>
      </c>
      <c r="CI134" t="str">
        <f t="shared" si="80"/>
        <v/>
      </c>
    </row>
    <row r="135" spans="1:87" ht="15.95" customHeight="1">
      <c r="A135" t="str">
        <f>单位属性!A135</f>
        <v>H013</v>
      </c>
      <c r="B135" t="str">
        <f t="shared" si="66"/>
        <v>'H013'</v>
      </c>
      <c r="C135" t="str">
        <f>单位属性!B135</f>
        <v>英雄</v>
      </c>
      <c r="D135">
        <f>ROUND(单位属性!D135,0)</f>
        <v>100</v>
      </c>
      <c r="E135">
        <f>ROUND(单位属性!E135,0)</f>
        <v>100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67"/>
        <v>InitTypeState1('H013',100,100,0,0,1000,100,5,1,0,0)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200</v>
      </c>
      <c r="Y135" t="str">
        <f t="shared" si="68"/>
        <v>InitTypeState2('H013',0,0,0,0,0,0,0,0,0,200)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9"/>
        <v>InitTypeState3('H013',0,0,0,150,0,0,0,0,0,0)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70"/>
        <v>InitTypeState4('H013',0,0,0,0,0,0,0,0,0,0)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71"/>
        <v>InitTypeState5('H013',0,0,0,0,0,0,0,0,0,0)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72"/>
        <v>InitTypeState6('H013',0,0,0,0,0,0,0,0,0,0)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73"/>
        <v>InitTypeState7('H013',0,0,0,0,0,0,0,0,0,0)</v>
      </c>
      <c r="CC135" t="str">
        <f t="shared" si="74"/>
        <v>InitTypeState1('H013',100,100,0,0,1000,100,5,1,0,0)</v>
      </c>
      <c r="CD135" t="str">
        <f t="shared" si="75"/>
        <v>InitTypeState2('H013',0,0,0,0,0,0,0,0,0,200)</v>
      </c>
      <c r="CE135" t="str">
        <f t="shared" si="76"/>
        <v>InitTypeState3('H013',0,0,0,150,0,0,0,0,0,0)</v>
      </c>
      <c r="CF135" t="str">
        <f t="shared" si="77"/>
        <v/>
      </c>
      <c r="CG135" t="str">
        <f t="shared" si="78"/>
        <v/>
      </c>
      <c r="CH135" t="str">
        <f t="shared" si="79"/>
        <v/>
      </c>
      <c r="CI135" t="str">
        <f t="shared" si="80"/>
        <v/>
      </c>
    </row>
    <row r="136" spans="1:87" ht="15.95" customHeight="1">
      <c r="A136" t="str">
        <f>单位属性!A136</f>
        <v>H014</v>
      </c>
      <c r="B136" t="str">
        <f t="shared" si="66"/>
        <v>'H014'</v>
      </c>
      <c r="C136" t="str">
        <f>单位属性!B136</f>
        <v>英雄</v>
      </c>
      <c r="D136">
        <f>ROUND(单位属性!D136,0)</f>
        <v>100</v>
      </c>
      <c r="E136">
        <f>ROUND(单位属性!E136,0)</f>
        <v>100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67"/>
        <v>InitTypeState1('H014',100,100,0,0,1000,100,5,1,0,0)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200</v>
      </c>
      <c r="Y136" t="str">
        <f t="shared" si="68"/>
        <v>InitTypeState2('H014',0,0,0,0,0,0,0,0,0,200)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9"/>
        <v>InitTypeState3('H014',0,0,0,150,0,0,0,0,0,0)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70"/>
        <v>InitTypeState4('H014',0,0,0,0,0,0,0,0,0,0)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71"/>
        <v>InitTypeState5('H014',0,0,0,0,0,0,0,0,0,0)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72"/>
        <v>InitTypeState6('H014',0,0,0,0,0,0,0,0,0,0)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73"/>
        <v>InitTypeState7('H014',0,0,0,0,0,0,0,0,0,0)</v>
      </c>
      <c r="CC136" t="str">
        <f t="shared" si="74"/>
        <v>InitTypeState1('H014',100,100,0,0,1000,100,5,1,0,0)</v>
      </c>
      <c r="CD136" t="str">
        <f t="shared" si="75"/>
        <v>InitTypeState2('H014',0,0,0,0,0,0,0,0,0,200)</v>
      </c>
      <c r="CE136" t="str">
        <f t="shared" si="76"/>
        <v>InitTypeState3('H014',0,0,0,150,0,0,0,0,0,0)</v>
      </c>
      <c r="CF136" t="str">
        <f t="shared" si="77"/>
        <v/>
      </c>
      <c r="CG136" t="str">
        <f t="shared" si="78"/>
        <v/>
      </c>
      <c r="CH136" t="str">
        <f t="shared" si="79"/>
        <v/>
      </c>
      <c r="CI136" t="str">
        <f t="shared" si="80"/>
        <v/>
      </c>
    </row>
    <row r="137" spans="1:87" ht="15.95" customHeight="1">
      <c r="A137" t="str">
        <f>单位属性!A137</f>
        <v>H015</v>
      </c>
      <c r="B137" t="str">
        <f t="shared" si="66"/>
        <v>'H015'</v>
      </c>
      <c r="C137" t="str">
        <f>单位属性!B137</f>
        <v>英雄</v>
      </c>
      <c r="D137">
        <f>ROUND(单位属性!D137,0)</f>
        <v>100</v>
      </c>
      <c r="E137">
        <f>ROUND(单位属性!E137,0)</f>
        <v>100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67"/>
        <v>InitTypeState1('H015',100,100,0,0,1000,100,5,1,0,0)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200</v>
      </c>
      <c r="Y137" t="str">
        <f t="shared" si="68"/>
        <v>InitTypeState2('H015',0,0,0,0,0,0,0,0,0,200)</v>
      </c>
      <c r="Z137">
        <f>ROUND(单位属性!X137,0)</f>
        <v>0</v>
      </c>
      <c r="AA137">
        <f>ROUND(单位属性!Y137,0)</f>
        <v>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9"/>
        <v>InitTypeState3('H015',0,0,0,150,0,0,0,0,0,0)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70"/>
        <v>InitTypeState4('H015',0,0,0,0,0,0,0,0,0,0)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71"/>
        <v>InitTypeState5('H015',0,0,0,0,0,0,0,0,0,0)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72"/>
        <v>InitTypeState6('H015',0,0,0,0,0,0,0,0,0,0)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73"/>
        <v>InitTypeState7('H015',0,0,0,0,0,0,0,0,0,0)</v>
      </c>
      <c r="CC137" t="str">
        <f t="shared" si="74"/>
        <v>InitTypeState1('H015',100,100,0,0,1000,100,5,1,0,0)</v>
      </c>
      <c r="CD137" t="str">
        <f t="shared" si="75"/>
        <v>InitTypeState2('H015',0,0,0,0,0,0,0,0,0,200)</v>
      </c>
      <c r="CE137" t="str">
        <f t="shared" si="76"/>
        <v>InitTypeState3('H015',0,0,0,150,0,0,0,0,0,0)</v>
      </c>
      <c r="CF137" t="str">
        <f t="shared" si="77"/>
        <v/>
      </c>
      <c r="CG137" t="str">
        <f t="shared" si="78"/>
        <v/>
      </c>
      <c r="CH137" t="str">
        <f t="shared" si="79"/>
        <v/>
      </c>
      <c r="CI137" t="str">
        <f t="shared" si="80"/>
        <v/>
      </c>
    </row>
    <row r="138" spans="1:87" ht="15.95" customHeight="1">
      <c r="A138" t="str">
        <f>单位属性!A138</f>
        <v>H016</v>
      </c>
      <c r="B138" t="str">
        <f t="shared" si="66"/>
        <v>'H016'</v>
      </c>
      <c r="C138" t="str">
        <f>单位属性!B138</f>
        <v>英雄</v>
      </c>
      <c r="D138">
        <f>ROUND(单位属性!D138,0)</f>
        <v>100</v>
      </c>
      <c r="E138">
        <f>ROUND(单位属性!E138,0)</f>
        <v>100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67"/>
        <v>InitTypeState1('H016',100,100,0,0,1000,100,5,1,0,0)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200</v>
      </c>
      <c r="Y138" t="str">
        <f t="shared" si="68"/>
        <v>InitTypeState2('H016',0,0,0,0,0,0,0,0,0,200)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9"/>
        <v>InitTypeState3('H016',0,0,0,150,0,0,0,0,0,0)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70"/>
        <v>InitTypeState4('H016',0,0,0,0,0,0,0,0,0,0)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71"/>
        <v>InitTypeState5('H016',0,0,0,0,0,0,0,0,0,0)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72"/>
        <v>InitTypeState6('H016',0,0,0,0,0,0,0,0,0,0)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73"/>
        <v>InitTypeState7('H016',0,0,0,0,0,0,0,0,0,0)</v>
      </c>
      <c r="CC138" t="str">
        <f t="shared" si="74"/>
        <v>InitTypeState1('H016',100,100,0,0,1000,100,5,1,0,0)</v>
      </c>
      <c r="CD138" t="str">
        <f t="shared" si="75"/>
        <v>InitTypeState2('H016',0,0,0,0,0,0,0,0,0,200)</v>
      </c>
      <c r="CE138" t="str">
        <f t="shared" si="76"/>
        <v>InitTypeState3('H016',0,0,0,150,0,0,0,0,0,0)</v>
      </c>
      <c r="CF138" t="str">
        <f t="shared" si="77"/>
        <v/>
      </c>
      <c r="CG138" t="str">
        <f t="shared" si="78"/>
        <v/>
      </c>
      <c r="CH138" t="str">
        <f t="shared" si="79"/>
        <v/>
      </c>
      <c r="CI138" t="str">
        <f t="shared" si="80"/>
        <v/>
      </c>
    </row>
    <row r="139" spans="1:87" ht="15.95" customHeight="1">
      <c r="A139" t="str">
        <f>单位属性!A139</f>
        <v>H017</v>
      </c>
      <c r="B139" t="str">
        <f t="shared" si="66"/>
        <v>'H017'</v>
      </c>
      <c r="C139" t="str">
        <f>单位属性!B139</f>
        <v>英雄</v>
      </c>
      <c r="D139">
        <f>ROUND(单位属性!D139,0)</f>
        <v>100</v>
      </c>
      <c r="E139">
        <f>ROUND(单位属性!E139,0)</f>
        <v>100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67"/>
        <v>InitTypeState1('H017',100,100,0,0,1000,100,5,1,0,0)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200</v>
      </c>
      <c r="Y139" t="str">
        <f t="shared" si="68"/>
        <v>InitTypeState2('H017',0,0,0,0,0,0,0,0,0,200)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9"/>
        <v>InitTypeState3('H017',0,0,0,150,0,0,0,0,0,0)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70"/>
        <v>InitTypeState4('H017',0,0,0,0,0,0,0,0,0,0)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71"/>
        <v>InitTypeState5('H017',0,0,0,0,0,0,0,0,0,0)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72"/>
        <v>InitTypeState6('H017',0,0,0,0,0,0,0,0,0,0)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73"/>
        <v>InitTypeState7('H017',0,0,0,0,0,0,0,0,0,0)</v>
      </c>
      <c r="CC139" t="str">
        <f t="shared" si="74"/>
        <v>InitTypeState1('H017',100,100,0,0,1000,100,5,1,0,0)</v>
      </c>
      <c r="CD139" t="str">
        <f t="shared" si="75"/>
        <v>InitTypeState2('H017',0,0,0,0,0,0,0,0,0,200)</v>
      </c>
      <c r="CE139" t="str">
        <f t="shared" si="76"/>
        <v>InitTypeState3('H017',0,0,0,150,0,0,0,0,0,0)</v>
      </c>
      <c r="CF139" t="str">
        <f t="shared" si="77"/>
        <v/>
      </c>
      <c r="CG139" t="str">
        <f t="shared" si="78"/>
        <v/>
      </c>
      <c r="CH139" t="str">
        <f t="shared" si="79"/>
        <v/>
      </c>
      <c r="CI139" t="str">
        <f t="shared" si="80"/>
        <v/>
      </c>
    </row>
    <row r="140" spans="1:87" ht="15.95" customHeight="1">
      <c r="A140" t="str">
        <f>单位属性!A140</f>
        <v>H018</v>
      </c>
      <c r="B140" t="str">
        <f t="shared" si="66"/>
        <v>'H018'</v>
      </c>
      <c r="C140" t="str">
        <f>单位属性!B140</f>
        <v>英雄</v>
      </c>
      <c r="D140">
        <f>ROUND(单位属性!D140,0)</f>
        <v>100</v>
      </c>
      <c r="E140">
        <f>ROUND(单位属性!E140,0)</f>
        <v>100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67"/>
        <v>InitTypeState1('H018',100,100,0,0,1000,100,5,1,0,0)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200</v>
      </c>
      <c r="Y140" t="str">
        <f t="shared" si="68"/>
        <v>InitTypeState2('H018',0,0,0,0,0,0,0,0,0,200)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9"/>
        <v>InitTypeState3('H018',0,0,0,150,0,0,0,0,0,0)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70"/>
        <v>InitTypeState4('H018',0,0,0,0,0,0,0,0,0,0)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71"/>
        <v>InitTypeState5('H018',0,0,0,0,0,0,0,0,0,0)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72"/>
        <v>InitTypeState6('H018',0,0,0,0,0,0,0,0,0,0)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73"/>
        <v>InitTypeState7('H018',0,0,0,0,0,0,0,0,0,0)</v>
      </c>
      <c r="CC140" t="str">
        <f t="shared" si="74"/>
        <v>InitTypeState1('H018',100,100,0,0,1000,100,5,1,0,0)</v>
      </c>
      <c r="CD140" t="str">
        <f t="shared" si="75"/>
        <v>InitTypeState2('H018',0,0,0,0,0,0,0,0,0,200)</v>
      </c>
      <c r="CE140" t="str">
        <f t="shared" si="76"/>
        <v>InitTypeState3('H018',0,0,0,150,0,0,0,0,0,0)</v>
      </c>
      <c r="CF140" t="str">
        <f t="shared" si="77"/>
        <v/>
      </c>
      <c r="CG140" t="str">
        <f t="shared" si="78"/>
        <v/>
      </c>
      <c r="CH140" t="str">
        <f t="shared" si="79"/>
        <v/>
      </c>
      <c r="CI140" t="str">
        <f t="shared" si="80"/>
        <v/>
      </c>
    </row>
    <row r="141" spans="1:87" ht="15.95" customHeight="1">
      <c r="A141" t="str">
        <f>单位属性!A141</f>
        <v>H019</v>
      </c>
      <c r="B141" t="str">
        <f t="shared" si="66"/>
        <v>'H019'</v>
      </c>
      <c r="C141" t="str">
        <f>单位属性!B141</f>
        <v>英雄</v>
      </c>
      <c r="D141">
        <f>ROUND(单位属性!D141,0)</f>
        <v>100</v>
      </c>
      <c r="E141">
        <f>ROUND(单位属性!E141,0)</f>
        <v>100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si="67"/>
        <v>InitTypeState1('H019',100,100,0,0,1000,100,5,1,0,0)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200</v>
      </c>
      <c r="Y141" t="str">
        <f t="shared" si="68"/>
        <v>InitTypeState2('H019',0,0,0,0,0,0,0,0,0,200)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9"/>
        <v>InitTypeState3('H019',0,0,0,150,0,0,0,0,0,0)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70"/>
        <v>InitTypeState4('H019',0,0,0,0,0,0,0,0,0,0)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71"/>
        <v>InitTypeState5('H019',0,0,0,0,0,0,0,0,0,0)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72"/>
        <v>InitTypeState6('H019',0,0,0,0,0,0,0,0,0,0)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73"/>
        <v>InitTypeState7('H019',0,0,0,0,0,0,0,0,0,0)</v>
      </c>
      <c r="CC141" t="str">
        <f t="shared" si="74"/>
        <v>InitTypeState1('H019',100,100,0,0,1000,100,5,1,0,0)</v>
      </c>
      <c r="CD141" t="str">
        <f t="shared" si="75"/>
        <v>InitTypeState2('H019',0,0,0,0,0,0,0,0,0,200)</v>
      </c>
      <c r="CE141" t="str">
        <f t="shared" si="76"/>
        <v>InitTypeState3('H019',0,0,0,150,0,0,0,0,0,0)</v>
      </c>
      <c r="CF141" t="str">
        <f t="shared" si="77"/>
        <v/>
      </c>
      <c r="CG141" t="str">
        <f t="shared" si="78"/>
        <v/>
      </c>
      <c r="CH141" t="str">
        <f t="shared" si="79"/>
        <v/>
      </c>
      <c r="CI141" t="str">
        <f t="shared" si="80"/>
        <v/>
      </c>
    </row>
    <row r="142" spans="1:87" ht="15.95" customHeight="1">
      <c r="A142" t="str">
        <f>单位属性!A142</f>
        <v>H020</v>
      </c>
      <c r="B142" t="str">
        <f t="shared" ref="B142:B205" si="81">"'"&amp;$A142&amp;"'"</f>
        <v>'H020'</v>
      </c>
      <c r="C142" t="str">
        <f>单位属性!B142</f>
        <v>英雄</v>
      </c>
      <c r="D142">
        <f>ROUND(单位属性!D142,0)</f>
        <v>100</v>
      </c>
      <c r="E142">
        <f>ROUND(单位属性!E142,0)</f>
        <v>100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si="67"/>
        <v>InitTypeState1('H020',100,100,0,0,1000,100,5,1,0,0)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200</v>
      </c>
      <c r="Y142" t="str">
        <f t="shared" si="68"/>
        <v>InitTypeState2('H020',0,0,0,0,0,0,0,0,0,200)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9"/>
        <v>InitTypeState3('H020',0,0,0,150,0,0,0,0,0,0)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70"/>
        <v>InitTypeState4('H020',0,0,0,0,0,0,0,0,0,0)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71"/>
        <v>InitTypeState5('H020',0,0,0,0,0,0,0,0,0,0)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72"/>
        <v>InitTypeState6('H020',0,0,0,0,0,0,0,0,0,0)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3"/>
        <v>InitTypeState7('H020',0,0,0,0,0,0,0,0,0,0)</v>
      </c>
      <c r="CC142" t="str">
        <f t="shared" si="74"/>
        <v>InitTypeState1('H020',100,100,0,0,1000,100,5,1,0,0)</v>
      </c>
      <c r="CD142" t="str">
        <f t="shared" si="75"/>
        <v>InitTypeState2('H020',0,0,0,0,0,0,0,0,0,200)</v>
      </c>
      <c r="CE142" t="str">
        <f t="shared" si="76"/>
        <v>InitTypeState3('H020',0,0,0,150,0,0,0,0,0,0)</v>
      </c>
      <c r="CF142" t="str">
        <f t="shared" si="77"/>
        <v/>
      </c>
      <c r="CG142" t="str">
        <f t="shared" si="78"/>
        <v/>
      </c>
      <c r="CH142" t="str">
        <f t="shared" si="79"/>
        <v/>
      </c>
      <c r="CI142" t="str">
        <f t="shared" si="80"/>
        <v/>
      </c>
    </row>
    <row r="143" spans="1:87" ht="15.95" customHeight="1">
      <c r="A143" t="str">
        <f>单位属性!A143</f>
        <v>H021</v>
      </c>
      <c r="B143" t="str">
        <f t="shared" si="81"/>
        <v>'H021'</v>
      </c>
      <c r="C143" t="str">
        <f>单位属性!B143</f>
        <v>英雄</v>
      </c>
      <c r="D143">
        <f>ROUND(单位属性!D143,0)</f>
        <v>100</v>
      </c>
      <c r="E143">
        <f>ROUND(单位属性!E143,0)</f>
        <v>100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67"/>
        <v>InitTypeState1('H021',100,100,0,0,1000,100,5,1,0,0)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200</v>
      </c>
      <c r="Y143" t="str">
        <f t="shared" si="68"/>
        <v>InitTypeState2('H021',0,0,0,0,0,0,0,0,0,200)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9"/>
        <v>InitTypeState3('H021',0,0,0,150,0,0,0,0,0,0)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70"/>
        <v>InitTypeState4('H021',0,0,0,0,0,0,0,0,0,0)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71"/>
        <v>InitTypeState5('H021',0,0,0,0,0,0,0,0,0,0)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72"/>
        <v>InitTypeState6('H021',0,0,0,0,0,0,0,0,0,0)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3"/>
        <v>InitTypeState7('H021',0,0,0,0,0,0,0,0,0,0)</v>
      </c>
      <c r="CC143" t="str">
        <f t="shared" si="74"/>
        <v>InitTypeState1('H021',100,100,0,0,1000,100,5,1,0,0)</v>
      </c>
      <c r="CD143" t="str">
        <f t="shared" si="75"/>
        <v>InitTypeState2('H021',0,0,0,0,0,0,0,0,0,200)</v>
      </c>
      <c r="CE143" t="str">
        <f t="shared" si="76"/>
        <v>InitTypeState3('H021',0,0,0,150,0,0,0,0,0,0)</v>
      </c>
      <c r="CF143" t="str">
        <f t="shared" si="77"/>
        <v/>
      </c>
      <c r="CG143" t="str">
        <f t="shared" si="78"/>
        <v/>
      </c>
      <c r="CH143" t="str">
        <f t="shared" si="79"/>
        <v/>
      </c>
      <c r="CI143" t="str">
        <f t="shared" si="80"/>
        <v/>
      </c>
    </row>
    <row r="144" spans="1:87" ht="15.95" customHeight="1">
      <c r="A144" t="str">
        <f>单位属性!A144</f>
        <v>H022</v>
      </c>
      <c r="B144" t="str">
        <f t="shared" si="81"/>
        <v>'H022'</v>
      </c>
      <c r="C144" t="str">
        <f>单位属性!B144</f>
        <v>英雄</v>
      </c>
      <c r="D144">
        <f>ROUND(单位属性!D144,0)</f>
        <v>100</v>
      </c>
      <c r="E144">
        <f>ROUND(单位属性!E144,0)</f>
        <v>100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200</v>
      </c>
      <c r="M144">
        <f>ROUND(单位属性!M144,0)</f>
        <v>0</v>
      </c>
      <c r="N144" t="str">
        <f t="shared" ref="N144:N207" si="82">"InitTypeState1("&amp;$B144&amp;","&amp;D144&amp;","&amp;E144&amp;","&amp;F144&amp;","&amp;G144&amp;","&amp;H144&amp;","&amp;I144&amp;","&amp;J144&amp;","&amp;K144&amp;","&amp;L144&amp;","&amp;M144&amp;")"</f>
        <v>InitTypeState1('H022',100,100,0,0,1000,100,5,1,200,0)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-70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200</v>
      </c>
      <c r="Y144" t="str">
        <f t="shared" ref="Y144:Y207" si="83">"InitTypeState2("&amp;$B144&amp;","&amp;O144&amp;","&amp;P144&amp;","&amp;Q144&amp;","&amp;R144&amp;","&amp;S144&amp;","&amp;T144&amp;","&amp;U144&amp;","&amp;V144&amp;","&amp;W144&amp;","&amp;X144&amp;")"</f>
        <v>InitTypeState2('H022',0,0,0,0,-70,0,0,0,0,200)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ref="AJ144:AJ207" si="84">"InitTypeState3("&amp;$B144&amp;","&amp;Z144&amp;","&amp;AA144&amp;","&amp;AB144&amp;","&amp;AC144&amp;","&amp;AD144&amp;","&amp;AE144&amp;","&amp;AF144&amp;","&amp;AG144&amp;","&amp;AH144&amp;","&amp;AI144&amp;")"</f>
        <v>InitTypeState3('H022',0,0,0,150,0,0,0,0,0,0)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ref="AU144:AU207" si="85">"InitTypeState4("&amp;$B144&amp;","&amp;AK144&amp;","&amp;AL144&amp;","&amp;AM144&amp;","&amp;AN144&amp;","&amp;AO144&amp;","&amp;AP144&amp;","&amp;AQ144&amp;","&amp;AR144&amp;","&amp;AS144&amp;","&amp;AT144&amp;")"</f>
        <v>InitTypeState4('H022',0,0,0,0,0,0,0,0,0,0)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ref="BF144:BF207" si="86">"InitTypeState5("&amp;$B144&amp;","&amp;AV144&amp;","&amp;AW144&amp;","&amp;AX144&amp;","&amp;AY144&amp;","&amp;AZ144&amp;","&amp;BA144&amp;","&amp;BB144&amp;","&amp;BC144&amp;","&amp;BD144&amp;","&amp;BE144&amp;")"</f>
        <v>InitTypeState5('H022',0,0,0,0,0,0,0,0,0,0)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ref="BQ144:BQ207" si="87">"InitTypeState6("&amp;$B144&amp;","&amp;BG144&amp;","&amp;BH144&amp;","&amp;BI144&amp;","&amp;BJ144&amp;","&amp;BK144&amp;","&amp;BL144&amp;","&amp;BM144&amp;","&amp;BN144&amp;","&amp;BO144&amp;","&amp;BP144&amp;")"</f>
        <v>InitTypeState6('H022',0,0,0,0,0,0,0,0,0,0)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ref="CB144:CB207" si="88">"InitTypeState7("&amp;$B144&amp;","&amp;BR144&amp;","&amp;BS144&amp;","&amp;BT144&amp;","&amp;BU144&amp;","&amp;BV144&amp;","&amp;BW144&amp;","&amp;BX144&amp;","&amp;BY144&amp;","&amp;BZ144&amp;","&amp;CA144&amp;")"</f>
        <v>InitTypeState7('H022',0,0,0,0,0,0,0,0,0,0)</v>
      </c>
      <c r="CC144" t="str">
        <f t="shared" ref="CC144:CC207" si="89">IF(ISERROR(FIND(",0,0,0,0,0,0,0,0,0,0)",N144)),N144,"")</f>
        <v>InitTypeState1('H022',100,100,0,0,1000,100,5,1,200,0)</v>
      </c>
      <c r="CD144" t="str">
        <f t="shared" ref="CD144:CD207" si="90">IF(ISERROR(FIND(",0,0,0,0,0,0,0,0,0,0)",Y144)),Y144,"")</f>
        <v>InitTypeState2('H022',0,0,0,0,-70,0,0,0,0,200)</v>
      </c>
      <c r="CE144" t="str">
        <f t="shared" ref="CE144:CE207" si="91">IF(ISERROR(FIND(",0,0,0,0,0,0,0,0,0,0)",AJ144)),AJ144,"")</f>
        <v>InitTypeState3('H022',0,0,0,150,0,0,0,0,0,0)</v>
      </c>
      <c r="CF144" t="str">
        <f t="shared" ref="CF144:CF207" si="92">IF(ISERROR(FIND(",0,0,0,0,0,0,0,0,0,0)",AU144)),AU144,"")</f>
        <v/>
      </c>
      <c r="CG144" t="str">
        <f t="shared" ref="CG144:CG207" si="93">IF(ISERROR(FIND(",0,0,0,0,0,0,0,0,0,0)",BF144)),BF144,"")</f>
        <v/>
      </c>
      <c r="CH144" t="str">
        <f t="shared" ref="CH144:CH207" si="94">IF(ISERROR(FIND(",0,0,0,0,0,0,0,0,0,0)",BQ144)),BQ144,"")</f>
        <v/>
      </c>
      <c r="CI144" t="str">
        <f t="shared" ref="CI144:CI207" si="95">IF(ISERROR(FIND(",0,0,0,0,0,0,0,0,0,0)",CB144)),CB144,"")</f>
        <v/>
      </c>
    </row>
    <row r="145" spans="1:87" ht="15.95" customHeight="1">
      <c r="A145" t="str">
        <f>单位属性!A145</f>
        <v>H023</v>
      </c>
      <c r="B145" t="str">
        <f t="shared" si="81"/>
        <v>'H023'</v>
      </c>
      <c r="C145" t="str">
        <f>单位属性!B145</f>
        <v>英雄</v>
      </c>
      <c r="D145">
        <f>ROUND(单位属性!D145,0)</f>
        <v>100</v>
      </c>
      <c r="E145">
        <f>ROUND(单位属性!E145,0)</f>
        <v>100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0</v>
      </c>
      <c r="M145">
        <f>ROUND(单位属性!M145,0)</f>
        <v>0</v>
      </c>
      <c r="N145" t="str">
        <f t="shared" si="82"/>
        <v>InitTypeState1('H023',100,100,0,0,1000,100,5,1,0,0)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200</v>
      </c>
      <c r="Y145" t="str">
        <f t="shared" si="83"/>
        <v>InitTypeState2('H023',0,0,0,0,0,0,0,0,0,200)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4"/>
        <v>InitTypeState3('H023',0,0,0,150,0,0,0,0,0,0)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5"/>
        <v>InitTypeState4('H023',0,0,0,0,0,0,0,0,0,0)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86"/>
        <v>InitTypeState5('H023',0,0,0,0,0,0,0,0,0,0)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7"/>
        <v>InitTypeState6('H023',0,0,0,0,0,0,0,0,0,0)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8"/>
        <v>InitTypeState7('H023',0,0,0,0,0,0,0,0,0,0)</v>
      </c>
      <c r="CC145" t="str">
        <f t="shared" si="89"/>
        <v>InitTypeState1('H023',100,100,0,0,1000,100,5,1,0,0)</v>
      </c>
      <c r="CD145" t="str">
        <f t="shared" si="90"/>
        <v>InitTypeState2('H023',0,0,0,0,0,0,0,0,0,200)</v>
      </c>
      <c r="CE145" t="str">
        <f t="shared" si="91"/>
        <v>InitTypeState3('H023',0,0,0,150,0,0,0,0,0,0)</v>
      </c>
      <c r="CF145" t="str">
        <f t="shared" si="92"/>
        <v/>
      </c>
      <c r="CG145" t="str">
        <f t="shared" si="93"/>
        <v/>
      </c>
      <c r="CH145" t="str">
        <f t="shared" si="94"/>
        <v/>
      </c>
      <c r="CI145" t="str">
        <f t="shared" si="95"/>
        <v/>
      </c>
    </row>
    <row r="146" spans="1:87" ht="15.95" customHeight="1">
      <c r="A146" t="str">
        <f>单位属性!A146</f>
        <v>H024</v>
      </c>
      <c r="B146" t="str">
        <f t="shared" si="81"/>
        <v>'H024'</v>
      </c>
      <c r="C146" t="str">
        <f>单位属性!B146</f>
        <v>英雄</v>
      </c>
      <c r="D146">
        <f>ROUND(单位属性!D146,0)</f>
        <v>100</v>
      </c>
      <c r="E146">
        <f>ROUND(单位属性!E146,0)</f>
        <v>100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82"/>
        <v>InitTypeState1('H024',100,100,0,0,1000,100,5,1,0,0)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200</v>
      </c>
      <c r="Y146" t="str">
        <f t="shared" si="83"/>
        <v>InitTypeState2('H024',0,0,0,0,0,0,0,0,0,200)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4"/>
        <v>InitTypeState3('H024',0,0,0,150,0,0,0,0,0,0)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5"/>
        <v>InitTypeState4('H024',0,0,0,0,0,0,0,0,0,0)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86"/>
        <v>InitTypeState5('H024',0,0,0,0,0,0,0,0,0,0)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7"/>
        <v>InitTypeState6('H024',0,0,0,0,0,0,0,0,0,0)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8"/>
        <v>InitTypeState7('H024',0,0,0,0,0,0,0,0,0,0)</v>
      </c>
      <c r="CC146" t="str">
        <f t="shared" si="89"/>
        <v>InitTypeState1('H024',100,100,0,0,1000,100,5,1,0,0)</v>
      </c>
      <c r="CD146" t="str">
        <f t="shared" si="90"/>
        <v>InitTypeState2('H024',0,0,0,0,0,0,0,0,0,200)</v>
      </c>
      <c r="CE146" t="str">
        <f t="shared" si="91"/>
        <v>InitTypeState3('H024',0,0,0,150,0,0,0,0,0,0)</v>
      </c>
      <c r="CF146" t="str">
        <f t="shared" si="92"/>
        <v/>
      </c>
      <c r="CG146" t="str">
        <f t="shared" si="93"/>
        <v/>
      </c>
      <c r="CH146" t="str">
        <f t="shared" si="94"/>
        <v/>
      </c>
      <c r="CI146" t="str">
        <f t="shared" si="95"/>
        <v/>
      </c>
    </row>
    <row r="147" spans="1:87" ht="15.95" customHeight="1">
      <c r="A147" t="str">
        <f>单位属性!A147</f>
        <v>H025</v>
      </c>
      <c r="B147" t="str">
        <f t="shared" si="81"/>
        <v>'H025'</v>
      </c>
      <c r="C147" t="str">
        <f>单位属性!B147</f>
        <v>英雄</v>
      </c>
      <c r="D147">
        <f>ROUND(单位属性!D147,0)</f>
        <v>100</v>
      </c>
      <c r="E147">
        <f>ROUND(单位属性!E147,0)</f>
        <v>100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82"/>
        <v>InitTypeState1('H025',100,100,0,0,1000,100,5,1,0,0)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200</v>
      </c>
      <c r="Y147" t="str">
        <f t="shared" si="83"/>
        <v>InitTypeState2('H025',0,0,0,0,0,0,0,0,0,200)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4"/>
        <v>InitTypeState3('H025',0,0,0,150,0,0,0,0,0,0)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5"/>
        <v>InitTypeState4('H025',0,0,0,0,0,0,0,0,0,0)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86"/>
        <v>InitTypeState5('H025',0,0,0,0,0,0,0,0,0,0)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7"/>
        <v>InitTypeState6('H025',0,0,0,0,0,0,0,0,0,0)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8"/>
        <v>InitTypeState7('H025',0,0,0,0,0,0,0,0,0,0)</v>
      </c>
      <c r="CC147" t="str">
        <f t="shared" si="89"/>
        <v>InitTypeState1('H025',100,100,0,0,1000,100,5,1,0,0)</v>
      </c>
      <c r="CD147" t="str">
        <f t="shared" si="90"/>
        <v>InitTypeState2('H025',0,0,0,0,0,0,0,0,0,200)</v>
      </c>
      <c r="CE147" t="str">
        <f t="shared" si="91"/>
        <v>InitTypeState3('H025',0,0,0,150,0,0,0,0,0,0)</v>
      </c>
      <c r="CF147" t="str">
        <f t="shared" si="92"/>
        <v/>
      </c>
      <c r="CG147" t="str">
        <f t="shared" si="93"/>
        <v/>
      </c>
      <c r="CH147" t="str">
        <f t="shared" si="94"/>
        <v/>
      </c>
      <c r="CI147" t="str">
        <f t="shared" si="95"/>
        <v/>
      </c>
    </row>
    <row r="148" spans="1:87" ht="15.95" customHeight="1">
      <c r="A148" t="str">
        <f>单位属性!A148</f>
        <v>H026</v>
      </c>
      <c r="B148" t="str">
        <f t="shared" si="81"/>
        <v>'H026'</v>
      </c>
      <c r="C148" t="str">
        <f>单位属性!B148</f>
        <v>英雄</v>
      </c>
      <c r="D148">
        <f>ROUND(单位属性!D148,0)</f>
        <v>100</v>
      </c>
      <c r="E148">
        <f>ROUND(单位属性!E148,0)</f>
        <v>100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82"/>
        <v>InitTypeState1('H026',100,100,0,0,1000,100,5,1,0,0)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200</v>
      </c>
      <c r="Y148" t="str">
        <f t="shared" si="83"/>
        <v>InitTypeState2('H026',0,0,0,0,0,0,0,0,0,200)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4"/>
        <v>InitTypeState3('H026',0,0,0,150,0,0,0,0,0,0)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5"/>
        <v>InitTypeState4('H026',0,0,0,0,0,0,0,0,0,0)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86"/>
        <v>InitTypeState5('H026',0,0,0,0,0,0,0,0,0,0)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7"/>
        <v>InitTypeState6('H026',0,0,0,0,0,0,0,0,0,0)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8"/>
        <v>InitTypeState7('H026',0,0,0,0,0,0,0,0,0,0)</v>
      </c>
      <c r="CC148" t="str">
        <f t="shared" si="89"/>
        <v>InitTypeState1('H026',100,100,0,0,1000,100,5,1,0,0)</v>
      </c>
      <c r="CD148" t="str">
        <f t="shared" si="90"/>
        <v>InitTypeState2('H026',0,0,0,0,0,0,0,0,0,200)</v>
      </c>
      <c r="CE148" t="str">
        <f t="shared" si="91"/>
        <v>InitTypeState3('H026',0,0,0,150,0,0,0,0,0,0)</v>
      </c>
      <c r="CF148" t="str">
        <f t="shared" si="92"/>
        <v/>
      </c>
      <c r="CG148" t="str">
        <f t="shared" si="93"/>
        <v/>
      </c>
      <c r="CH148" t="str">
        <f t="shared" si="94"/>
        <v/>
      </c>
      <c r="CI148" t="str">
        <f t="shared" si="95"/>
        <v/>
      </c>
    </row>
    <row r="149" spans="1:87" ht="15.95" customHeight="1">
      <c r="A149" t="str">
        <f>单位属性!A149</f>
        <v>H027</v>
      </c>
      <c r="B149" t="str">
        <f t="shared" si="81"/>
        <v>'H027'</v>
      </c>
      <c r="C149" t="str">
        <f>单位属性!B149</f>
        <v>英雄</v>
      </c>
      <c r="D149">
        <f>ROUND(单位属性!D149,0)</f>
        <v>100</v>
      </c>
      <c r="E149">
        <f>ROUND(单位属性!E149,0)</f>
        <v>100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82"/>
        <v>InitTypeState1('H027',100,100,0,0,1000,100,5,1,0,0)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200</v>
      </c>
      <c r="Y149" t="str">
        <f t="shared" si="83"/>
        <v>InitTypeState2('H027',0,0,0,0,0,0,0,0,0,200)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4"/>
        <v>InitTypeState3('H027',0,0,0,150,0,0,0,0,0,0)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5"/>
        <v>InitTypeState4('H027',0,0,0,0,0,0,0,0,0,0)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86"/>
        <v>InitTypeState5('H027',0,0,0,0,0,0,0,0,0,0)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7"/>
        <v>InitTypeState6('H027',0,0,0,0,0,0,0,0,0,0)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8"/>
        <v>InitTypeState7('H027',0,0,0,0,0,0,0,0,0,0)</v>
      </c>
      <c r="CC149" t="str">
        <f t="shared" si="89"/>
        <v>InitTypeState1('H027',100,100,0,0,1000,100,5,1,0,0)</v>
      </c>
      <c r="CD149" t="str">
        <f t="shared" si="90"/>
        <v>InitTypeState2('H027',0,0,0,0,0,0,0,0,0,200)</v>
      </c>
      <c r="CE149" t="str">
        <f t="shared" si="91"/>
        <v>InitTypeState3('H027',0,0,0,150,0,0,0,0,0,0)</v>
      </c>
      <c r="CF149" t="str">
        <f t="shared" si="92"/>
        <v/>
      </c>
      <c r="CG149" t="str">
        <f t="shared" si="93"/>
        <v/>
      </c>
      <c r="CH149" t="str">
        <f t="shared" si="94"/>
        <v/>
      </c>
      <c r="CI149" t="str">
        <f t="shared" si="95"/>
        <v/>
      </c>
    </row>
    <row r="150" spans="1:87" ht="15.95" customHeight="1">
      <c r="A150" t="str">
        <f>单位属性!A150</f>
        <v>H028</v>
      </c>
      <c r="B150" t="str">
        <f t="shared" si="81"/>
        <v>'H028'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82"/>
        <v>InitTypeState1('H028',100,100,0,0,1000,100,5,1,0,0)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50</v>
      </c>
      <c r="T150">
        <f>ROUND(单位属性!S150,0)</f>
        <v>-100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83"/>
        <v>InitTypeState2('H028',0,0,0,0,50,-100,0,0,0,200)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4"/>
        <v>InitTypeState3('H028',0,0,0,150,0,0,0,0,0,0)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5"/>
        <v>InitTypeState4('H028',0,0,0,0,0,0,0,0,0,0)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86"/>
        <v>InitTypeState5('H028',0,0,0,0,0,0,0,0,0,0)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7"/>
        <v>InitTypeState6('H028',0,0,0,0,0,0,0,0,0,0)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8"/>
        <v>InitTypeState7('H028',0,0,0,0,0,0,0,0,0,0)</v>
      </c>
      <c r="CC150" t="str">
        <f t="shared" si="89"/>
        <v>InitTypeState1('H028',100,100,0,0,1000,100,5,1,0,0)</v>
      </c>
      <c r="CD150" t="str">
        <f t="shared" si="90"/>
        <v>InitTypeState2('H028',0,0,0,0,50,-100,0,0,0,200)</v>
      </c>
      <c r="CE150" t="str">
        <f t="shared" si="91"/>
        <v>InitTypeState3('H028',0,0,0,150,0,0,0,0,0,0)</v>
      </c>
      <c r="CF150" t="str">
        <f t="shared" si="92"/>
        <v/>
      </c>
      <c r="CG150" t="str">
        <f t="shared" si="93"/>
        <v/>
      </c>
      <c r="CH150" t="str">
        <f t="shared" si="94"/>
        <v/>
      </c>
      <c r="CI150" t="str">
        <f t="shared" si="95"/>
        <v/>
      </c>
    </row>
    <row r="151" spans="1:87" ht="15.95" customHeight="1">
      <c r="A151" t="str">
        <f>单位属性!A151</f>
        <v>H029</v>
      </c>
      <c r="B151" t="str">
        <f t="shared" si="81"/>
        <v>'H029'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82"/>
        <v>InitTypeState1('H029',100,100,0,0,1000,100,5,1,0,0)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83"/>
        <v>InitTypeState2('H029',0,0,0,0,0,0,0,0,0,200)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4"/>
        <v>InitTypeState3('H029',0,0,0,150,0,0,0,0,0,0)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5"/>
        <v>InitTypeState4('H029',0,0,0,0,0,0,0,0,0,0)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86"/>
        <v>InitTypeState5('H029',0,0,0,0,0,0,0,0,0,0)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7"/>
        <v>InitTypeState6('H029',0,0,0,0,0,0,0,0,0,0)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8"/>
        <v>InitTypeState7('H029',0,0,0,0,0,0,0,0,0,0)</v>
      </c>
      <c r="CC151" t="str">
        <f t="shared" si="89"/>
        <v>InitTypeState1('H029',100,100,0,0,1000,100,5,1,0,0)</v>
      </c>
      <c r="CD151" t="str">
        <f t="shared" si="90"/>
        <v>InitTypeState2('H029',0,0,0,0,0,0,0,0,0,200)</v>
      </c>
      <c r="CE151" t="str">
        <f t="shared" si="91"/>
        <v>InitTypeState3('H029',0,0,0,150,0,0,0,0,0,0)</v>
      </c>
      <c r="CF151" t="str">
        <f t="shared" si="92"/>
        <v/>
      </c>
      <c r="CG151" t="str">
        <f t="shared" si="93"/>
        <v/>
      </c>
      <c r="CH151" t="str">
        <f t="shared" si="94"/>
        <v/>
      </c>
      <c r="CI151" t="str">
        <f t="shared" si="95"/>
        <v/>
      </c>
    </row>
    <row r="152" spans="1:87" ht="15.95" customHeight="1">
      <c r="A152" t="str">
        <f>单位属性!A152</f>
        <v>H030</v>
      </c>
      <c r="B152" t="str">
        <f t="shared" si="81"/>
        <v>'H030'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82"/>
        <v>InitTypeState1('H030',100,100,0,0,1000,100,5,1,0,0)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83"/>
        <v>InitTypeState2('H030',0,0,0,0,0,0,0,0,0,200)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4"/>
        <v>InitTypeState3('H030',0,0,0,150,0,0,0,0,0,0)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5"/>
        <v>InitTypeState4('H030',0,0,0,0,0,0,0,0,0,0)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86"/>
        <v>InitTypeState5('H030',0,0,0,0,0,0,0,0,0,0)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7"/>
        <v>InitTypeState6('H030',0,0,0,0,0,0,0,0,0,0)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8"/>
        <v>InitTypeState7('H030',0,0,0,0,0,0,0,0,0,0)</v>
      </c>
      <c r="CC152" t="str">
        <f t="shared" si="89"/>
        <v>InitTypeState1('H030',100,100,0,0,1000,100,5,1,0,0)</v>
      </c>
      <c r="CD152" t="str">
        <f t="shared" si="90"/>
        <v>InitTypeState2('H030',0,0,0,0,0,0,0,0,0,200)</v>
      </c>
      <c r="CE152" t="str">
        <f t="shared" si="91"/>
        <v>InitTypeState3('H030',0,0,0,150,0,0,0,0,0,0)</v>
      </c>
      <c r="CF152" t="str">
        <f t="shared" si="92"/>
        <v/>
      </c>
      <c r="CG152" t="str">
        <f t="shared" si="93"/>
        <v/>
      </c>
      <c r="CH152" t="str">
        <f t="shared" si="94"/>
        <v/>
      </c>
      <c r="CI152" t="str">
        <f t="shared" si="95"/>
        <v/>
      </c>
    </row>
    <row r="153" spans="1:87" ht="15.95" customHeight="1">
      <c r="A153" t="str">
        <f>单位属性!A153</f>
        <v>H031</v>
      </c>
      <c r="B153" t="str">
        <f t="shared" si="81"/>
        <v>'H031'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82"/>
        <v>InitTypeState1('H031',100,100,0,0,1000,100,5,1,0,0)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83"/>
        <v>InitTypeState2('H031',0,0,0,0,0,0,0,0,0,200)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4"/>
        <v>InitTypeState3('H031',0,0,0,150,0,0,0,0,0,0)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5"/>
        <v>InitTypeState4('H031',0,0,0,0,0,0,0,0,0,0)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86"/>
        <v>InitTypeState5('H031',0,0,0,0,0,0,0,0,0,0)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7"/>
        <v>InitTypeState6('H031',0,0,0,0,0,0,0,0,0,0)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8"/>
        <v>InitTypeState7('H031',0,0,0,0,0,0,0,0,0,0)</v>
      </c>
      <c r="CC153" t="str">
        <f t="shared" si="89"/>
        <v>InitTypeState1('H031',100,100,0,0,1000,100,5,1,0,0)</v>
      </c>
      <c r="CD153" t="str">
        <f t="shared" si="90"/>
        <v>InitTypeState2('H031',0,0,0,0,0,0,0,0,0,200)</v>
      </c>
      <c r="CE153" t="str">
        <f t="shared" si="91"/>
        <v>InitTypeState3('H031',0,0,0,150,0,0,0,0,0,0)</v>
      </c>
      <c r="CF153" t="str">
        <f t="shared" si="92"/>
        <v/>
      </c>
      <c r="CG153" t="str">
        <f t="shared" si="93"/>
        <v/>
      </c>
      <c r="CH153" t="str">
        <f t="shared" si="94"/>
        <v/>
      </c>
      <c r="CI153" t="str">
        <f t="shared" si="95"/>
        <v/>
      </c>
    </row>
    <row r="154" spans="1:87" ht="15.95" customHeight="1">
      <c r="A154" t="str">
        <f>单位属性!A154</f>
        <v>FB01</v>
      </c>
      <c r="B154" t="str">
        <f t="shared" si="81"/>
        <v>'FB01'</v>
      </c>
      <c r="C154" t="str">
        <f>单位属性!B154</f>
        <v>打神鞭</v>
      </c>
      <c r="D154">
        <f>ROUND(单位属性!D154,0)</f>
        <v>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0</v>
      </c>
      <c r="I154">
        <f>ROUND(单位属性!I154,0)</f>
        <v>0</v>
      </c>
      <c r="J154">
        <f>ROUND(单位属性!J154,0)</f>
        <v>0</v>
      </c>
      <c r="K154">
        <f>ROUND(单位属性!K154,0)</f>
        <v>0</v>
      </c>
      <c r="L154">
        <f>ROUND(单位属性!L154,0)</f>
        <v>0</v>
      </c>
      <c r="M154">
        <f>ROUND(单位属性!M154,0)</f>
        <v>0</v>
      </c>
      <c r="N154" t="str">
        <f t="shared" si="82"/>
        <v>InitTypeState1('FB01',0,0,0,0,0,0,0,0,0,0)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0</v>
      </c>
      <c r="Y154" t="str">
        <f t="shared" si="83"/>
        <v>InitTypeState2('FB01',0,0,0,0,0,0,0,0,0,0)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0</v>
      </c>
      <c r="AD154">
        <f>ROUND(单位属性!AB154,0)</f>
        <v>13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4"/>
        <v>InitTypeState3('FB01',0,0,0,0,13,0,0,0,0,0)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5"/>
        <v>InitTypeState4('FB01',0,0,0,0,0,0,0,0,0,0)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86"/>
        <v>InitTypeState5('FB01',0,0,0,0,0,0,0,0,0,0)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7"/>
        <v>InitTypeState6('FB01',0,0,0,0,0,0,0,0,0,0)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8"/>
        <v>InitTypeState7('FB01',0,0,0,0,0,0,0,0,0,0)</v>
      </c>
      <c r="CC154" t="str">
        <f t="shared" si="89"/>
        <v/>
      </c>
      <c r="CD154" t="str">
        <f t="shared" si="90"/>
        <v/>
      </c>
      <c r="CE154" t="str">
        <f t="shared" si="91"/>
        <v>InitTypeState3('FB01',0,0,0,0,13,0,0,0,0,0)</v>
      </c>
      <c r="CF154" t="str">
        <f t="shared" si="92"/>
        <v/>
      </c>
      <c r="CG154" t="str">
        <f t="shared" si="93"/>
        <v/>
      </c>
      <c r="CH154" t="str">
        <f t="shared" si="94"/>
        <v/>
      </c>
      <c r="CI154" t="str">
        <f t="shared" si="95"/>
        <v/>
      </c>
    </row>
    <row r="155" spans="1:87" ht="15.95" customHeight="1">
      <c r="A155" t="str">
        <f>单位属性!A155</f>
        <v>FB02</v>
      </c>
      <c r="B155" t="str">
        <f t="shared" si="81"/>
        <v>'FB02'</v>
      </c>
      <c r="C155" t="str">
        <f>单位属性!B155</f>
        <v>中央戊己旗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4</v>
      </c>
      <c r="L155">
        <f>ROUND(单位属性!L155,0)</f>
        <v>0</v>
      </c>
      <c r="M155">
        <f>ROUND(单位属性!M155,0)</f>
        <v>0</v>
      </c>
      <c r="N155" t="str">
        <f t="shared" si="82"/>
        <v>InitTypeState1('FB02',0,0,0,0,0,0,0,4,0,0)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83"/>
        <v>InitTypeState2('FB02',0,0,0,0,0,0,0,0,0,0)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4"/>
        <v>InitTypeState3('FB02',0,0,0,0,0,0,0,0,0,0)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5"/>
        <v>InitTypeState4('FB02',0,0,0,0,0,0,0,0,0,0)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86"/>
        <v>InitTypeState5('FB02',0,0,0,0,0,0,0,0,0,0)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7"/>
        <v>InitTypeState6('FB02',0,0,0,0,0,0,0,0,0,0)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8"/>
        <v>InitTypeState7('FB02',0,0,0,0,0,0,0,0,0,0)</v>
      </c>
      <c r="CC155" t="str">
        <f t="shared" si="89"/>
        <v>InitTypeState1('FB02',0,0,0,0,0,0,0,4,0,0)</v>
      </c>
      <c r="CD155" t="str">
        <f t="shared" si="90"/>
        <v/>
      </c>
      <c r="CE155" t="str">
        <f t="shared" si="91"/>
        <v/>
      </c>
      <c r="CF155" t="str">
        <f t="shared" si="92"/>
        <v/>
      </c>
      <c r="CG155" t="str">
        <f t="shared" si="93"/>
        <v/>
      </c>
      <c r="CH155" t="str">
        <f t="shared" si="94"/>
        <v/>
      </c>
      <c r="CI155" t="str">
        <f t="shared" si="95"/>
        <v/>
      </c>
    </row>
    <row r="156" spans="1:87" ht="15.95" customHeight="1">
      <c r="A156" t="str">
        <f>单位属性!A156</f>
        <v>FB03</v>
      </c>
      <c r="B156" t="str">
        <f t="shared" si="81"/>
        <v>'FB03'</v>
      </c>
      <c r="C156" t="str">
        <f>单位属性!B156</f>
        <v>四不像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82"/>
        <v>InitTypeState1('FB03',0,0,0,0,0,0,0,0,0,0)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83"/>
        <v>InitTypeState2('FB03',0,0,0,0,0,0,0,0,0,0)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4"/>
        <v>InitTypeState3('FB03',0,0,0,0,0,0,0,0,0,0)</v>
      </c>
      <c r="AK156">
        <f>ROUND(单位属性!AH156,0)</f>
        <v>0</v>
      </c>
      <c r="AL156">
        <f>ROUND(单位属性!AI156,0)</f>
        <v>20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5"/>
        <v>InitTypeState4('FB03',0,20,0,0,0,0,0,0,0,0)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86"/>
        <v>InitTypeState5('FB03',0,0,0,0,0,0,0,0,0,0)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7"/>
        <v>InitTypeState6('FB03',0,0,0,0,0,0,0,0,0,0)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8"/>
        <v>InitTypeState7('FB03',0,0,0,0,0,0,0,0,0,0)</v>
      </c>
      <c r="CC156" t="str">
        <f t="shared" si="89"/>
        <v/>
      </c>
      <c r="CD156" t="str">
        <f t="shared" si="90"/>
        <v/>
      </c>
      <c r="CE156" t="str">
        <f t="shared" si="91"/>
        <v/>
      </c>
      <c r="CF156" t="str">
        <f t="shared" si="92"/>
        <v>InitTypeState4('FB03',0,20,0,0,0,0,0,0,0,0)</v>
      </c>
      <c r="CG156" t="str">
        <f t="shared" si="93"/>
        <v/>
      </c>
      <c r="CH156" t="str">
        <f t="shared" si="94"/>
        <v/>
      </c>
      <c r="CI156" t="str">
        <f t="shared" si="95"/>
        <v/>
      </c>
    </row>
    <row r="157" spans="1:87" ht="15.95" customHeight="1">
      <c r="A157" t="str">
        <f>单位属性!A157</f>
        <v>FB04</v>
      </c>
      <c r="B157" t="str">
        <f t="shared" si="81"/>
        <v>'FB04'</v>
      </c>
      <c r="C157" t="str">
        <f>单位属性!B157</f>
        <v>三尖两刃刀</v>
      </c>
      <c r="D157">
        <f>ROUND(单位属性!D157,0)</f>
        <v>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82"/>
        <v>InitTypeState1('FB04',0,0,0,0,0,0,0,0,0,0)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9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83"/>
        <v>InitTypeState2('FB04',0,0,9,0,0,0,0,0,0,0)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4"/>
        <v>InitTypeState3('FB04',0,0,0,0,0,0,0,0,0,0)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5"/>
        <v>InitTypeState4('FB04',0,0,0,0,0,0,0,0,0,0)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86"/>
        <v>InitTypeState5('FB04',0,0,0,0,0,0,0,0,0,0)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7"/>
        <v>InitTypeState6('FB04',0,0,0,0,0,0,0,0,0,0)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8"/>
        <v>InitTypeState7('FB04',0,0,0,0,0,0,0,0,0,0)</v>
      </c>
      <c r="CC157" t="str">
        <f t="shared" si="89"/>
        <v/>
      </c>
      <c r="CD157" t="str">
        <f t="shared" si="90"/>
        <v>InitTypeState2('FB04',0,0,9,0,0,0,0,0,0,0)</v>
      </c>
      <c r="CE157" t="str">
        <f t="shared" si="91"/>
        <v/>
      </c>
      <c r="CF157" t="str">
        <f t="shared" si="92"/>
        <v/>
      </c>
      <c r="CG157" t="str">
        <f t="shared" si="93"/>
        <v/>
      </c>
      <c r="CH157" t="str">
        <f t="shared" si="94"/>
        <v/>
      </c>
      <c r="CI157" t="str">
        <f t="shared" si="95"/>
        <v/>
      </c>
    </row>
    <row r="158" spans="1:87" ht="15.95" customHeight="1">
      <c r="A158" t="str">
        <f>单位属性!A158</f>
        <v>FB05</v>
      </c>
      <c r="B158" t="str">
        <f t="shared" si="81"/>
        <v>'FB05'</v>
      </c>
      <c r="C158" t="str">
        <f>单位属性!B158</f>
        <v>八爪龙纹黄袍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82"/>
        <v>InitTypeState1('FB05',0,0,0,0,0,0,0,0,0,0)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83"/>
        <v>InitTypeState2('FB05',0,0,0,0,0,0,0,0,0,0)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4"/>
        <v>InitTypeState3('FB05',0,0,0,0,0,0,0,0,0,0)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5"/>
        <v>InitTypeState4('FB05',0,0,0,0,0,0,0,0,0,0)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86"/>
        <v>InitTypeState5('FB05',0,0,0,0,0,0,0,0,0,0)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7"/>
        <v>InitTypeState6('FB05',0,0,0,0,0,0,0,0,0,0)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8"/>
        <v>InitTypeState7('FB05',0,0,0,0,0,0,0,0,0,0)</v>
      </c>
      <c r="CC158" t="str">
        <f t="shared" si="89"/>
        <v/>
      </c>
      <c r="CD158" t="str">
        <f t="shared" si="90"/>
        <v/>
      </c>
      <c r="CE158" t="str">
        <f t="shared" si="91"/>
        <v/>
      </c>
      <c r="CF158" t="str">
        <f t="shared" si="92"/>
        <v/>
      </c>
      <c r="CG158" t="str">
        <f t="shared" si="93"/>
        <v/>
      </c>
      <c r="CH158" t="str">
        <f t="shared" si="94"/>
        <v/>
      </c>
      <c r="CI158" t="str">
        <f t="shared" si="95"/>
        <v/>
      </c>
    </row>
    <row r="159" spans="1:87" ht="15.95" customHeight="1">
      <c r="A159" t="str">
        <f>单位属性!A159</f>
        <v>FB06</v>
      </c>
      <c r="B159" t="str">
        <f t="shared" si="81"/>
        <v>'FB06'</v>
      </c>
      <c r="C159" t="str">
        <f>单位属性!B159</f>
        <v>缚妖索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82"/>
        <v>InitTypeState1('FB06',0,0,0,0,0,0,0,0,0,0)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6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83"/>
        <v>InitTypeState2('FB06',0,0,6,0,0,0,0,0,0,0)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4"/>
        <v>InitTypeState3('FB06',0,0,0,0,0,0,0,0,0,0)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5"/>
        <v>InitTypeState4('FB06',0,0,0,0,0,0,0,0,0,0)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86"/>
        <v>InitTypeState5('FB06',0,0,0,0,0,0,0,0,0,0)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7"/>
        <v>InitTypeState6('FB06',0,0,0,0,0,0,0,0,0,0)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8"/>
        <v>InitTypeState7('FB06',0,0,0,0,0,0,0,0,0,0)</v>
      </c>
      <c r="CC159" t="str">
        <f t="shared" si="89"/>
        <v/>
      </c>
      <c r="CD159" t="str">
        <f t="shared" si="90"/>
        <v>InitTypeState2('FB06',0,0,6,0,0,0,0,0,0,0)</v>
      </c>
      <c r="CE159" t="str">
        <f t="shared" si="91"/>
        <v/>
      </c>
      <c r="CF159" t="str">
        <f t="shared" si="92"/>
        <v/>
      </c>
      <c r="CG159" t="str">
        <f t="shared" si="93"/>
        <v/>
      </c>
      <c r="CH159" t="str">
        <f t="shared" si="94"/>
        <v/>
      </c>
      <c r="CI159" t="str">
        <f t="shared" si="95"/>
        <v/>
      </c>
    </row>
    <row r="160" spans="1:87" ht="15.95" customHeight="1">
      <c r="A160" t="str">
        <f>单位属性!A160</f>
        <v>FB07</v>
      </c>
      <c r="B160" t="str">
        <f t="shared" si="81"/>
        <v>'FB07'</v>
      </c>
      <c r="C160" t="str">
        <f>单位属性!B160</f>
        <v>哮天犬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82"/>
        <v>InitTypeState1('FB07',0,0,0,0,0,0,0,0,0,0)</v>
      </c>
      <c r="O160">
        <f>ROUND(单位属性!N160,0)</f>
        <v>0</v>
      </c>
      <c r="P160">
        <f>ROUND(单位属性!O160,0)</f>
        <v>40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83"/>
        <v>InitTypeState2('FB07',0,40,0,0,0,0,0,0,0,0)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4"/>
        <v>InitTypeState3('FB07',0,0,0,0,0,0,0,0,0,0)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5"/>
        <v>InitTypeState4('FB07',0,0,0,0,0,0,0,0,0,0)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6"/>
        <v>InitTypeState5('FB07',0,0,0,0,0,0,0,0,0,0)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7"/>
        <v>InitTypeState6('FB07',0,0,0,0,0,0,0,0,0,0)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8"/>
        <v>InitTypeState7('FB07',0,0,0,0,0,0,0,0,0,0)</v>
      </c>
      <c r="CC160" t="str">
        <f t="shared" si="89"/>
        <v/>
      </c>
      <c r="CD160" t="str">
        <f t="shared" si="90"/>
        <v>InitTypeState2('FB07',0,40,0,0,0,0,0,0,0,0)</v>
      </c>
      <c r="CE160" t="str">
        <f t="shared" si="91"/>
        <v/>
      </c>
      <c r="CF160" t="str">
        <f t="shared" si="92"/>
        <v/>
      </c>
      <c r="CG160" t="str">
        <f t="shared" si="93"/>
        <v/>
      </c>
      <c r="CH160" t="str">
        <f t="shared" si="94"/>
        <v/>
      </c>
      <c r="CI160" t="str">
        <f t="shared" si="95"/>
        <v/>
      </c>
    </row>
    <row r="161" spans="1:87" ht="15.95" customHeight="1">
      <c r="A161" t="str">
        <f>单位属性!A161</f>
        <v>FB08</v>
      </c>
      <c r="B161" t="str">
        <f t="shared" si="81"/>
        <v>'FB08'</v>
      </c>
      <c r="C161" t="str">
        <f>单位属性!B161</f>
        <v>乾坤弓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82"/>
        <v>InitTypeState1('FB08',0,0,0,0,0,0,0,0,0,0)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83"/>
        <v>InitTypeState2('FB08',0,0,0,0,0,0,0,0,0,0)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4"/>
        <v>InitTypeState3('FB08',0,0,0,0,0,0,0,0,0,0)</v>
      </c>
      <c r="AK161">
        <f>ROUND(单位属性!AH161,0)</f>
        <v>0</v>
      </c>
      <c r="AL161">
        <f>ROUND(单位属性!AI161,0)</f>
        <v>15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5"/>
        <v>InitTypeState4('FB08',0,15,0,0,0,0,0,0,0,0)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6"/>
        <v>InitTypeState5('FB08',0,0,0,0,0,0,0,0,0,0)</v>
      </c>
      <c r="BG161">
        <f>单位属性!BB161</f>
        <v>200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7"/>
        <v>InitTypeState6('FB08',200,0,0,0,0,0,0,0,0,0)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8"/>
        <v>InitTypeState7('FB08',0,0,0,0,0,0,0,0,0,0)</v>
      </c>
      <c r="CC161" t="str">
        <f t="shared" si="89"/>
        <v/>
      </c>
      <c r="CD161" t="str">
        <f t="shared" si="90"/>
        <v/>
      </c>
      <c r="CE161" t="str">
        <f t="shared" si="91"/>
        <v/>
      </c>
      <c r="CF161" t="str">
        <f t="shared" si="92"/>
        <v>InitTypeState4('FB08',0,15,0,0,0,0,0,0,0,0)</v>
      </c>
      <c r="CG161" t="str">
        <f t="shared" si="93"/>
        <v/>
      </c>
      <c r="CH161" t="str">
        <f t="shared" si="94"/>
        <v>InitTypeState6('FB08',200,0,0,0,0,0,0,0,0,0)</v>
      </c>
      <c r="CI161" t="str">
        <f t="shared" si="95"/>
        <v/>
      </c>
    </row>
    <row r="162" spans="1:87" ht="15.95" customHeight="1">
      <c r="A162" t="str">
        <f>单位属性!A162</f>
        <v>FB09</v>
      </c>
      <c r="B162" t="str">
        <f t="shared" si="81"/>
        <v>'FB09'</v>
      </c>
      <c r="C162" t="str">
        <f>单位属性!B162</f>
        <v>震天箭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82"/>
        <v>InitTypeState1('FB09',0,0,0,0,0,0,0,0,0,0)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6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83"/>
        <v>InitTypeState2('FB09',0,0,0,6,0,0,0,0,0,0)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4"/>
        <v>InitTypeState3('FB09',0,0,0,0,0,0,0,0,0,0)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5"/>
        <v>InitTypeState4('FB09',0,0,0,0,0,0,0,0,0,0)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6"/>
        <v>InitTypeState5('FB09',0,0,0,0,0,0,0,0,0,0)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7"/>
        <v>InitTypeState6('FB09',0,0,0,0,0,0,0,0,0,0)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8"/>
        <v>InitTypeState7('FB09',0,0,0,0,0,0,0,0,0,0)</v>
      </c>
      <c r="CC162" t="str">
        <f t="shared" si="89"/>
        <v/>
      </c>
      <c r="CD162" t="str">
        <f t="shared" si="90"/>
        <v>InitTypeState2('FB09',0,0,0,6,0,0,0,0,0,0)</v>
      </c>
      <c r="CE162" t="str">
        <f t="shared" si="91"/>
        <v/>
      </c>
      <c r="CF162" t="str">
        <f t="shared" si="92"/>
        <v/>
      </c>
      <c r="CG162" t="str">
        <f t="shared" si="93"/>
        <v/>
      </c>
      <c r="CH162" t="str">
        <f t="shared" si="94"/>
        <v/>
      </c>
      <c r="CI162" t="str">
        <f t="shared" si="95"/>
        <v/>
      </c>
    </row>
    <row r="163" spans="1:87" ht="15.95" customHeight="1">
      <c r="A163" t="str">
        <f>单位属性!A163</f>
        <v>FB10</v>
      </c>
      <c r="B163" t="str">
        <f t="shared" si="81"/>
        <v>'FB10'</v>
      </c>
      <c r="C163" t="str">
        <f>单位属性!B163</f>
        <v>玲珑黄金塔</v>
      </c>
      <c r="D163">
        <f>ROUND(单位属性!D163,0)</f>
        <v>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82"/>
        <v>InitTypeState1('FB10',0,0,0,0,0,0,0,0,0,0)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83"/>
        <v>InitTypeState2('FB10',0,0,0,0,0,0,0,0,0,0)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4"/>
        <v>InitTypeState3('FB10',0,0,0,0,0,0,0,0,0,0)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100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5"/>
        <v>InitTypeState4('FB10',0,0,100,0,0,0,0,0,0,0)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6"/>
        <v>InitTypeState5('FB10',0,0,0,0,0,0,0,0,0,0)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7"/>
        <v>InitTypeState6('FB10',0,0,0,0,0,0,0,0,0,0)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8"/>
        <v>InitTypeState7('FB10',0,0,0,0,0,0,0,0,0,0)</v>
      </c>
      <c r="CC163" t="str">
        <f t="shared" si="89"/>
        <v/>
      </c>
      <c r="CD163" t="str">
        <f t="shared" si="90"/>
        <v/>
      </c>
      <c r="CE163" t="str">
        <f t="shared" si="91"/>
        <v/>
      </c>
      <c r="CF163" t="str">
        <f t="shared" si="92"/>
        <v>InitTypeState4('FB10',0,0,100,0,0,0,0,0,0,0)</v>
      </c>
      <c r="CG163" t="str">
        <f t="shared" si="93"/>
        <v/>
      </c>
      <c r="CH163" t="str">
        <f t="shared" si="94"/>
        <v/>
      </c>
      <c r="CI163" t="str">
        <f t="shared" si="95"/>
        <v/>
      </c>
    </row>
    <row r="164" spans="1:87" ht="15.95" customHeight="1">
      <c r="A164" t="str">
        <f>单位属性!A164</f>
        <v>FB11</v>
      </c>
      <c r="B164" t="str">
        <f t="shared" si="81"/>
        <v>'FB11'</v>
      </c>
      <c r="C164" t="str">
        <f>单位属性!B164</f>
        <v>火尖枪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45</v>
      </c>
      <c r="M164">
        <f>ROUND(单位属性!M164,0)</f>
        <v>0</v>
      </c>
      <c r="N164" t="str">
        <f t="shared" si="82"/>
        <v>InitTypeState1('FB11',0,0,0,0,0,0,0,0,45,0)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83"/>
        <v>InitTypeState2('FB11',0,0,0,0,0,0,0,0,0,0)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4"/>
        <v>InitTypeState3('FB11',0,0,0,0,0,0,0,0,0,0)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5"/>
        <v>InitTypeState4('FB11',0,0,0,0,0,0,0,0,0,0)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6"/>
        <v>InitTypeState5('FB11',0,0,0,0,0,0,0,0,0,0)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7"/>
        <v>InitTypeState6('FB11',0,0,0,0,0,0,0,0,0,0)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8"/>
        <v>InitTypeState7('FB11',0,0,0,0,0,0,0,0,0,0)</v>
      </c>
      <c r="CC164" t="str">
        <f t="shared" si="89"/>
        <v>InitTypeState1('FB11',0,0,0,0,0,0,0,0,45,0)</v>
      </c>
      <c r="CD164" t="str">
        <f t="shared" si="90"/>
        <v/>
      </c>
      <c r="CE164" t="str">
        <f t="shared" si="91"/>
        <v/>
      </c>
      <c r="CF164" t="str">
        <f t="shared" si="92"/>
        <v/>
      </c>
      <c r="CG164" t="str">
        <f t="shared" si="93"/>
        <v/>
      </c>
      <c r="CH164" t="str">
        <f t="shared" si="94"/>
        <v/>
      </c>
      <c r="CI164" t="str">
        <f t="shared" si="95"/>
        <v/>
      </c>
    </row>
    <row r="165" spans="1:87" ht="15.95" customHeight="1">
      <c r="A165" t="str">
        <f>单位属性!A165</f>
        <v>FB12</v>
      </c>
      <c r="B165" t="str">
        <f t="shared" si="81"/>
        <v>'FB12'</v>
      </c>
      <c r="C165" t="str">
        <f>单位属性!B165</f>
        <v>乾坤圈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82"/>
        <v>InitTypeState1('FB12',0,0,0,0,0,0,0,0,0,0)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83"/>
        <v>InitTypeState2('FB12',0,0,0,0,0,0,0,0,0,0)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4"/>
        <v>InitTypeState3('FB12',0,0,0,0,0,0,0,0,0,0)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5"/>
        <v>InitTypeState4('FB12',0,0,0,0,0,0,0,0,0,0)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6"/>
        <v>InitTypeState5('FB12',0,0,0,0,0,0,0,0,0,0)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7"/>
        <v>InitTypeState6('FB12',0,0,0,0,0,0,0,0,0,0)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8"/>
        <v>InitTypeState7('FB12',0,0,0,0,0,0,0,0,0,0)</v>
      </c>
      <c r="CC165" t="str">
        <f t="shared" si="89"/>
        <v/>
      </c>
      <c r="CD165" t="str">
        <f t="shared" si="90"/>
        <v/>
      </c>
      <c r="CE165" t="str">
        <f t="shared" si="91"/>
        <v/>
      </c>
      <c r="CF165" t="str">
        <f t="shared" si="92"/>
        <v/>
      </c>
      <c r="CG165" t="str">
        <f t="shared" si="93"/>
        <v/>
      </c>
      <c r="CH165" t="str">
        <f t="shared" si="94"/>
        <v/>
      </c>
      <c r="CI165" t="str">
        <f t="shared" si="95"/>
        <v/>
      </c>
    </row>
    <row r="166" spans="1:87" ht="15.95" customHeight="1">
      <c r="A166" t="str">
        <f>单位属性!A166</f>
        <v>FB13</v>
      </c>
      <c r="B166" t="str">
        <f t="shared" si="81"/>
        <v>'FB13'</v>
      </c>
      <c r="C166" t="str">
        <f>单位属性!B166</f>
        <v>阴阳剑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30</v>
      </c>
      <c r="M166">
        <f>ROUND(单位属性!M166,0)</f>
        <v>0</v>
      </c>
      <c r="N166" t="str">
        <f t="shared" si="82"/>
        <v>InitTypeState1('FB13',0,0,0,0,0,0,0,0,30,0)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83"/>
        <v>InitTypeState2('FB13',0,0,0,0,0,0,0,0,0,0)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4"/>
        <v>InitTypeState3('FB13',0,0,0,0,0,0,0,0,0,0)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5"/>
        <v>InitTypeState4('FB13',0,0,0,0,0,0,0,0,0,0)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6"/>
        <v>InitTypeState5('FB13',0,0,0,0,0,0,0,0,0,0)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7"/>
        <v>InitTypeState6('FB13',0,0,0,0,0,0,0,0,0,0)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8"/>
        <v>InitTypeState7('FB13',0,0,0,0,0,0,0,0,0,0)</v>
      </c>
      <c r="CC166" t="str">
        <f t="shared" si="89"/>
        <v>InitTypeState1('FB13',0,0,0,0,0,0,0,0,30,0)</v>
      </c>
      <c r="CD166" t="str">
        <f t="shared" si="90"/>
        <v/>
      </c>
      <c r="CE166" t="str">
        <f t="shared" si="91"/>
        <v/>
      </c>
      <c r="CF166" t="str">
        <f t="shared" si="92"/>
        <v/>
      </c>
      <c r="CG166" t="str">
        <f t="shared" si="93"/>
        <v/>
      </c>
      <c r="CH166" t="str">
        <f t="shared" si="94"/>
        <v/>
      </c>
      <c r="CI166" t="str">
        <f t="shared" si="95"/>
        <v/>
      </c>
    </row>
    <row r="167" spans="1:87" ht="15.95" customHeight="1">
      <c r="A167" t="str">
        <f>单位属性!A167</f>
        <v>FB14</v>
      </c>
      <c r="B167" t="str">
        <f t="shared" si="81"/>
        <v>'FB14'</v>
      </c>
      <c r="C167" t="str">
        <f>单位属性!B167</f>
        <v>混天绫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82"/>
        <v>InitTypeState1('FB14',0,0,0,0,0,0,0,0,0,0)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83"/>
        <v>InitTypeState2('FB14',0,0,0,0,0,0,0,0,0,0)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4"/>
        <v>InitTypeState3('FB14',0,0,0,0,0,0,0,0,0,0)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5"/>
        <v>InitTypeState4('FB14',0,0,0,0,0,0,0,0,0,0)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6"/>
        <v>InitTypeState5('FB14',0,0,0,0,0,0,0,0,0,0)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7"/>
        <v>InitTypeState6('FB14',0,0,0,0,0,0,0,0,0,0)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8"/>
        <v>InitTypeState7('FB14',0,0,0,0,0,0,0,0,0,0)</v>
      </c>
      <c r="CC167" t="str">
        <f t="shared" si="89"/>
        <v/>
      </c>
      <c r="CD167" t="str">
        <f t="shared" si="90"/>
        <v/>
      </c>
      <c r="CE167" t="str">
        <f t="shared" si="91"/>
        <v/>
      </c>
      <c r="CF167" t="str">
        <f t="shared" si="92"/>
        <v/>
      </c>
      <c r="CG167" t="str">
        <f t="shared" si="93"/>
        <v/>
      </c>
      <c r="CH167" t="str">
        <f t="shared" si="94"/>
        <v/>
      </c>
      <c r="CI167" t="str">
        <f t="shared" si="95"/>
        <v/>
      </c>
    </row>
    <row r="168" spans="1:87" ht="15.95" customHeight="1">
      <c r="A168" t="str">
        <f>单位属性!A168</f>
        <v>FB15</v>
      </c>
      <c r="B168" t="str">
        <f t="shared" si="81"/>
        <v>'FB15'</v>
      </c>
      <c r="C168" t="str">
        <f>单位属性!B168</f>
        <v>九龙神火罩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82"/>
        <v>InitTypeState1('FB15',0,0,0,0,0,0,0,0,0,0)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83"/>
        <v>InitTypeState2('FB15',0,0,0,0,0,0,0,0,0,0)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4"/>
        <v>InitTypeState3('FB15',0,0,0,0,0,0,0,0,0,0)</v>
      </c>
      <c r="AK168">
        <f>ROUND(单位属性!AH168,0)</f>
        <v>30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5"/>
        <v>InitTypeState4('FB15',30,0,0,0,0,0,0,0,0,0)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6"/>
        <v>InitTypeState5('FB15',0,0,0,0,0,0,0,0,0,0)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7"/>
        <v>InitTypeState6('FB15',0,0,0,0,0,0,0,0,0,0)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8"/>
        <v>InitTypeState7('FB15',0,0,0,0,0,0,0,0,0,0)</v>
      </c>
      <c r="CC168" t="str">
        <f t="shared" si="89"/>
        <v/>
      </c>
      <c r="CD168" t="str">
        <f t="shared" si="90"/>
        <v/>
      </c>
      <c r="CE168" t="str">
        <f t="shared" si="91"/>
        <v/>
      </c>
      <c r="CF168" t="str">
        <f t="shared" si="92"/>
        <v>InitTypeState4('FB15',30,0,0,0,0,0,0,0,0,0)</v>
      </c>
      <c r="CG168" t="str">
        <f t="shared" si="93"/>
        <v/>
      </c>
      <c r="CH168" t="str">
        <f t="shared" si="94"/>
        <v/>
      </c>
      <c r="CI168" t="str">
        <f t="shared" si="95"/>
        <v/>
      </c>
    </row>
    <row r="169" spans="1:87" ht="15.95" customHeight="1">
      <c r="A169" t="str">
        <f>单位属性!A169</f>
        <v>FB16</v>
      </c>
      <c r="B169" t="str">
        <f t="shared" si="81"/>
        <v>'FB16'</v>
      </c>
      <c r="C169" t="str">
        <f>单位属性!B169</f>
        <v>风火轮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20</v>
      </c>
      <c r="N169" t="str">
        <f t="shared" si="82"/>
        <v>InitTypeState1('FB16',0,0,0,0,0,0,0,0,0,20)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83"/>
        <v>InitTypeState2('FB16',0,0,0,0,0,0,0,0,0,0)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4"/>
        <v>InitTypeState3('FB16',0,0,0,0,0,0,0,0,0,0)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5"/>
        <v>InitTypeState4('FB16',0,0,0,0,0,0,0,0,0,0)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6"/>
        <v>InitTypeState5('FB16',0,0,0,0,0,0,0,0,0,0)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7"/>
        <v>InitTypeState6('FB16',0,0,0,0,0,0,0,0,0,0)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8"/>
        <v>InitTypeState7('FB16',0,0,0,0,0,0,0,0,0,0)</v>
      </c>
      <c r="CC169" t="str">
        <f t="shared" si="89"/>
        <v>InitTypeState1('FB16',0,0,0,0,0,0,0,0,0,20)</v>
      </c>
      <c r="CD169" t="str">
        <f t="shared" si="90"/>
        <v/>
      </c>
      <c r="CE169" t="str">
        <f t="shared" si="91"/>
        <v/>
      </c>
      <c r="CF169" t="str">
        <f t="shared" si="92"/>
        <v/>
      </c>
      <c r="CG169" t="str">
        <f t="shared" si="93"/>
        <v/>
      </c>
      <c r="CH169" t="str">
        <f t="shared" si="94"/>
        <v/>
      </c>
      <c r="CI169" t="str">
        <f t="shared" si="95"/>
        <v/>
      </c>
    </row>
    <row r="170" spans="1:87" ht="15.95" customHeight="1">
      <c r="A170" t="str">
        <f>单位属性!A170</f>
        <v>FB17</v>
      </c>
      <c r="B170" t="str">
        <f t="shared" si="81"/>
        <v>'FB17'</v>
      </c>
      <c r="C170" t="str">
        <f>单位属性!B170</f>
        <v>八棱双银锤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82"/>
        <v>InitTypeState1('FB17',0,0,0,0,0,0,0,0,0,0)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83"/>
        <v>InitTypeState2('FB17',0,0,0,0,0,0,0,0,0,0)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4"/>
        <v>InitTypeState3('FB17',0,0,0,0,0,0,0,0,0,0)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5"/>
        <v>InitTypeState4('FB17',0,0,0,0,0,0,0,0,0,0)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6"/>
        <v>InitTypeState5('FB17',0,0,0,0,0,0,0,0,0,0)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7"/>
        <v>InitTypeState6('FB17',0,0,0,0,0,0,0,0,0,0)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8"/>
        <v>InitTypeState7('FB17',0,0,0,0,0,0,0,0,0,0)</v>
      </c>
      <c r="CC170" t="str">
        <f t="shared" si="89"/>
        <v/>
      </c>
      <c r="CD170" t="str">
        <f t="shared" si="90"/>
        <v/>
      </c>
      <c r="CE170" t="str">
        <f t="shared" si="91"/>
        <v/>
      </c>
      <c r="CF170" t="str">
        <f t="shared" si="92"/>
        <v/>
      </c>
      <c r="CG170" t="str">
        <f t="shared" si="93"/>
        <v/>
      </c>
      <c r="CH170" t="str">
        <f t="shared" si="94"/>
        <v/>
      </c>
      <c r="CI170" t="str">
        <f t="shared" si="95"/>
        <v/>
      </c>
    </row>
    <row r="171" spans="1:87" ht="15.95" customHeight="1">
      <c r="A171" t="str">
        <f>单位属性!A171</f>
        <v>FB18</v>
      </c>
      <c r="B171" t="str">
        <f t="shared" si="81"/>
        <v>'FB18'</v>
      </c>
      <c r="C171" t="str">
        <f>单位属性!B171</f>
        <v>莫邪宝剑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82"/>
        <v>InitTypeState1('FB18',0,0,0,0,0,0,0,0,0,0)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15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83"/>
        <v>InitTypeState2('FB18',0,0,0,0,0,0,15,0,0,0)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4"/>
        <v>InitTypeState3('FB18',0,0,0,0,0,0,0,0,0,0)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5"/>
        <v>InitTypeState4('FB18',0,0,0,0,0,0,0,0,0,0)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6"/>
        <v>InitTypeState5('FB18',0,0,0,0,0,0,0,0,0,0)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7"/>
        <v>InitTypeState6('FB18',0,0,0,0,0,0,0,0,0,0)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8"/>
        <v>InitTypeState7('FB18',0,0,0,0,0,0,0,0,0,0)</v>
      </c>
      <c r="CC171" t="str">
        <f t="shared" si="89"/>
        <v/>
      </c>
      <c r="CD171" t="str">
        <f t="shared" si="90"/>
        <v>InitTypeState2('FB18',0,0,0,0,0,0,15,0,0,0)</v>
      </c>
      <c r="CE171" t="str">
        <f t="shared" si="91"/>
        <v/>
      </c>
      <c r="CF171" t="str">
        <f t="shared" si="92"/>
        <v/>
      </c>
      <c r="CG171" t="str">
        <f t="shared" si="93"/>
        <v/>
      </c>
      <c r="CH171" t="str">
        <f t="shared" si="94"/>
        <v/>
      </c>
      <c r="CI171" t="str">
        <f t="shared" si="95"/>
        <v/>
      </c>
    </row>
    <row r="172" spans="1:87" ht="15.95" customHeight="1">
      <c r="A172" t="str">
        <f>单位属性!A172</f>
        <v>FB19</v>
      </c>
      <c r="B172" t="str">
        <f t="shared" si="81"/>
        <v>'FB19'</v>
      </c>
      <c r="C172" t="str">
        <f>单位属性!B172</f>
        <v>火龙标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82"/>
        <v>InitTypeState1('FB19',0,0,0,0,0,0,0,0,0,0)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83"/>
        <v>InitTypeState2('FB19',0,0,0,0,0,0,0,0,0,0)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7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4"/>
        <v>InitTypeState3('FB19',0,0,0,0,7,0,0,0,0,0)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5"/>
        <v>InitTypeState4('FB19',0,0,0,0,0,0,0,0,0,0)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6"/>
        <v>InitTypeState5('FB19',0,0,0,0,0,0,0,0,0,0)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7"/>
        <v>InitTypeState6('FB19',0,0,0,0,0,0,0,0,0,0)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8"/>
        <v>InitTypeState7('FB19',0,0,0,0,0,0,0,0,0,0)</v>
      </c>
      <c r="CC172" t="str">
        <f t="shared" si="89"/>
        <v/>
      </c>
      <c r="CD172" t="str">
        <f t="shared" si="90"/>
        <v/>
      </c>
      <c r="CE172" t="str">
        <f t="shared" si="91"/>
        <v>InitTypeState3('FB19',0,0,0,0,7,0,0,0,0,0)</v>
      </c>
      <c r="CF172" t="str">
        <f t="shared" si="92"/>
        <v/>
      </c>
      <c r="CG172" t="str">
        <f t="shared" si="93"/>
        <v/>
      </c>
      <c r="CH172" t="str">
        <f t="shared" si="94"/>
        <v/>
      </c>
      <c r="CI172" t="str">
        <f t="shared" si="95"/>
        <v/>
      </c>
    </row>
    <row r="173" spans="1:87" ht="15.95" customHeight="1">
      <c r="A173" t="str">
        <f>单位属性!A173</f>
        <v>FB20</v>
      </c>
      <c r="B173" t="str">
        <f t="shared" si="81"/>
        <v>'FB20'</v>
      </c>
      <c r="C173" t="str">
        <f>单位属性!B173</f>
        <v>攒心钉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82"/>
        <v>InitTypeState1('FB20',0,0,0,0,0,0,0,0,0,0)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150</v>
      </c>
      <c r="Y173" t="str">
        <f t="shared" si="83"/>
        <v>InitTypeState2('FB20',0,0,0,0,0,0,0,0,0,150)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4"/>
        <v>InitTypeState3('FB20',0,0,0,0,0,0,0,0,0,0)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5"/>
        <v>InitTypeState4('FB20',0,0,0,0,0,0,0,0,0,0)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6"/>
        <v>InitTypeState5('FB20',0,0,0,0,0,0,0,0,0,0)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7"/>
        <v>InitTypeState6('FB20',0,0,0,0,0,0,0,0,0,0)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8"/>
        <v>InitTypeState7('FB20',0,0,0,0,0,0,0,0,0,0)</v>
      </c>
      <c r="CC173" t="str">
        <f t="shared" si="89"/>
        <v/>
      </c>
      <c r="CD173" t="str">
        <f t="shared" si="90"/>
        <v>InitTypeState2('FB20',0,0,0,0,0,0,0,0,0,150)</v>
      </c>
      <c r="CE173" t="str">
        <f t="shared" si="91"/>
        <v/>
      </c>
      <c r="CF173" t="str">
        <f t="shared" si="92"/>
        <v/>
      </c>
      <c r="CG173" t="str">
        <f t="shared" si="93"/>
        <v/>
      </c>
      <c r="CH173" t="str">
        <f t="shared" si="94"/>
        <v/>
      </c>
      <c r="CI173" t="str">
        <f t="shared" si="95"/>
        <v/>
      </c>
    </row>
    <row r="174" spans="1:87" ht="15.95" customHeight="1">
      <c r="A174" t="str">
        <f>单位属性!A174</f>
        <v>FB21</v>
      </c>
      <c r="B174" t="str">
        <f t="shared" si="81"/>
        <v>'FB21'</v>
      </c>
      <c r="C174" t="str">
        <f>单位属性!B174</f>
        <v>玉麒麟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82"/>
        <v>InitTypeState1('FB21',0,0,0,0,0,0,0,0,0,0)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83"/>
        <v>InitTypeState2('FB21',0,0,0,0,0,0,0,0,0,0)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4"/>
        <v>InitTypeState3('FB21',0,0,0,0,0,0,0,0,0,0)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5"/>
        <v>InitTypeState4('FB21',0,0,0,0,0,0,0,0,0,0)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6"/>
        <v>InitTypeState5('FB21',0,0,0,0,0,0,0,0,0,0)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7"/>
        <v>InitTypeState6('FB21',0,0,0,0,0,0,0,0,0,0)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8"/>
        <v>InitTypeState7('FB21',0,0,0,0,0,0,0,0,0,0)</v>
      </c>
      <c r="CC174" t="str">
        <f t="shared" si="89"/>
        <v/>
      </c>
      <c r="CD174" t="str">
        <f t="shared" si="90"/>
        <v/>
      </c>
      <c r="CE174" t="str">
        <f t="shared" si="91"/>
        <v/>
      </c>
      <c r="CF174" t="str">
        <f t="shared" si="92"/>
        <v/>
      </c>
      <c r="CG174" t="str">
        <f t="shared" si="93"/>
        <v/>
      </c>
      <c r="CH174" t="str">
        <f t="shared" si="94"/>
        <v/>
      </c>
      <c r="CI174" t="str">
        <f t="shared" si="95"/>
        <v/>
      </c>
    </row>
    <row r="175" spans="1:87" ht="15.95" customHeight="1">
      <c r="A175" t="str">
        <f>单位属性!A175</f>
        <v>FB22</v>
      </c>
      <c r="B175" t="str">
        <f t="shared" si="81"/>
        <v>'FB22'</v>
      </c>
      <c r="C175" t="str">
        <f>单位属性!B175</f>
        <v>方天画戟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82"/>
        <v>InitTypeState1('FB22',0,0,0,0,0,0,0,0,0,0)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83"/>
        <v>InitTypeState2('FB22',0,0,0,0,0,0,0,0,0,0)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10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4"/>
        <v>InitTypeState3('FB22',0,0,0,0,10,0,0,0,0,0)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5"/>
        <v>InitTypeState4('FB22',0,0,0,0,0,0,0,0,0,0)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6"/>
        <v>InitTypeState5('FB22',0,0,0,0,0,0,0,0,0,0)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7"/>
        <v>InitTypeState6('FB22',0,0,0,0,0,0,0,0,0,0)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8"/>
        <v>InitTypeState7('FB22',0,0,0,0,0,0,0,0,0,0)</v>
      </c>
      <c r="CC175" t="str">
        <f t="shared" si="89"/>
        <v/>
      </c>
      <c r="CD175" t="str">
        <f t="shared" si="90"/>
        <v/>
      </c>
      <c r="CE175" t="str">
        <f t="shared" si="91"/>
        <v>InitTypeState3('FB22',0,0,0,0,10,0,0,0,0,0)</v>
      </c>
      <c r="CF175" t="str">
        <f t="shared" si="92"/>
        <v/>
      </c>
      <c r="CG175" t="str">
        <f t="shared" si="93"/>
        <v/>
      </c>
      <c r="CH175" t="str">
        <f t="shared" si="94"/>
        <v/>
      </c>
      <c r="CI175" t="str">
        <f t="shared" si="95"/>
        <v/>
      </c>
    </row>
    <row r="176" spans="1:87" ht="15.95" customHeight="1">
      <c r="A176" t="str">
        <f>单位属性!A176</f>
        <v>FB23</v>
      </c>
      <c r="B176" t="str">
        <f t="shared" si="81"/>
        <v>'FB23'</v>
      </c>
      <c r="C176" t="str">
        <f>单位属性!B176</f>
        <v>落魂钟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82"/>
        <v>InitTypeState1('FB23',0,0,0,0,0,0,0,0,0,0)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83"/>
        <v>InitTypeState2('FB23',0,0,0,0,0,0,0,0,0,0)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4"/>
        <v>InitTypeState3('FB23',0,0,0,0,0,0,0,0,0,0)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5"/>
        <v>InitTypeState4('FB23',0,0,0,0,0,0,0,0,0,0)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6"/>
        <v>InitTypeState5('FB23',0,0,0,0,0,0,0,0,0,0)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7"/>
        <v>InitTypeState6('FB23',0,0,0,0,0,0,0,0,0,0)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8"/>
        <v>InitTypeState7('FB23',0,0,0,0,0,0,0,0,0,0)</v>
      </c>
      <c r="CC176" t="str">
        <f t="shared" si="89"/>
        <v/>
      </c>
      <c r="CD176" t="str">
        <f t="shared" si="90"/>
        <v/>
      </c>
      <c r="CE176" t="str">
        <f t="shared" si="91"/>
        <v/>
      </c>
      <c r="CF176" t="str">
        <f t="shared" si="92"/>
        <v/>
      </c>
      <c r="CG176" t="str">
        <f t="shared" si="93"/>
        <v/>
      </c>
      <c r="CH176" t="str">
        <f t="shared" si="94"/>
        <v/>
      </c>
      <c r="CI176" t="str">
        <f t="shared" si="95"/>
        <v/>
      </c>
    </row>
    <row r="177" spans="1:87" ht="15.95" customHeight="1">
      <c r="A177" t="str">
        <f>单位属性!A177</f>
        <v>FB24</v>
      </c>
      <c r="B177" t="str">
        <f t="shared" si="81"/>
        <v>'FB24'</v>
      </c>
      <c r="C177" t="str">
        <f>单位属性!B177</f>
        <v>扫霞衣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82"/>
        <v>InitTypeState1('FB24',0,0,0,0,0,0,0,0,0,0)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83"/>
        <v>InitTypeState2('FB24',0,0,0,0,0,0,0,0,0,0)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3</v>
      </c>
      <c r="AH177">
        <f>ROUND(单位属性!AF177,0)</f>
        <v>0</v>
      </c>
      <c r="AI177">
        <f>ROUND(单位属性!AG177,0)</f>
        <v>0</v>
      </c>
      <c r="AJ177" t="str">
        <f t="shared" si="84"/>
        <v>InitTypeState3('FB24',0,0,0,0,0,0,0,3,0,0)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5"/>
        <v>InitTypeState4('FB24',0,0,0,0,0,0,0,0,0,0)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6"/>
        <v>InitTypeState5('FB24',0,0,0,0,0,0,0,0,0,0)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7"/>
        <v>InitTypeState6('FB24',0,0,0,0,0,0,0,0,0,0)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8"/>
        <v>InitTypeState7('FB24',0,0,0,0,0,0,0,0,0,0)</v>
      </c>
      <c r="CC177" t="str">
        <f t="shared" si="89"/>
        <v/>
      </c>
      <c r="CD177" t="str">
        <f t="shared" si="90"/>
        <v/>
      </c>
      <c r="CE177" t="str">
        <f t="shared" si="91"/>
        <v>InitTypeState3('FB24',0,0,0,0,0,0,0,3,0,0)</v>
      </c>
      <c r="CF177" t="str">
        <f t="shared" si="92"/>
        <v/>
      </c>
      <c r="CG177" t="str">
        <f t="shared" si="93"/>
        <v/>
      </c>
      <c r="CH177" t="str">
        <f t="shared" si="94"/>
        <v/>
      </c>
      <c r="CI177" t="str">
        <f t="shared" si="95"/>
        <v/>
      </c>
    </row>
    <row r="178" spans="1:87" ht="15.95" customHeight="1">
      <c r="A178" t="str">
        <f>单位属性!A178</f>
        <v>FB25</v>
      </c>
      <c r="B178" t="str">
        <f t="shared" si="81"/>
        <v>'FB25'</v>
      </c>
      <c r="C178" t="str">
        <f>单位属性!B178</f>
        <v>翻天印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82"/>
        <v>InitTypeState1('FB25',0,0,0,0,0,0,0,0,0,0)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83"/>
        <v>InitTypeState2('FB25',0,0,0,0,0,0,0,0,0,0)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4"/>
        <v>InitTypeState3('FB25',0,0,0,0,0,0,0,0,0,0)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5"/>
        <v>InitTypeState4('FB25',0,0,0,0,0,0,0,0,0,0)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6"/>
        <v>InitTypeState5('FB25',0,0,0,0,0,0,0,0,0,0)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7"/>
        <v>InitTypeState6('FB25',0,0,0,0,0,0,0,0,0,0)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8"/>
        <v>InitTypeState7('FB25',0,0,0,0,0,0,0,0,0,0)</v>
      </c>
      <c r="CC178" t="str">
        <f t="shared" si="89"/>
        <v/>
      </c>
      <c r="CD178" t="str">
        <f t="shared" si="90"/>
        <v/>
      </c>
      <c r="CE178" t="str">
        <f t="shared" si="91"/>
        <v/>
      </c>
      <c r="CF178" t="str">
        <f t="shared" si="92"/>
        <v/>
      </c>
      <c r="CG178" t="str">
        <f t="shared" si="93"/>
        <v/>
      </c>
      <c r="CH178" t="str">
        <f t="shared" si="94"/>
        <v/>
      </c>
      <c r="CI178" t="str">
        <f t="shared" si="95"/>
        <v/>
      </c>
    </row>
    <row r="179" spans="1:87" ht="15.95" customHeight="1">
      <c r="A179" t="str">
        <f>单位属性!A179</f>
        <v>FB26</v>
      </c>
      <c r="B179" t="str">
        <f t="shared" si="81"/>
        <v>'FB26'</v>
      </c>
      <c r="C179" t="str">
        <f>单位属性!B179</f>
        <v>雾露乾坤网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82"/>
        <v>InitTypeState1('FB26',0,0,0,0,0,0,0,0,0,0)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83"/>
        <v>InitTypeState2('FB26',0,0,0,0,0,0,0,0,0,0)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4"/>
        <v>InitTypeState3('FB26',0,0,0,0,0,0,0,0,0,0)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15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5"/>
        <v>InitTypeState4('FB26',0,0,15,0,0,0,0,0,0,0)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6"/>
        <v>InitTypeState5('FB26',0,0,0,0,0,0,0,0,0,0)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7"/>
        <v>InitTypeState6('FB26',0,0,0,0,0,0,0,0,0,0)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8"/>
        <v>InitTypeState7('FB26',0,0,0,0,0,0,0,0,0,0)</v>
      </c>
      <c r="CC179" t="str">
        <f t="shared" si="89"/>
        <v/>
      </c>
      <c r="CD179" t="str">
        <f t="shared" si="90"/>
        <v/>
      </c>
      <c r="CE179" t="str">
        <f t="shared" si="91"/>
        <v/>
      </c>
      <c r="CF179" t="str">
        <f t="shared" si="92"/>
        <v>InitTypeState4('FB26',0,0,15,0,0,0,0,0,0,0)</v>
      </c>
      <c r="CG179" t="str">
        <f t="shared" si="93"/>
        <v/>
      </c>
      <c r="CH179" t="str">
        <f t="shared" si="94"/>
        <v/>
      </c>
      <c r="CI179" t="str">
        <f t="shared" si="95"/>
        <v/>
      </c>
    </row>
    <row r="180" spans="1:87" ht="15.95" customHeight="1">
      <c r="A180" t="str">
        <f>单位属性!A180</f>
        <v>FB27</v>
      </c>
      <c r="B180" t="str">
        <f t="shared" si="81"/>
        <v>'FB27'</v>
      </c>
      <c r="C180" t="str">
        <f>单位属性!B180</f>
        <v>四海瓶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60</v>
      </c>
      <c r="M180">
        <f>ROUND(单位属性!M180,0)</f>
        <v>0</v>
      </c>
      <c r="N180" t="str">
        <f t="shared" si="82"/>
        <v>InitTypeState1('FB27',0,0,0,0,0,0,0,0,60,0)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83"/>
        <v>InitTypeState2('FB27',0,0,0,0,0,0,0,0,0,0)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4"/>
        <v>InitTypeState3('FB27',0,0,0,0,0,0,0,0,0,0)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5"/>
        <v>InitTypeState4('FB27',0,0,0,0,0,0,0,0,0,0)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6"/>
        <v>InitTypeState5('FB27',0,0,0,0,0,0,0,0,0,0)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7"/>
        <v>InitTypeState6('FB27',0,0,0,0,0,0,0,0,0,0)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8"/>
        <v>InitTypeState7('FB27',0,0,0,0,0,0,0,0,0,0)</v>
      </c>
      <c r="CC180" t="str">
        <f t="shared" si="89"/>
        <v>InitTypeState1('FB27',0,0,0,0,0,0,0,0,60,0)</v>
      </c>
      <c r="CD180" t="str">
        <f t="shared" si="90"/>
        <v/>
      </c>
      <c r="CE180" t="str">
        <f t="shared" si="91"/>
        <v/>
      </c>
      <c r="CF180" t="str">
        <f t="shared" si="92"/>
        <v/>
      </c>
      <c r="CG180" t="str">
        <f t="shared" si="93"/>
        <v/>
      </c>
      <c r="CH180" t="str">
        <f t="shared" si="94"/>
        <v/>
      </c>
      <c r="CI180" t="str">
        <f t="shared" si="95"/>
        <v/>
      </c>
    </row>
    <row r="181" spans="1:87" ht="15.95" customHeight="1">
      <c r="A181" t="str">
        <f>单位属性!A181</f>
        <v>FB28</v>
      </c>
      <c r="B181" t="str">
        <f t="shared" si="81"/>
        <v>'FB28'</v>
      </c>
      <c r="C181" t="str">
        <f>单位属性!B181</f>
        <v>乾坤针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82"/>
        <v>InitTypeState1('FB28',0,0,0,0,0,0,0,0,0,0)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83"/>
        <v>InitTypeState2('FB28',0,0,0,0,0,0,0,0,0,0)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4"/>
        <v>InitTypeState3('FB28',0,0,0,0,0,0,0,0,0,0)</v>
      </c>
      <c r="AK181">
        <f>ROUND(单位属性!AH181,0)</f>
        <v>0</v>
      </c>
      <c r="AL181">
        <f>ROUND(单位属性!AI181,0)</f>
        <v>10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5"/>
        <v>InitTypeState4('FB28',0,10,0,0,0,0,0,0,0,0)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6"/>
        <v>InitTypeState5('FB28',0,0,0,0,0,0,0,0,0,0)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7"/>
        <v>InitTypeState6('FB28',0,0,0,0,0,0,0,0,0,0)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8"/>
        <v>InitTypeState7('FB28',0,0,0,0,0,0,0,0,0,0)</v>
      </c>
      <c r="CC181" t="str">
        <f t="shared" si="89"/>
        <v/>
      </c>
      <c r="CD181" t="str">
        <f t="shared" si="90"/>
        <v/>
      </c>
      <c r="CE181" t="str">
        <f t="shared" si="91"/>
        <v/>
      </c>
      <c r="CF181" t="str">
        <f t="shared" si="92"/>
        <v>InitTypeState4('FB28',0,10,0,0,0,0,0,0,0,0)</v>
      </c>
      <c r="CG181" t="str">
        <f t="shared" si="93"/>
        <v/>
      </c>
      <c r="CH181" t="str">
        <f t="shared" si="94"/>
        <v/>
      </c>
      <c r="CI181" t="str">
        <f t="shared" si="95"/>
        <v/>
      </c>
    </row>
    <row r="182" spans="1:87" ht="15.95" customHeight="1">
      <c r="A182" t="str">
        <f>单位属性!A182</f>
        <v>FB29</v>
      </c>
      <c r="B182" t="str">
        <f t="shared" si="81"/>
        <v>'FB29'</v>
      </c>
      <c r="C182" t="str">
        <f>单位属性!B182</f>
        <v>斩仙飞刀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82"/>
        <v>InitTypeState1('FB29',0,0,0,0,0,0,0,0,0,0)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83"/>
        <v>InitTypeState2('FB29',0,0,0,0,0,0,0,0,0,0)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4"/>
        <v>InitTypeState3('FB29',0,0,0,0,0,0,0,0,0,0)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5"/>
        <v>InitTypeState4('FB29',0,0,0,0,0,0,0,0,0,0)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6"/>
        <v>InitTypeState5('FB29',0,0,0,0,0,0,0,0,0,0)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7"/>
        <v>InitTypeState6('FB29',0,0,0,0,0,0,0,0,0,0)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8"/>
        <v>InitTypeState7('FB29',0,0,0,0,0,0,0,0,0,0)</v>
      </c>
      <c r="CC182" t="str">
        <f t="shared" si="89"/>
        <v/>
      </c>
      <c r="CD182" t="str">
        <f t="shared" si="90"/>
        <v/>
      </c>
      <c r="CE182" t="str">
        <f t="shared" si="91"/>
        <v/>
      </c>
      <c r="CF182" t="str">
        <f t="shared" si="92"/>
        <v/>
      </c>
      <c r="CG182" t="str">
        <f t="shared" si="93"/>
        <v/>
      </c>
      <c r="CH182" t="str">
        <f t="shared" si="94"/>
        <v/>
      </c>
      <c r="CI182" t="str">
        <f t="shared" si="95"/>
        <v/>
      </c>
    </row>
    <row r="183" spans="1:87" ht="15.95" customHeight="1">
      <c r="A183" t="str">
        <f>单位属性!A183</f>
        <v>FB30</v>
      </c>
      <c r="B183" t="str">
        <f t="shared" si="81"/>
        <v>'FB30'</v>
      </c>
      <c r="C183" t="str">
        <f>单位属性!B183</f>
        <v>万鸦壶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82"/>
        <v>InitTypeState1('FB30',0,0,0,0,0,0,0,0,0,0)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83"/>
        <v>InitTypeState2('FB30',0,0,0,0,0,0,0,0,0,0)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4"/>
        <v>InitTypeState3('FB30',0,0,0,0,0,0,0,0,0,0)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10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5"/>
        <v>InitTypeState4('FB30',0,0,10,0,0,0,0,0,0,0)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6"/>
        <v>InitTypeState5('FB30',0,0,0,0,0,0,0,0,0,0)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7"/>
        <v>InitTypeState6('FB30',0,0,0,0,0,0,0,0,0,0)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8"/>
        <v>InitTypeState7('FB30',0,0,0,0,0,0,0,0,0,0)</v>
      </c>
      <c r="CC183" t="str">
        <f t="shared" si="89"/>
        <v/>
      </c>
      <c r="CD183" t="str">
        <f t="shared" si="90"/>
        <v/>
      </c>
      <c r="CE183" t="str">
        <f t="shared" si="91"/>
        <v/>
      </c>
      <c r="CF183" t="str">
        <f t="shared" si="92"/>
        <v>InitTypeState4('FB30',0,0,10,0,0,0,0,0,0,0)</v>
      </c>
      <c r="CG183" t="str">
        <f t="shared" si="93"/>
        <v/>
      </c>
      <c r="CH183" t="str">
        <f t="shared" si="94"/>
        <v/>
      </c>
      <c r="CI183" t="str">
        <f t="shared" si="95"/>
        <v/>
      </c>
    </row>
    <row r="184" spans="1:87" ht="15.95" customHeight="1">
      <c r="A184" t="str">
        <f>单位属性!A184</f>
        <v>FB31</v>
      </c>
      <c r="B184" t="str">
        <f t="shared" si="81"/>
        <v>'FB31'</v>
      </c>
      <c r="C184" t="str">
        <f>单位属性!B184</f>
        <v>万里起云烟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82"/>
        <v>InitTypeState1('FB31',0,0,0,0,0,0,0,0,0,0)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9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83"/>
        <v>InitTypeState2('FB31',0,0,0,9,0,0,0,0,0,0)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4"/>
        <v>InitTypeState3('FB31',0,0,0,0,0,0,0,0,0,0)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5"/>
        <v>InitTypeState4('FB31',0,0,0,0,0,0,0,0,0,0)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6"/>
        <v>InitTypeState5('FB31',0,0,0,0,0,0,0,0,0,0)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7"/>
        <v>InitTypeState6('FB31',0,0,0,0,0,0,0,0,0,0)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8"/>
        <v>InitTypeState7('FB31',0,0,0,0,0,0,0,0,0,0)</v>
      </c>
      <c r="CC184" t="str">
        <f t="shared" si="89"/>
        <v/>
      </c>
      <c r="CD184" t="str">
        <f t="shared" si="90"/>
        <v>InitTypeState2('FB31',0,0,0,9,0,0,0,0,0,0)</v>
      </c>
      <c r="CE184" t="str">
        <f t="shared" si="91"/>
        <v/>
      </c>
      <c r="CF184" t="str">
        <f t="shared" si="92"/>
        <v/>
      </c>
      <c r="CG184" t="str">
        <f t="shared" si="93"/>
        <v/>
      </c>
      <c r="CH184" t="str">
        <f t="shared" si="94"/>
        <v/>
      </c>
      <c r="CI184" t="str">
        <f t="shared" si="95"/>
        <v/>
      </c>
    </row>
    <row r="185" spans="1:87" ht="15.95" customHeight="1">
      <c r="A185" t="str">
        <f>单位属性!A185</f>
        <v>FB32</v>
      </c>
      <c r="B185" t="str">
        <f t="shared" si="81"/>
        <v>'FB32'</v>
      </c>
      <c r="C185" t="str">
        <f>单位属性!B185</f>
        <v>照天印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82"/>
        <v>InitTypeState1('FB32',0,0,0,0,0,0,0,0,0,0)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83"/>
        <v>InitTypeState2('FB32',0,0,0,0,0,0,0,0,0,0)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4"/>
        <v>InitTypeState3('FB32',0,0,0,0,0,0,0,0,0,0)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5"/>
        <v>InitTypeState4('FB32',0,0,0,0,0,0,0,0,0,0)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6"/>
        <v>InitTypeState5('FB32',0,0,0,0,0,0,0,0,0,0)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7"/>
        <v>InitTypeState6('FB32',0,0,0,0,0,0,0,0,0,0)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8"/>
        <v>InitTypeState7('FB32',0,0,0,0,0,0,0,0,0,0)</v>
      </c>
      <c r="CC185" t="str">
        <f t="shared" si="89"/>
        <v/>
      </c>
      <c r="CD185" t="str">
        <f t="shared" si="90"/>
        <v/>
      </c>
      <c r="CE185" t="str">
        <f t="shared" si="91"/>
        <v/>
      </c>
      <c r="CF185" t="str">
        <f t="shared" si="92"/>
        <v/>
      </c>
      <c r="CG185" t="str">
        <f t="shared" si="93"/>
        <v/>
      </c>
      <c r="CH185" t="str">
        <f t="shared" si="94"/>
        <v/>
      </c>
      <c r="CI185" t="str">
        <f t="shared" si="95"/>
        <v/>
      </c>
    </row>
    <row r="186" spans="1:87" ht="15.95" customHeight="1">
      <c r="A186" t="str">
        <f>单位属性!A186</f>
        <v>FB33</v>
      </c>
      <c r="B186" t="str">
        <f t="shared" si="81"/>
        <v>'FB33'</v>
      </c>
      <c r="C186" t="str">
        <f>单位属性!B186</f>
        <v>青云剑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82"/>
        <v>InitTypeState1('FB33',0,0,0,0,0,0,0,0,0,0)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83"/>
        <v>InitTypeState2('FB33',0,0,0,0,0,0,0,0,0,0)</v>
      </c>
      <c r="Z186">
        <f>ROUND(单位属性!X186,0)</f>
        <v>5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4"/>
        <v>InitTypeState3('FB33',5,0,0,0,0,0,0,0,0,0)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5"/>
        <v>InitTypeState4('FB33',0,0,0,0,0,0,0,0,0,0)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6"/>
        <v>InitTypeState5('FB33',0,0,0,0,0,0,0,0,0,0)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7"/>
        <v>InitTypeState6('FB33',0,0,0,0,0,0,0,0,0,0)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8"/>
        <v>InitTypeState7('FB33',0,0,0,0,0,0,0,0,0,0)</v>
      </c>
      <c r="CC186" t="str">
        <f t="shared" si="89"/>
        <v/>
      </c>
      <c r="CD186" t="str">
        <f t="shared" si="90"/>
        <v/>
      </c>
      <c r="CE186" t="str">
        <f t="shared" si="91"/>
        <v>InitTypeState3('FB33',5,0,0,0,0,0,0,0,0,0)</v>
      </c>
      <c r="CF186" t="str">
        <f t="shared" si="92"/>
        <v/>
      </c>
      <c r="CG186" t="str">
        <f t="shared" si="93"/>
        <v/>
      </c>
      <c r="CH186" t="str">
        <f t="shared" si="94"/>
        <v/>
      </c>
      <c r="CI186" t="str">
        <f t="shared" si="95"/>
        <v/>
      </c>
    </row>
    <row r="187" spans="1:87" ht="15.95" customHeight="1">
      <c r="A187" t="str">
        <f>单位属性!A187</f>
        <v>FB34</v>
      </c>
      <c r="B187" t="str">
        <f t="shared" si="81"/>
        <v>'FB34'</v>
      </c>
      <c r="C187" t="str">
        <f>单位属性!B187</f>
        <v>琵琶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82"/>
        <v>InitTypeState1('FB34',0,0,0,0,0,0,0,0,0,0)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83"/>
        <v>InitTypeState2('FB34',0,0,0,0,0,0,0,0,0,0)</v>
      </c>
      <c r="Z187">
        <f>ROUND(单位属性!X187,0)</f>
        <v>3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84"/>
        <v>InitTypeState3('FB34',3,0,0,0,0,0,0,0,0,0)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5"/>
        <v>InitTypeState4('FB34',0,0,0,0,0,0,0,0,0,0)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6"/>
        <v>InitTypeState5('FB34',0,0,0,0,0,0,0,0,0,0)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7"/>
        <v>InitTypeState6('FB34',0,0,0,0,0,0,0,0,0,0)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8"/>
        <v>InitTypeState7('FB34',0,0,0,0,0,0,0,0,0,0)</v>
      </c>
      <c r="CC187" t="str">
        <f t="shared" si="89"/>
        <v/>
      </c>
      <c r="CD187" t="str">
        <f t="shared" si="90"/>
        <v/>
      </c>
      <c r="CE187" t="str">
        <f t="shared" si="91"/>
        <v>InitTypeState3('FB34',3,0,0,0,0,0,0,0,0,0)</v>
      </c>
      <c r="CF187" t="str">
        <f t="shared" si="92"/>
        <v/>
      </c>
      <c r="CG187" t="str">
        <f t="shared" si="93"/>
        <v/>
      </c>
      <c r="CH187" t="str">
        <f t="shared" si="94"/>
        <v/>
      </c>
      <c r="CI187" t="str">
        <f t="shared" si="95"/>
        <v/>
      </c>
    </row>
    <row r="188" spans="1:87" ht="15.95" customHeight="1">
      <c r="A188" t="str">
        <f>单位属性!A188</f>
        <v>FB35</v>
      </c>
      <c r="B188" t="str">
        <f t="shared" si="81"/>
        <v>'FB35'</v>
      </c>
      <c r="C188" t="str">
        <f>单位属性!B188</f>
        <v>混元伞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82"/>
        <v>InitTypeState1('FB35',0,0,0,0,0,0,0,0,0,0)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83"/>
        <v>InitTypeState2('FB35',0,0,0,0,0,0,0,0,0,0)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4"/>
        <v>InitTypeState3('FB35',0,0,0,0,0,0,0,0,0,0)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5"/>
        <v>InitTypeState4('FB35',0,0,0,0,0,0,0,0,0,0)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6"/>
        <v>InitTypeState5('FB35',0,0,0,0,0,0,0,0,0,0)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7"/>
        <v>InitTypeState6('FB35',0,0,0,0,0,0,0,0,0,0)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8"/>
        <v>InitTypeState7('FB35',0,0,0,0,0,0,0,0,0,0)</v>
      </c>
      <c r="CC188" t="str">
        <f t="shared" si="89"/>
        <v/>
      </c>
      <c r="CD188" t="str">
        <f t="shared" si="90"/>
        <v/>
      </c>
      <c r="CE188" t="str">
        <f t="shared" si="91"/>
        <v/>
      </c>
      <c r="CF188" t="str">
        <f t="shared" si="92"/>
        <v/>
      </c>
      <c r="CG188" t="str">
        <f t="shared" si="93"/>
        <v/>
      </c>
      <c r="CH188" t="str">
        <f t="shared" si="94"/>
        <v/>
      </c>
      <c r="CI188" t="str">
        <f t="shared" si="95"/>
        <v/>
      </c>
    </row>
    <row r="189" spans="1:87" ht="15.95" customHeight="1">
      <c r="A189" t="str">
        <f>单位属性!A189</f>
        <v>FB36</v>
      </c>
      <c r="B189" t="str">
        <f t="shared" si="81"/>
        <v>'FB36'</v>
      </c>
      <c r="C189" t="str">
        <f>单位属性!B189</f>
        <v>花狐貂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82"/>
        <v>InitTypeState1('FB36',0,0,0,0,0,0,0,0,0,0)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83"/>
        <v>InitTypeState2('FB36',0,0,0,0,0,0,0,0,0,0)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4"/>
        <v>InitTypeState3('FB36',0,0,0,0,0,0,0,0,0,0)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5"/>
        <v>InitTypeState4('FB36',0,0,0,0,0,0,0,0,0,0)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6"/>
        <v>InitTypeState5('FB36',0,0,0,0,0,0,0,0,0,0)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7"/>
        <v>InitTypeState6('FB36',0,0,0,0,0,0,0,0,0,0)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8"/>
        <v>InitTypeState7('FB36',0,0,0,0,0,0,0,0,0,0)</v>
      </c>
      <c r="CC189" t="str">
        <f t="shared" si="89"/>
        <v/>
      </c>
      <c r="CD189" t="str">
        <f t="shared" si="90"/>
        <v/>
      </c>
      <c r="CE189" t="str">
        <f t="shared" si="91"/>
        <v/>
      </c>
      <c r="CF189" t="str">
        <f t="shared" si="92"/>
        <v/>
      </c>
      <c r="CG189" t="str">
        <f t="shared" si="93"/>
        <v/>
      </c>
      <c r="CH189" t="str">
        <f t="shared" si="94"/>
        <v/>
      </c>
      <c r="CI189" t="str">
        <f t="shared" si="95"/>
        <v/>
      </c>
    </row>
    <row r="190" spans="1:87" ht="15.95" customHeight="1">
      <c r="A190" t="str">
        <f>单位属性!A190</f>
        <v>FB37</v>
      </c>
      <c r="B190" t="str">
        <f t="shared" si="81"/>
        <v>'FB37'</v>
      </c>
      <c r="C190" t="str">
        <f>单位属性!B190</f>
        <v>降魔杵</v>
      </c>
      <c r="D190">
        <f>ROUND(单位属性!D190,0)</f>
        <v>15000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82"/>
        <v>InitTypeState1('FB37',15000,0,0,0,0,0,0,0,0,0)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83"/>
        <v>InitTypeState2('FB37',0,0,0,0,0,0,0,0,0,0)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4"/>
        <v>InitTypeState3('FB37',0,0,0,0,0,0,0,0,0,0)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5"/>
        <v>InitTypeState4('FB37',0,0,0,0,0,0,0,0,0,0)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6"/>
        <v>InitTypeState5('FB37',0,0,0,0,0,0,0,0,0,0)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7"/>
        <v>InitTypeState6('FB37',0,0,0,0,0,0,0,0,0,0)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8"/>
        <v>InitTypeState7('FB37',0,0,0,0,0,0,0,0,0,0)</v>
      </c>
      <c r="CC190" t="str">
        <f t="shared" si="89"/>
        <v>InitTypeState1('FB37',15000,0,0,0,0,0,0,0,0,0)</v>
      </c>
      <c r="CD190" t="str">
        <f t="shared" si="90"/>
        <v/>
      </c>
      <c r="CE190" t="str">
        <f t="shared" si="91"/>
        <v/>
      </c>
      <c r="CF190" t="str">
        <f t="shared" si="92"/>
        <v/>
      </c>
      <c r="CG190" t="str">
        <f t="shared" si="93"/>
        <v/>
      </c>
      <c r="CH190" t="str">
        <f t="shared" si="94"/>
        <v/>
      </c>
      <c r="CI190" t="str">
        <f t="shared" si="95"/>
        <v/>
      </c>
    </row>
    <row r="191" spans="1:87" ht="15.95" customHeight="1">
      <c r="A191" t="str">
        <f>单位属性!A191</f>
        <v>FB38</v>
      </c>
      <c r="B191" t="str">
        <f t="shared" si="81"/>
        <v>'FB38'</v>
      </c>
      <c r="C191" t="str">
        <f>单位属性!B191</f>
        <v>六根清净竹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82"/>
        <v>InitTypeState1('FB38',0,0,0,0,0,0,0,0,0,0)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83"/>
        <v>InitTypeState2('FB38',0,0,0,0,0,0,0,0,0,0)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4"/>
        <v>InitTypeState3('FB38',0,0,0,0,0,0,0,0,0,0)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5"/>
        <v>InitTypeState4('FB38',0,0,0,0,0,0,0,0,0,0)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6"/>
        <v>InitTypeState5('FB38',0,0,0,0,0,0,0,0,0,0)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7"/>
        <v>InitTypeState6('FB38',0,0,0,0,0,0,0,0,0,0)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8"/>
        <v>InitTypeState7('FB38',0,0,0,0,0,0,0,0,0,0)</v>
      </c>
      <c r="CC191" t="str">
        <f t="shared" si="89"/>
        <v/>
      </c>
      <c r="CD191" t="str">
        <f t="shared" si="90"/>
        <v/>
      </c>
      <c r="CE191" t="str">
        <f t="shared" si="91"/>
        <v/>
      </c>
      <c r="CF191" t="str">
        <f t="shared" si="92"/>
        <v/>
      </c>
      <c r="CG191" t="str">
        <f t="shared" si="93"/>
        <v/>
      </c>
      <c r="CH191" t="str">
        <f t="shared" si="94"/>
        <v/>
      </c>
      <c r="CI191" t="str">
        <f t="shared" si="95"/>
        <v/>
      </c>
    </row>
    <row r="192" spans="1:87" ht="15.95" customHeight="1">
      <c r="A192" t="str">
        <f>单位属性!A192</f>
        <v>FB39</v>
      </c>
      <c r="B192" t="str">
        <f t="shared" si="81"/>
        <v>'FB39'</v>
      </c>
      <c r="C192" t="str">
        <f>单位属性!B192</f>
        <v>七宝妙树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82"/>
        <v>InitTypeState1('FB39',0,0,0,0,0,0,0,0,0,0)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9</v>
      </c>
      <c r="X192">
        <f>ROUND(单位属性!W192,0)</f>
        <v>0</v>
      </c>
      <c r="Y192" t="str">
        <f t="shared" si="83"/>
        <v>InitTypeState2('FB39',0,0,0,0,0,0,0,0,9,0)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4"/>
        <v>InitTypeState3('FB39',0,0,0,0,0,0,0,0,0,0)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5"/>
        <v>InitTypeState4('FB39',0,0,0,0,0,0,0,0,0,0)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6"/>
        <v>InitTypeState5('FB39',0,0,0,0,0,0,0,0,0,0)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7"/>
        <v>InitTypeState6('FB39',0,0,0,0,0,0,0,0,0,0)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8"/>
        <v>InitTypeState7('FB39',0,0,0,0,0,0,0,0,0,0)</v>
      </c>
      <c r="CC192" t="str">
        <f t="shared" si="89"/>
        <v/>
      </c>
      <c r="CD192" t="str">
        <f t="shared" si="90"/>
        <v>InitTypeState2('FB39',0,0,0,0,0,0,0,0,9,0)</v>
      </c>
      <c r="CE192" t="str">
        <f t="shared" si="91"/>
        <v/>
      </c>
      <c r="CF192" t="str">
        <f t="shared" si="92"/>
        <v/>
      </c>
      <c r="CG192" t="str">
        <f t="shared" si="93"/>
        <v/>
      </c>
      <c r="CH192" t="str">
        <f t="shared" si="94"/>
        <v/>
      </c>
      <c r="CI192" t="str">
        <f t="shared" si="95"/>
        <v/>
      </c>
    </row>
    <row r="193" spans="1:87" ht="15.95" customHeight="1">
      <c r="A193" t="str">
        <f>单位属性!A193</f>
        <v>FB40</v>
      </c>
      <c r="B193" t="str">
        <f t="shared" si="81"/>
        <v>'FB40'</v>
      </c>
      <c r="C193" t="str">
        <f>单位属性!B193</f>
        <v>青色宝莲旗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82"/>
        <v>InitTypeState1('FB40',0,0,0,0,0,0,0,0,0,0)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83"/>
        <v>InitTypeState2('FB40',0,0,0,0,0,0,0,0,0,0)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4"/>
        <v>InitTypeState3('FB40',0,0,0,0,0,0,0,0,0,0)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5"/>
        <v>InitTypeState4('FB40',0,0,0,0,0,0,0,0,0,0)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6"/>
        <v>InitTypeState5('FB40',0,0,0,0,0,0,0,0,0,0)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7"/>
        <v>InitTypeState6('FB40',0,0,0,0,0,0,0,0,0,0)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8"/>
        <v>InitTypeState7('FB40',0,0,0,0,0,0,0,0,0,0)</v>
      </c>
      <c r="CC193" t="str">
        <f t="shared" si="89"/>
        <v/>
      </c>
      <c r="CD193" t="str">
        <f t="shared" si="90"/>
        <v/>
      </c>
      <c r="CE193" t="str">
        <f t="shared" si="91"/>
        <v/>
      </c>
      <c r="CF193" t="str">
        <f t="shared" si="92"/>
        <v/>
      </c>
      <c r="CG193" t="str">
        <f t="shared" si="93"/>
        <v/>
      </c>
      <c r="CH193" t="str">
        <f t="shared" si="94"/>
        <v/>
      </c>
      <c r="CI193" t="str">
        <f t="shared" si="95"/>
        <v/>
      </c>
    </row>
    <row r="194" spans="1:87" ht="15.95" customHeight="1">
      <c r="A194" t="str">
        <f>单位属性!A194</f>
        <v>FB41</v>
      </c>
      <c r="B194" t="str">
        <f t="shared" si="81"/>
        <v>'FB41'</v>
      </c>
      <c r="C194" t="str">
        <f>单位属性!B194</f>
        <v>金刚琢</v>
      </c>
      <c r="D194">
        <f>ROUND(单位属性!D194,0)</f>
        <v>0</v>
      </c>
      <c r="E194">
        <f>ROUND(单位属性!E194,0)</f>
        <v>15000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82"/>
        <v>InitTypeState1('FB41',0,15000,0,0,0,0,0,0,0,0)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83"/>
        <v>InitTypeState2('FB41',0,0,0,0,0,0,0,0,0,0)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4"/>
        <v>InitTypeState3('FB41',0,0,0,0,0,0,0,0,0,0)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5"/>
        <v>InitTypeState4('FB41',0,0,0,0,0,0,0,0,0,0)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6"/>
        <v>InitTypeState5('FB41',0,0,0,0,0,0,0,0,0,0)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7"/>
        <v>InitTypeState6('FB41',0,0,0,0,0,0,0,0,0,0)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8"/>
        <v>InitTypeState7('FB41',0,0,0,0,0,0,0,0,0,0)</v>
      </c>
      <c r="CC194" t="str">
        <f t="shared" si="89"/>
        <v>InitTypeState1('FB41',0,15000,0,0,0,0,0,0,0,0)</v>
      </c>
      <c r="CD194" t="str">
        <f t="shared" si="90"/>
        <v/>
      </c>
      <c r="CE194" t="str">
        <f t="shared" si="91"/>
        <v/>
      </c>
      <c r="CF194" t="str">
        <f t="shared" si="92"/>
        <v/>
      </c>
      <c r="CG194" t="str">
        <f t="shared" si="93"/>
        <v/>
      </c>
      <c r="CH194" t="str">
        <f t="shared" si="94"/>
        <v/>
      </c>
      <c r="CI194" t="str">
        <f t="shared" si="95"/>
        <v/>
      </c>
    </row>
    <row r="195" spans="1:87" ht="15.95" customHeight="1">
      <c r="A195" t="str">
        <f>单位属性!A195</f>
        <v>FB42</v>
      </c>
      <c r="B195" t="str">
        <f t="shared" si="81"/>
        <v>'FB42'</v>
      </c>
      <c r="C195" t="str">
        <f>单位属性!B195</f>
        <v>太极图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82"/>
        <v>InitTypeState1('FB42',0,0,0,0,0,0,0,0,0,0)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83"/>
        <v>InitTypeState2('FB42',0,0,0,0,0,0,0,0,0,0)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4"/>
        <v>InitTypeState3('FB42',0,0,0,0,0,0,0,0,0,0)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5"/>
        <v>InitTypeState4('FB42',0,0,0,0,0,0,0,0,0,0)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6"/>
        <v>InitTypeState5('FB42',0,0,0,0,0,0,0,0,0,0)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7"/>
        <v>InitTypeState6('FB42',0,0,0,0,0,0,0,0,0,0)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8"/>
        <v>InitTypeState7('FB42',0,0,0,0,0,0,0,0,0,0)</v>
      </c>
      <c r="CC195" t="str">
        <f t="shared" si="89"/>
        <v/>
      </c>
      <c r="CD195" t="str">
        <f t="shared" si="90"/>
        <v/>
      </c>
      <c r="CE195" t="str">
        <f t="shared" si="91"/>
        <v/>
      </c>
      <c r="CF195" t="str">
        <f t="shared" si="92"/>
        <v/>
      </c>
      <c r="CG195" t="str">
        <f t="shared" si="93"/>
        <v/>
      </c>
      <c r="CH195" t="str">
        <f t="shared" si="94"/>
        <v/>
      </c>
      <c r="CI195" t="str">
        <f t="shared" si="95"/>
        <v/>
      </c>
    </row>
    <row r="196" spans="1:87" ht="15.95" customHeight="1">
      <c r="A196" t="str">
        <f>单位属性!A196</f>
        <v>FB43</v>
      </c>
      <c r="B196" t="str">
        <f t="shared" si="81"/>
        <v>'FB43'</v>
      </c>
      <c r="C196" t="str">
        <f>单位属性!B196</f>
        <v>乾坤图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82"/>
        <v>InitTypeState1('FB43',0,0,0,0,0,0,0,0,0,0)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83"/>
        <v>InitTypeState2('FB43',0,0,0,0,0,0,0,0,0,0)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4"/>
        <v>InitTypeState3('FB43',0,0,0,0,0,0,0,0,0,0)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5"/>
        <v>InitTypeState4('FB43',0,0,0,0,0,0,0,0,0,0)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6"/>
        <v>InitTypeState5('FB43',0,0,0,0,0,0,0,0,0,0)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7"/>
        <v>InitTypeState6('FB43',0,0,0,0,0,0,0,0,0,0)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8"/>
        <v>InitTypeState7('FB43',0,0,0,0,0,0,0,0,0,0)</v>
      </c>
      <c r="CC196" t="str">
        <f t="shared" si="89"/>
        <v/>
      </c>
      <c r="CD196" t="str">
        <f t="shared" si="90"/>
        <v/>
      </c>
      <c r="CE196" t="str">
        <f t="shared" si="91"/>
        <v/>
      </c>
      <c r="CF196" t="str">
        <f t="shared" si="92"/>
        <v/>
      </c>
      <c r="CG196" t="str">
        <f t="shared" si="93"/>
        <v/>
      </c>
      <c r="CH196" t="str">
        <f t="shared" si="94"/>
        <v/>
      </c>
      <c r="CI196" t="str">
        <f t="shared" si="95"/>
        <v/>
      </c>
    </row>
    <row r="197" spans="1:87" ht="15.95" customHeight="1">
      <c r="A197" t="str">
        <f>单位属性!A197</f>
        <v>FB44</v>
      </c>
      <c r="B197" t="str">
        <f t="shared" si="81"/>
        <v>'FB44'</v>
      </c>
      <c r="C197" t="str">
        <f>单位属性!B197</f>
        <v>三宝玉如意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82"/>
        <v>InitTypeState1('FB44',0,0,0,0,0,0,0,0,0,0)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83"/>
        <v>InitTypeState2('FB44',0,0,0,0,0,0,0,0,0,0)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4"/>
        <v>InitTypeState3('FB44',0,0,0,0,0,0,0,0,0,0)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5"/>
        <v>InitTypeState4('FB44',0,0,0,0,0,0,0,0,0,0)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6"/>
        <v>InitTypeState5('FB44',0,0,0,0,0,0,0,0,0,0)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7"/>
        <v>InitTypeState6('FB44',0,0,0,0,0,0,0,0,0,0)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8"/>
        <v>InitTypeState7('FB44',0,0,0,0,0,0,0,0,0,0)</v>
      </c>
      <c r="CC197" t="str">
        <f t="shared" si="89"/>
        <v/>
      </c>
      <c r="CD197" t="str">
        <f t="shared" si="90"/>
        <v/>
      </c>
      <c r="CE197" t="str">
        <f t="shared" si="91"/>
        <v/>
      </c>
      <c r="CF197" t="str">
        <f t="shared" si="92"/>
        <v/>
      </c>
      <c r="CG197" t="str">
        <f t="shared" si="93"/>
        <v/>
      </c>
      <c r="CH197" t="str">
        <f t="shared" si="94"/>
        <v/>
      </c>
      <c r="CI197" t="str">
        <f t="shared" si="95"/>
        <v/>
      </c>
    </row>
    <row r="198" spans="1:87" ht="15.95" customHeight="1">
      <c r="A198" t="str">
        <f>单位属性!A198</f>
        <v>FB45</v>
      </c>
      <c r="B198" t="str">
        <f t="shared" si="81"/>
        <v>'FB45'</v>
      </c>
      <c r="C198" t="str">
        <f>单位属性!B198</f>
        <v>玄都离焰旗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82"/>
        <v>InitTypeState1('FB45',0,0,0,0,0,0,0,0,0,0)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83"/>
        <v>InitTypeState2('FB45',0,0,0,0,0,0,0,0,0,0)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84"/>
        <v>InitTypeState3('FB45',0,0,0,0,0,0,0,0,0,0)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5"/>
        <v>InitTypeState4('FB45',0,0,0,0,0,0,0,0,0,0)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6"/>
        <v>InitTypeState5('FB45',0,0,0,0,0,0,0,0,0,0)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7"/>
        <v>InitTypeState6('FB45',0,0,0,0,0,0,0,0,0,0)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8"/>
        <v>InitTypeState7('FB45',0,0,0,0,0,0,0,0,0,0)</v>
      </c>
      <c r="CC198" t="str">
        <f t="shared" si="89"/>
        <v/>
      </c>
      <c r="CD198" t="str">
        <f t="shared" si="90"/>
        <v/>
      </c>
      <c r="CE198" t="str">
        <f t="shared" si="91"/>
        <v/>
      </c>
      <c r="CF198" t="str">
        <f t="shared" si="92"/>
        <v/>
      </c>
      <c r="CG198" t="str">
        <f t="shared" si="93"/>
        <v/>
      </c>
      <c r="CH198" t="str">
        <f t="shared" si="94"/>
        <v/>
      </c>
      <c r="CI198" t="str">
        <f t="shared" si="95"/>
        <v/>
      </c>
    </row>
    <row r="199" spans="1:87" ht="15.95" customHeight="1">
      <c r="A199" t="str">
        <f>单位属性!A199</f>
        <v>FB46</v>
      </c>
      <c r="B199" t="str">
        <f t="shared" si="81"/>
        <v>'FB46'</v>
      </c>
      <c r="C199" t="str">
        <f>单位属性!B199</f>
        <v>青牛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82"/>
        <v>InitTypeState1('FB46',0,0,0,0,0,0,0,0,0,0)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15</v>
      </c>
      <c r="W199">
        <f>ROUND(单位属性!V199,0)</f>
        <v>0</v>
      </c>
      <c r="X199">
        <f>ROUND(单位属性!W199,0)</f>
        <v>0</v>
      </c>
      <c r="Y199" t="str">
        <f t="shared" si="83"/>
        <v>InitTypeState2('FB46',0,0,0,0,0,0,0,15,0,0)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4"/>
        <v>InitTypeState3('FB46',0,0,0,0,0,0,0,0,0,0)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5"/>
        <v>InitTypeState4('FB46',0,0,0,0,0,0,0,0,0,0)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6"/>
        <v>InitTypeState5('FB46',0,0,0,0,0,0,0,0,0,0)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7"/>
        <v>InitTypeState6('FB46',0,0,0,0,0,0,0,0,0,0)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8"/>
        <v>InitTypeState7('FB46',0,0,0,0,0,0,0,0,0,0)</v>
      </c>
      <c r="CC199" t="str">
        <f t="shared" si="89"/>
        <v/>
      </c>
      <c r="CD199" t="str">
        <f t="shared" si="90"/>
        <v>InitTypeState2('FB46',0,0,0,0,0,0,0,15,0,0)</v>
      </c>
      <c r="CE199" t="str">
        <f t="shared" si="91"/>
        <v/>
      </c>
      <c r="CF199" t="str">
        <f t="shared" si="92"/>
        <v/>
      </c>
      <c r="CG199" t="str">
        <f t="shared" si="93"/>
        <v/>
      </c>
      <c r="CH199" t="str">
        <f t="shared" si="94"/>
        <v/>
      </c>
      <c r="CI199" t="str">
        <f t="shared" si="95"/>
        <v/>
      </c>
    </row>
    <row r="200" spans="1:87" ht="15.95" customHeight="1">
      <c r="A200" t="str">
        <f>单位属性!A200</f>
        <v>FB47</v>
      </c>
      <c r="B200" t="str">
        <f t="shared" si="81"/>
        <v>'FB47'</v>
      </c>
      <c r="C200" t="str">
        <f>单位属性!B200</f>
        <v>诛仙阵图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82"/>
        <v>InitTypeState1('FB47',0,0,0,0,0,0,0,0,0,0)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83"/>
        <v>InitTypeState2('FB47',0,0,0,0,0,0,0,0,0,0)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4"/>
        <v>InitTypeState3('FB47',0,0,0,0,0,0,0,0,0,0)</v>
      </c>
      <c r="AK200">
        <f>ROUND(单位属性!AH200,0)</f>
        <v>0</v>
      </c>
      <c r="AL200">
        <f>ROUND(单位属性!AI200,0)</f>
        <v>80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5"/>
        <v>InitTypeState4('FB47',0,80,0,0,0,0,0,0,0,0)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6"/>
        <v>InitTypeState5('FB47',0,0,0,0,0,0,0,0,0,0)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7"/>
        <v>InitTypeState6('FB47',0,0,0,0,0,0,0,0,0,0)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8"/>
        <v>InitTypeState7('FB47',0,0,0,0,0,0,0,0,0,0)</v>
      </c>
      <c r="CC200" t="str">
        <f t="shared" si="89"/>
        <v/>
      </c>
      <c r="CD200" t="str">
        <f t="shared" si="90"/>
        <v/>
      </c>
      <c r="CE200" t="str">
        <f t="shared" si="91"/>
        <v/>
      </c>
      <c r="CF200" t="str">
        <f t="shared" si="92"/>
        <v>InitTypeState4('FB47',0,80,0,0,0,0,0,0,0,0)</v>
      </c>
      <c r="CG200" t="str">
        <f t="shared" si="93"/>
        <v/>
      </c>
      <c r="CH200" t="str">
        <f t="shared" si="94"/>
        <v/>
      </c>
      <c r="CI200" t="str">
        <f t="shared" si="95"/>
        <v/>
      </c>
    </row>
    <row r="201" spans="1:87" ht="15.95" customHeight="1">
      <c r="A201" t="str">
        <f>单位属性!A201</f>
        <v>FB48</v>
      </c>
      <c r="B201" t="str">
        <f t="shared" si="81"/>
        <v>'FB48'</v>
      </c>
      <c r="C201" t="str">
        <f>单位属性!B201</f>
        <v>风雷双翼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10</v>
      </c>
      <c r="N201" t="str">
        <f t="shared" si="82"/>
        <v>InitTypeState1('FB48',0,0,0,0,0,0,0,0,0,10)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83"/>
        <v>InitTypeState2('FB48',0,0,0,0,0,0,0,0,0,0)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4"/>
        <v>InitTypeState3('FB48',0,0,0,0,0,0,0,0,0,0)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5"/>
        <v>InitTypeState4('FB48',0,0,0,0,0,0,0,0,0,0)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6"/>
        <v>InitTypeState5('FB48',0,0,0,0,0,0,0,0,0,0)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7"/>
        <v>InitTypeState6('FB48',0,0,0,0,0,0,0,0,0,0)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8"/>
        <v>InitTypeState7('FB48',0,0,0,0,0,0,0,0,0,0)</v>
      </c>
      <c r="CC201" t="str">
        <f t="shared" si="89"/>
        <v>InitTypeState1('FB48',0,0,0,0,0,0,0,0,0,10)</v>
      </c>
      <c r="CD201" t="str">
        <f t="shared" si="90"/>
        <v/>
      </c>
      <c r="CE201" t="str">
        <f t="shared" si="91"/>
        <v/>
      </c>
      <c r="CF201" t="str">
        <f t="shared" si="92"/>
        <v/>
      </c>
      <c r="CG201" t="str">
        <f t="shared" si="93"/>
        <v/>
      </c>
      <c r="CH201" t="str">
        <f t="shared" si="94"/>
        <v/>
      </c>
      <c r="CI201" t="str">
        <f t="shared" si="95"/>
        <v/>
      </c>
    </row>
    <row r="202" spans="1:87" ht="15.95" customHeight="1">
      <c r="A202" t="str">
        <f>单位属性!A202</f>
        <v>FB49</v>
      </c>
      <c r="B202" t="str">
        <f t="shared" si="81"/>
        <v>'FB49'</v>
      </c>
      <c r="C202" t="str">
        <f>单位属性!B202</f>
        <v>山河社稷图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82"/>
        <v>InitTypeState1('FB49',0,0,0,0,0,0,0,0,0,0)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83"/>
        <v>InitTypeState2('FB49',0,0,0,0,0,0,0,0,0,0)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4"/>
        <v>InitTypeState3('FB49',0,0,0,0,0,0,0,0,0,0)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5"/>
        <v>InitTypeState4('FB49',0,0,0,0,0,0,0,0,0,0)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6"/>
        <v>InitTypeState5('FB49',0,0,0,0,0,0,0,0,0,0)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7"/>
        <v>InitTypeState6('FB49',0,0,0,0,0,0,0,0,0,0)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8"/>
        <v>InitTypeState7('FB49',0,0,0,0,0,0,0,0,0,0)</v>
      </c>
      <c r="CC202" t="str">
        <f t="shared" si="89"/>
        <v/>
      </c>
      <c r="CD202" t="str">
        <f t="shared" si="90"/>
        <v/>
      </c>
      <c r="CE202" t="str">
        <f t="shared" si="91"/>
        <v/>
      </c>
      <c r="CF202" t="str">
        <f t="shared" si="92"/>
        <v/>
      </c>
      <c r="CG202" t="str">
        <f t="shared" si="93"/>
        <v/>
      </c>
      <c r="CH202" t="str">
        <f t="shared" si="94"/>
        <v/>
      </c>
      <c r="CI202" t="str">
        <f t="shared" si="95"/>
        <v/>
      </c>
    </row>
    <row r="203" spans="1:87" ht="15.95" customHeight="1">
      <c r="A203" t="str">
        <f>单位属性!A203</f>
        <v>FB50</v>
      </c>
      <c r="B203" t="str">
        <f t="shared" si="81"/>
        <v>'FB50'</v>
      </c>
      <c r="C203" t="str">
        <f>单位属性!B203</f>
        <v>招妖幡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82"/>
        <v>InitTypeState1('FB50',0,0,0,0,0,0,0,0,0,0)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83"/>
        <v>InitTypeState2('FB50',0,0,0,0,0,0,0,0,0,0)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4"/>
        <v>InitTypeState3('FB50',0,0,0,0,0,0,0,0,0,0)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5"/>
        <v>InitTypeState4('FB50',0,0,0,0,0,0,0,0,0,0)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6"/>
        <v>InitTypeState5('FB50',0,0,0,0,0,0,0,0,0,0)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7"/>
        <v>InitTypeState6('FB50',0,0,0,0,0,0,0,0,0,0)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8"/>
        <v>InitTypeState7('FB50',0,0,0,0,0,0,0,0,0,0)</v>
      </c>
      <c r="CC203" t="str">
        <f t="shared" si="89"/>
        <v/>
      </c>
      <c r="CD203" t="str">
        <f t="shared" si="90"/>
        <v/>
      </c>
      <c r="CE203" t="str">
        <f t="shared" si="91"/>
        <v/>
      </c>
      <c r="CF203" t="str">
        <f t="shared" si="92"/>
        <v/>
      </c>
      <c r="CG203" t="str">
        <f t="shared" si="93"/>
        <v/>
      </c>
      <c r="CH203" t="str">
        <f t="shared" si="94"/>
        <v/>
      </c>
      <c r="CI203" t="str">
        <f t="shared" si="95"/>
        <v/>
      </c>
    </row>
    <row r="204" spans="1:87" ht="15.95" customHeight="1">
      <c r="A204" t="str">
        <f>单位属性!A204</f>
        <v>FB51</v>
      </c>
      <c r="B204" t="str">
        <f t="shared" si="81"/>
        <v>'FB51'</v>
      </c>
      <c r="C204" t="str">
        <f>单位属性!B204</f>
        <v>九曲黄河阵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82"/>
        <v>InitTypeState1('FB51',0,0,0,0,0,0,0,0,0,0)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83"/>
        <v>InitTypeState2('FB51',0,0,0,0,0,0,0,0,0,0)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4"/>
        <v>InitTypeState3('FB51',0,0,0,0,0,0,0,0,0,0)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5"/>
        <v>InitTypeState4('FB51',0,0,0,0,0,0,0,0,0,0)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6"/>
        <v>InitTypeState5('FB51',0,0,0,0,0,0,0,0,0,0)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7"/>
        <v>InitTypeState6('FB51',0,0,0,0,0,0,0,0,0,0)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8"/>
        <v>InitTypeState7('FB51',0,0,0,0,0,0,0,0,0,0)</v>
      </c>
      <c r="CC204" t="str">
        <f t="shared" si="89"/>
        <v/>
      </c>
      <c r="CD204" t="str">
        <f t="shared" si="90"/>
        <v/>
      </c>
      <c r="CE204" t="str">
        <f t="shared" si="91"/>
        <v/>
      </c>
      <c r="CF204" t="str">
        <f t="shared" si="92"/>
        <v/>
      </c>
      <c r="CG204" t="str">
        <f t="shared" si="93"/>
        <v/>
      </c>
      <c r="CH204" t="str">
        <f t="shared" si="94"/>
        <v/>
      </c>
      <c r="CI204" t="str">
        <f t="shared" si="95"/>
        <v/>
      </c>
    </row>
    <row r="205" spans="1:87" ht="15.95" customHeight="1">
      <c r="A205" t="str">
        <f>单位属性!A205</f>
        <v>FB52</v>
      </c>
      <c r="B205" t="str">
        <f t="shared" si="81"/>
        <v>'FB52'</v>
      </c>
      <c r="C205" t="str">
        <f>单位属性!B205</f>
        <v>紫绶仙衣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80000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82"/>
        <v>InitTypeState1('FB52',0,0,0,0,80000,0,0,0,0,0)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83"/>
        <v>InitTypeState2('FB52',0,0,0,0,0,0,0,0,0,0)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4"/>
        <v>InitTypeState3('FB52',0,0,0,0,0,0,0,0,0,0)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5"/>
        <v>InitTypeState4('FB52',0,0,0,0,0,0,0,0,0,0)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6"/>
        <v>InitTypeState5('FB52',0,0,0,0,0,0,0,0,0,0)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7"/>
        <v>InitTypeState6('FB52',0,0,0,0,0,0,0,0,0,0)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8"/>
        <v>InitTypeState7('FB52',0,0,0,0,0,0,0,0,0,0)</v>
      </c>
      <c r="CC205" t="str">
        <f t="shared" si="89"/>
        <v>InitTypeState1('FB52',0,0,0,0,80000,0,0,0,0,0)</v>
      </c>
      <c r="CD205" t="str">
        <f t="shared" si="90"/>
        <v/>
      </c>
      <c r="CE205" t="str">
        <f t="shared" si="91"/>
        <v/>
      </c>
      <c r="CF205" t="str">
        <f t="shared" si="92"/>
        <v/>
      </c>
      <c r="CG205" t="str">
        <f t="shared" si="93"/>
        <v/>
      </c>
      <c r="CH205" t="str">
        <f t="shared" si="94"/>
        <v/>
      </c>
      <c r="CI205" t="str">
        <f t="shared" si="95"/>
        <v/>
      </c>
    </row>
    <row r="206" spans="1:87" ht="15.95" customHeight="1">
      <c r="A206">
        <f>单位属性!A206</f>
        <v>0</v>
      </c>
      <c r="B206" t="str">
        <f t="shared" ref="B206:B269" si="96">"'"&amp;$A206&amp;"'"</f>
        <v>'0'</v>
      </c>
      <c r="C206">
        <f>单位属性!B206</f>
        <v>0</v>
      </c>
      <c r="D206">
        <f>ROUND(单位属性!D206,0)</f>
        <v>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82"/>
        <v>InitTypeState1('0',0,0,0,0,0,0,0,0,0,0)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3"/>
        <v>InitTypeState2('0',0,0,0,0,0,0,0,0,0,0)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4"/>
        <v>InitTypeState3('0',0,0,0,0,0,0,0,0,0,0)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5"/>
        <v>InitTypeState4('0',0,0,0,0,0,0,0,0,0,0)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6"/>
        <v>InitTypeState5('0',0,0,0,0,0,0,0,0,0,0)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7"/>
        <v>InitTypeState6('0',0,0,0,0,0,0,0,0,0,0)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8"/>
        <v>InitTypeState7('0',0,0,0,0,0,0,0,0,0,0)</v>
      </c>
      <c r="CC206" t="str">
        <f t="shared" si="89"/>
        <v/>
      </c>
      <c r="CD206" t="str">
        <f t="shared" si="90"/>
        <v/>
      </c>
      <c r="CE206" t="str">
        <f t="shared" si="91"/>
        <v/>
      </c>
      <c r="CF206" t="str">
        <f t="shared" si="92"/>
        <v/>
      </c>
      <c r="CG206" t="str">
        <f t="shared" si="93"/>
        <v/>
      </c>
      <c r="CH206" t="str">
        <f t="shared" si="94"/>
        <v/>
      </c>
      <c r="CI206" t="str">
        <f t="shared" si="95"/>
        <v/>
      </c>
    </row>
    <row r="207" spans="1:87" ht="15.95" customHeight="1">
      <c r="A207" t="str">
        <f>单位属性!A207</f>
        <v>m001</v>
      </c>
      <c r="B207" t="str">
        <f t="shared" si="96"/>
        <v>'m001'</v>
      </c>
      <c r="C207" t="str">
        <f>单位属性!B207</f>
        <v>卫兵</v>
      </c>
      <c r="D207">
        <f>ROUND(单位属性!D207,0)</f>
        <v>2</v>
      </c>
      <c r="E207">
        <f>ROUND(单位属性!E207,0)</f>
        <v>0</v>
      </c>
      <c r="F207">
        <f>ROUND(单位属性!F207,0)</f>
        <v>6</v>
      </c>
      <c r="G207">
        <f>ROUND(单位属性!G207,0)</f>
        <v>5</v>
      </c>
      <c r="H207">
        <f>ROUND(单位属性!H207,0)</f>
        <v>1836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82"/>
        <v>InitTypeState1('m001',2,0,6,5,1836,0,0,0,0,0)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3"/>
        <v>InitTypeState2('m001',0,0,0,0,0,0,0,0,0,0)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4"/>
        <v>InitTypeState3('m001',0,0,0,0,0,0,0,0,0,0)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5"/>
        <v>InitTypeState4('m001',0,0,0,0,0,0,0,0,0,0)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6"/>
        <v>InitTypeState5('m001',0,0,0,0,0,0,0,0,0,0)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7"/>
        <v>InitTypeState6('m001',0,0,0,0,0,0,0,0,0,0)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8"/>
        <v>InitTypeState7('m001',0,0,0,0,0,0,0,0,0,0)</v>
      </c>
      <c r="CC207" t="str">
        <f t="shared" si="89"/>
        <v>InitTypeState1('m001',2,0,6,5,1836,0,0,0,0,0)</v>
      </c>
      <c r="CD207" t="str">
        <f t="shared" si="90"/>
        <v/>
      </c>
      <c r="CE207" t="str">
        <f t="shared" si="91"/>
        <v/>
      </c>
      <c r="CF207" t="str">
        <f t="shared" si="92"/>
        <v/>
      </c>
      <c r="CG207" t="str">
        <f t="shared" si="93"/>
        <v/>
      </c>
      <c r="CH207" t="str">
        <f t="shared" si="94"/>
        <v/>
      </c>
      <c r="CI207" t="str">
        <f t="shared" si="95"/>
        <v/>
      </c>
    </row>
    <row r="208" spans="1:87" ht="15.95" customHeight="1">
      <c r="A208" t="str">
        <f>单位属性!A208</f>
        <v>m002</v>
      </c>
      <c r="B208" t="str">
        <f t="shared" si="96"/>
        <v>'m002'</v>
      </c>
      <c r="C208" t="str">
        <f>单位属性!B208</f>
        <v>长弓兵</v>
      </c>
      <c r="D208">
        <f>ROUND(单位属性!D208,0)</f>
        <v>10</v>
      </c>
      <c r="E208">
        <f>ROUND(单位属性!E208,0)</f>
        <v>0</v>
      </c>
      <c r="F208">
        <f>ROUND(单位属性!F208,0)</f>
        <v>6</v>
      </c>
      <c r="G208">
        <f>ROUND(单位属性!G208,0)</f>
        <v>5</v>
      </c>
      <c r="H208">
        <f>ROUND(单位属性!H208,0)</f>
        <v>3672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ref="N208:N271" si="97">"InitTypeState1("&amp;$B208&amp;","&amp;D208&amp;","&amp;E208&amp;","&amp;F208&amp;","&amp;G208&amp;","&amp;H208&amp;","&amp;I208&amp;","&amp;J208&amp;","&amp;K208&amp;","&amp;L208&amp;","&amp;M208&amp;")"</f>
        <v>InitTypeState1('m002',10,0,6,5,3672,0,0,0,0,0)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ref="Y208:Y271" si="98">"InitTypeState2("&amp;$B208&amp;","&amp;O208&amp;","&amp;P208&amp;","&amp;Q208&amp;","&amp;R208&amp;","&amp;S208&amp;","&amp;T208&amp;","&amp;U208&amp;","&amp;V208&amp;","&amp;W208&amp;","&amp;X208&amp;")"</f>
        <v>InitTypeState2('m002',0,0,0,0,0,0,0,0,0,0)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ref="AJ208:AJ271" si="99">"InitTypeState3("&amp;$B208&amp;","&amp;Z208&amp;","&amp;AA208&amp;","&amp;AB208&amp;","&amp;AC208&amp;","&amp;AD208&amp;","&amp;AE208&amp;","&amp;AF208&amp;","&amp;AG208&amp;","&amp;AH208&amp;","&amp;AI208&amp;")"</f>
        <v>InitTypeState3('m002',0,0,0,0,0,0,0,0,0,0)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ref="AU208:AU271" si="100">"InitTypeState4("&amp;$B208&amp;","&amp;AK208&amp;","&amp;AL208&amp;","&amp;AM208&amp;","&amp;AN208&amp;","&amp;AO208&amp;","&amp;AP208&amp;","&amp;AQ208&amp;","&amp;AR208&amp;","&amp;AS208&amp;","&amp;AT208&amp;")"</f>
        <v>InitTypeState4('m002',0,0,0,0,0,0,0,0,0,0)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ref="BF208:BF271" si="101">"InitTypeState5("&amp;$B208&amp;","&amp;AV208&amp;","&amp;AW208&amp;","&amp;AX208&amp;","&amp;AY208&amp;","&amp;AZ208&amp;","&amp;BA208&amp;","&amp;BB208&amp;","&amp;BC208&amp;","&amp;BD208&amp;","&amp;BE208&amp;")"</f>
        <v>InitTypeState5('m002',0,0,0,0,0,0,0,0,0,0)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ref="BQ208:BQ271" si="102">"InitTypeState6("&amp;$B208&amp;","&amp;BG208&amp;","&amp;BH208&amp;","&amp;BI208&amp;","&amp;BJ208&amp;","&amp;BK208&amp;","&amp;BL208&amp;","&amp;BM208&amp;","&amp;BN208&amp;","&amp;BO208&amp;","&amp;BP208&amp;")"</f>
        <v>InitTypeState6('m002',0,0,0,0,0,0,0,0,0,0)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ref="CB208:CB271" si="103">"InitTypeState7("&amp;$B208&amp;","&amp;BR208&amp;","&amp;BS208&amp;","&amp;BT208&amp;","&amp;BU208&amp;","&amp;BV208&amp;","&amp;BW208&amp;","&amp;BX208&amp;","&amp;BY208&amp;","&amp;BZ208&amp;","&amp;CA208&amp;")"</f>
        <v>InitTypeState7('m002',0,0,0,0,0,0,0,0,0,0)</v>
      </c>
      <c r="CC208" t="str">
        <f t="shared" ref="CC208:CC271" si="104">IF(ISERROR(FIND(",0,0,0,0,0,0,0,0,0,0)",N208)),N208,"")</f>
        <v>InitTypeState1('m002',10,0,6,5,3672,0,0,0,0,0)</v>
      </c>
      <c r="CD208" t="str">
        <f t="shared" ref="CD208:CD271" si="105">IF(ISERROR(FIND(",0,0,0,0,0,0,0,0,0,0)",Y208)),Y208,"")</f>
        <v/>
      </c>
      <c r="CE208" t="str">
        <f t="shared" ref="CE208:CE271" si="106">IF(ISERROR(FIND(",0,0,0,0,0,0,0,0,0,0)",AJ208)),AJ208,"")</f>
        <v/>
      </c>
      <c r="CF208" t="str">
        <f t="shared" ref="CF208:CF271" si="107">IF(ISERROR(FIND(",0,0,0,0,0,0,0,0,0,0)",AU208)),AU208,"")</f>
        <v/>
      </c>
      <c r="CG208" t="str">
        <f t="shared" ref="CG208:CG271" si="108">IF(ISERROR(FIND(",0,0,0,0,0,0,0,0,0,0)",BF208)),BF208,"")</f>
        <v/>
      </c>
      <c r="CH208" t="str">
        <f t="shared" ref="CH208:CH271" si="109">IF(ISERROR(FIND(",0,0,0,0,0,0,0,0,0,0)",BQ208)),BQ208,"")</f>
        <v/>
      </c>
      <c r="CI208" t="str">
        <f t="shared" ref="CI208:CI271" si="110">IF(ISERROR(FIND(",0,0,0,0,0,0,0,0,0,0)",CB208)),CB208,"")</f>
        <v/>
      </c>
    </row>
    <row r="209" spans="1:87" ht="15.95" customHeight="1">
      <c r="A209" t="str">
        <f>单位属性!A209</f>
        <v>m003</v>
      </c>
      <c r="B209" t="str">
        <f t="shared" si="96"/>
        <v>'m003'</v>
      </c>
      <c r="C209" t="str">
        <f>单位属性!B209</f>
        <v>卫兵</v>
      </c>
      <c r="D209">
        <f>ROUND(单位属性!D209,0)</f>
        <v>20</v>
      </c>
      <c r="E209">
        <f>ROUND(单位属性!E209,0)</f>
        <v>0</v>
      </c>
      <c r="F209">
        <f>ROUND(单位属性!F209,0)</f>
        <v>12</v>
      </c>
      <c r="G209">
        <f>ROUND(单位属性!G209,0)</f>
        <v>9</v>
      </c>
      <c r="H209">
        <f>ROUND(单位属性!H209,0)</f>
        <v>5508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7"/>
        <v>InitTypeState1('m003',20,0,12,9,5508,0,0,0,0,0)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98"/>
        <v>InitTypeState2('m003',0,0,0,0,0,0,0,0,0,0)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9"/>
        <v>InitTypeState3('m003',0,0,0,0,0,0,0,0,0,0)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100"/>
        <v>InitTypeState4('m003',0,0,0,0,0,0,0,0,0,0)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101"/>
        <v>InitTypeState5('m003',0,0,0,0,0,0,0,0,0,0)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102"/>
        <v>InitTypeState6('m003',0,0,0,0,0,0,0,0,0,0)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103"/>
        <v>InitTypeState7('m003',0,0,0,0,0,0,0,0,0,0)</v>
      </c>
      <c r="CC209" t="str">
        <f t="shared" si="104"/>
        <v>InitTypeState1('m003',20,0,12,9,5508,0,0,0,0,0)</v>
      </c>
      <c r="CD209" t="str">
        <f t="shared" si="105"/>
        <v/>
      </c>
      <c r="CE209" t="str">
        <f t="shared" si="106"/>
        <v/>
      </c>
      <c r="CF209" t="str">
        <f t="shared" si="107"/>
        <v/>
      </c>
      <c r="CG209" t="str">
        <f t="shared" si="108"/>
        <v/>
      </c>
      <c r="CH209" t="str">
        <f t="shared" si="109"/>
        <v/>
      </c>
      <c r="CI209" t="str">
        <f t="shared" si="110"/>
        <v/>
      </c>
    </row>
    <row r="210" spans="1:87" ht="15.95" customHeight="1">
      <c r="A210" t="str">
        <f>单位属性!A210</f>
        <v>m004</v>
      </c>
      <c r="B210" t="str">
        <f t="shared" si="96"/>
        <v>'m004'</v>
      </c>
      <c r="C210" t="str">
        <f>单位属性!B210</f>
        <v>长弓兵</v>
      </c>
      <c r="D210">
        <f>ROUND(单位属性!D210,0)</f>
        <v>44</v>
      </c>
      <c r="E210">
        <f>ROUND(单位属性!E210,0)</f>
        <v>0</v>
      </c>
      <c r="F210">
        <f>ROUND(单位属性!F210,0)</f>
        <v>12</v>
      </c>
      <c r="G210">
        <f>ROUND(单位属性!G210,0)</f>
        <v>9</v>
      </c>
      <c r="H210">
        <f>ROUND(单位属性!H210,0)</f>
        <v>11016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7"/>
        <v>InitTypeState1('m004',44,0,12,9,11016,0,0,0,0,0)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8"/>
        <v>InitTypeState2('m004',0,0,0,0,0,0,0,0,0,0)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9"/>
        <v>InitTypeState3('m004',0,0,0,0,0,0,0,0,0,0)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100"/>
        <v>InitTypeState4('m004',0,0,0,0,0,0,0,0,0,0)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101"/>
        <v>InitTypeState5('m004',0,0,0,0,0,0,0,0,0,0)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102"/>
        <v>InitTypeState6('m004',0,0,0,0,0,0,0,0,0,0)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103"/>
        <v>InitTypeState7('m004',0,0,0,0,0,0,0,0,0,0)</v>
      </c>
      <c r="CC210" t="str">
        <f t="shared" si="104"/>
        <v>InitTypeState1('m004',44,0,12,9,11016,0,0,0,0,0)</v>
      </c>
      <c r="CD210" t="str">
        <f t="shared" si="105"/>
        <v/>
      </c>
      <c r="CE210" t="str">
        <f t="shared" si="106"/>
        <v/>
      </c>
      <c r="CF210" t="str">
        <f t="shared" si="107"/>
        <v/>
      </c>
      <c r="CG210" t="str">
        <f t="shared" si="108"/>
        <v/>
      </c>
      <c r="CH210" t="str">
        <f t="shared" si="109"/>
        <v/>
      </c>
      <c r="CI210" t="str">
        <f t="shared" si="110"/>
        <v/>
      </c>
    </row>
    <row r="211" spans="1:87" ht="15.95" customHeight="1">
      <c r="A211" t="str">
        <f>单位属性!A211</f>
        <v>m005</v>
      </c>
      <c r="B211" t="str">
        <f t="shared" si="96"/>
        <v>'m005'</v>
      </c>
      <c r="C211" t="str">
        <f>单位属性!B211</f>
        <v>枪兵</v>
      </c>
      <c r="D211">
        <f>ROUND(单位属性!D211,0)</f>
        <v>68</v>
      </c>
      <c r="E211">
        <f>ROUND(单位属性!E211,0)</f>
        <v>0</v>
      </c>
      <c r="F211">
        <f>ROUND(单位属性!F211,0)</f>
        <v>12</v>
      </c>
      <c r="G211">
        <f>ROUND(单位属性!G211,0)</f>
        <v>9</v>
      </c>
      <c r="H211">
        <f>ROUND(单位属性!H211,0)</f>
        <v>16524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7"/>
        <v>InitTypeState1('m005',68,0,12,9,16524,0,0,0,0,0)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8"/>
        <v>InitTypeState2('m005',0,0,0,0,0,0,0,0,0,0)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9"/>
        <v>InitTypeState3('m005',0,0,0,0,0,0,0,0,0,0)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100"/>
        <v>InitTypeState4('m005',0,0,0,0,0,0,0,0,0,0)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101"/>
        <v>InitTypeState5('m005',0,0,0,0,0,0,0,0,0,0)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102"/>
        <v>InitTypeState6('m005',0,0,0,0,0,0,0,0,0,0)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103"/>
        <v>InitTypeState7('m005',0,0,0,0,0,0,0,0,0,0)</v>
      </c>
      <c r="CC211" t="str">
        <f t="shared" si="104"/>
        <v>InitTypeState1('m005',68,0,12,9,16524,0,0,0,0,0)</v>
      </c>
      <c r="CD211" t="str">
        <f t="shared" si="105"/>
        <v/>
      </c>
      <c r="CE211" t="str">
        <f t="shared" si="106"/>
        <v/>
      </c>
      <c r="CF211" t="str">
        <f t="shared" si="107"/>
        <v/>
      </c>
      <c r="CG211" t="str">
        <f t="shared" si="108"/>
        <v/>
      </c>
      <c r="CH211" t="str">
        <f t="shared" si="109"/>
        <v/>
      </c>
      <c r="CI211" t="str">
        <f t="shared" si="110"/>
        <v/>
      </c>
    </row>
    <row r="212" spans="1:87" ht="15.95" customHeight="1">
      <c r="A212" t="str">
        <f>单位属性!A212</f>
        <v>m006</v>
      </c>
      <c r="B212" t="str">
        <f t="shared" si="96"/>
        <v>'m006'</v>
      </c>
      <c r="C212" t="str">
        <f>单位属性!B212</f>
        <v>精锐弓兵</v>
      </c>
      <c r="D212">
        <f>ROUND(单位属性!D212,0)</f>
        <v>92</v>
      </c>
      <c r="E212">
        <f>ROUND(单位属性!E212,0)</f>
        <v>0</v>
      </c>
      <c r="F212">
        <f>ROUND(单位属性!F212,0)</f>
        <v>18</v>
      </c>
      <c r="G212">
        <f>ROUND(单位属性!G212,0)</f>
        <v>14</v>
      </c>
      <c r="H212">
        <f>ROUND(单位属性!H212,0)</f>
        <v>22032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97"/>
        <v>InitTypeState1('m006',92,0,18,14,22032,0,0,0,0,0)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8"/>
        <v>InitTypeState2('m006',0,0,0,0,0,0,0,0,0,0)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9"/>
        <v>InitTypeState3('m006',0,0,0,0,0,0,0,0,0,0)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100"/>
        <v>InitTypeState4('m006',0,0,0,0,0,0,0,0,0,0)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101"/>
        <v>InitTypeState5('m006',0,0,0,0,0,0,0,0,0,0)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102"/>
        <v>InitTypeState6('m006',0,0,0,0,0,0,0,0,0,0)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103"/>
        <v>InitTypeState7('m006',0,0,0,0,0,0,0,0,0,0)</v>
      </c>
      <c r="CC212" t="str">
        <f t="shared" si="104"/>
        <v>InitTypeState1('m006',92,0,18,14,22032,0,0,0,0,0)</v>
      </c>
      <c r="CD212" t="str">
        <f t="shared" si="105"/>
        <v/>
      </c>
      <c r="CE212" t="str">
        <f t="shared" si="106"/>
        <v/>
      </c>
      <c r="CF212" t="str">
        <f t="shared" si="107"/>
        <v/>
      </c>
      <c r="CG212" t="str">
        <f t="shared" si="108"/>
        <v/>
      </c>
      <c r="CH212" t="str">
        <f t="shared" si="109"/>
        <v/>
      </c>
      <c r="CI212" t="str">
        <f t="shared" si="110"/>
        <v/>
      </c>
    </row>
    <row r="213" spans="1:87" ht="15.95" customHeight="1">
      <c r="A213" t="str">
        <f>单位属性!A213</f>
        <v>m007</v>
      </c>
      <c r="B213" t="str">
        <f t="shared" si="96"/>
        <v>'m007'</v>
      </c>
      <c r="C213" t="str">
        <f>单位属性!B213</f>
        <v>枪兵</v>
      </c>
      <c r="D213">
        <f>ROUND(单位属性!D213,0)</f>
        <v>116</v>
      </c>
      <c r="E213">
        <f>ROUND(单位属性!E213,0)</f>
        <v>0</v>
      </c>
      <c r="F213">
        <f>ROUND(单位属性!F213,0)</f>
        <v>18</v>
      </c>
      <c r="G213">
        <f>ROUND(单位属性!G213,0)</f>
        <v>14</v>
      </c>
      <c r="H213">
        <f>ROUND(单位属性!H213,0)</f>
        <v>36720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97"/>
        <v>InitTypeState1('m007',116,0,18,14,36720,0,0,0,0,0)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8"/>
        <v>InitTypeState2('m007',0,0,0,0,0,0,0,0,0,0)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9"/>
        <v>InitTypeState3('m007',0,0,0,0,0,0,0,0,0,0)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100"/>
        <v>InitTypeState4('m007',0,0,0,0,0,0,0,0,0,0)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101"/>
        <v>InitTypeState5('m007',0,0,0,0,0,0,0,0,0,0)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102"/>
        <v>InitTypeState6('m007',0,0,0,0,0,0,0,0,0,0)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103"/>
        <v>InitTypeState7('m007',0,0,0,0,0,0,0,0,0,0)</v>
      </c>
      <c r="CC213" t="str">
        <f t="shared" si="104"/>
        <v>InitTypeState1('m007',116,0,18,14,36720,0,0,0,0,0)</v>
      </c>
      <c r="CD213" t="str">
        <f t="shared" si="105"/>
        <v/>
      </c>
      <c r="CE213" t="str">
        <f t="shared" si="106"/>
        <v/>
      </c>
      <c r="CF213" t="str">
        <f t="shared" si="107"/>
        <v/>
      </c>
      <c r="CG213" t="str">
        <f t="shared" si="108"/>
        <v/>
      </c>
      <c r="CH213" t="str">
        <f t="shared" si="109"/>
        <v/>
      </c>
      <c r="CI213" t="str">
        <f t="shared" si="110"/>
        <v/>
      </c>
    </row>
    <row r="214" spans="1:87" ht="15.95" customHeight="1">
      <c r="A214" t="str">
        <f>单位属性!A214</f>
        <v>m008</v>
      </c>
      <c r="B214" t="str">
        <f t="shared" si="96"/>
        <v>'m008'</v>
      </c>
      <c r="C214" t="str">
        <f>单位属性!B214</f>
        <v>精锐弓兵</v>
      </c>
      <c r="D214">
        <f>ROUND(单位属性!D214,0)</f>
        <v>236</v>
      </c>
      <c r="E214">
        <f>ROUND(单位属性!E214,0)</f>
        <v>0</v>
      </c>
      <c r="F214">
        <f>ROUND(单位属性!F214,0)</f>
        <v>18</v>
      </c>
      <c r="G214">
        <f>ROUND(单位属性!G214,0)</f>
        <v>14</v>
      </c>
      <c r="H214">
        <f>ROUND(单位属性!H214,0)</f>
        <v>51408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97"/>
        <v>InitTypeState1('m008',236,0,18,14,51408,0,0,0,0,0)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8"/>
        <v>InitTypeState2('m008',0,0,0,0,0,0,0,0,0,0)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9"/>
        <v>InitTypeState3('m008',0,0,0,0,0,0,0,0,0,0)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100"/>
        <v>InitTypeState4('m008',0,0,0,0,0,0,0,0,0,0)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101"/>
        <v>InitTypeState5('m008',0,0,0,0,0,0,0,0,0,0)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102"/>
        <v>InitTypeState6('m008',0,0,0,0,0,0,0,0,0,0)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103"/>
        <v>InitTypeState7('m008',0,0,0,0,0,0,0,0,0,0)</v>
      </c>
      <c r="CC214" t="str">
        <f t="shared" si="104"/>
        <v>InitTypeState1('m008',236,0,18,14,51408,0,0,0,0,0)</v>
      </c>
      <c r="CD214" t="str">
        <f t="shared" si="105"/>
        <v/>
      </c>
      <c r="CE214" t="str">
        <f t="shared" si="106"/>
        <v/>
      </c>
      <c r="CF214" t="str">
        <f t="shared" si="107"/>
        <v/>
      </c>
      <c r="CG214" t="str">
        <f t="shared" si="108"/>
        <v/>
      </c>
      <c r="CH214" t="str">
        <f t="shared" si="109"/>
        <v/>
      </c>
      <c r="CI214" t="str">
        <f t="shared" si="110"/>
        <v/>
      </c>
    </row>
    <row r="215" spans="1:87" ht="15.95" customHeight="1">
      <c r="A215" t="str">
        <f>单位属性!A215</f>
        <v>m009</v>
      </c>
      <c r="B215" t="str">
        <f t="shared" si="96"/>
        <v>'m009'</v>
      </c>
      <c r="C215" t="str">
        <f>单位属性!B215</f>
        <v>盾兵</v>
      </c>
      <c r="D215">
        <f>ROUND(单位属性!D215,0)</f>
        <v>356</v>
      </c>
      <c r="E215">
        <f>ROUND(单位属性!E215,0)</f>
        <v>0</v>
      </c>
      <c r="F215">
        <f>ROUND(单位属性!F215,0)</f>
        <v>24</v>
      </c>
      <c r="G215">
        <f>ROUND(单位属性!G215,0)</f>
        <v>18</v>
      </c>
      <c r="H215">
        <f>ROUND(单位属性!H215,0)</f>
        <v>66096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97"/>
        <v>InitTypeState1('m009',356,0,24,18,66096,0,0,0,0,0)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8"/>
        <v>InitTypeState2('m009',0,0,0,0,0,0,0,0,0,0)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9"/>
        <v>InitTypeState3('m009',0,0,0,0,0,0,0,0,0,0)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100"/>
        <v>InitTypeState4('m009',0,0,0,0,0,0,0,0,0,0)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101"/>
        <v>InitTypeState5('m009',0,0,0,0,0,0,0,0,0,0)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102"/>
        <v>InitTypeState6('m009',0,0,0,0,0,0,0,0,0,0)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103"/>
        <v>InitTypeState7('m009',0,0,0,0,0,0,0,0,0,0)</v>
      </c>
      <c r="CC215" t="str">
        <f t="shared" si="104"/>
        <v>InitTypeState1('m009',356,0,24,18,66096,0,0,0,0,0)</v>
      </c>
      <c r="CD215" t="str">
        <f t="shared" si="105"/>
        <v/>
      </c>
      <c r="CE215" t="str">
        <f t="shared" si="106"/>
        <v/>
      </c>
      <c r="CF215" t="str">
        <f t="shared" si="107"/>
        <v/>
      </c>
      <c r="CG215" t="str">
        <f t="shared" si="108"/>
        <v/>
      </c>
      <c r="CH215" t="str">
        <f t="shared" si="109"/>
        <v/>
      </c>
      <c r="CI215" t="str">
        <f t="shared" si="110"/>
        <v/>
      </c>
    </row>
    <row r="216" spans="1:87" ht="15.95" customHeight="1">
      <c r="A216" t="str">
        <f>单位属性!A216</f>
        <v>m010</v>
      </c>
      <c r="B216" t="str">
        <f t="shared" si="96"/>
        <v>'m010'</v>
      </c>
      <c r="C216" t="str">
        <f>单位属性!B216</f>
        <v>鹰眼射手</v>
      </c>
      <c r="D216">
        <f>ROUND(单位属性!D216,0)</f>
        <v>476</v>
      </c>
      <c r="E216">
        <f>ROUND(单位属性!E216,0)</f>
        <v>0</v>
      </c>
      <c r="F216">
        <f>ROUND(单位属性!F216,0)</f>
        <v>24</v>
      </c>
      <c r="G216">
        <f>ROUND(单位属性!G216,0)</f>
        <v>18</v>
      </c>
      <c r="H216">
        <f>ROUND(单位属性!H216,0)</f>
        <v>114566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7"/>
        <v>InitTypeState1('m010',476,0,24,18,114566,0,0,0,0,0)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8"/>
        <v>InitTypeState2('m010',0,0,0,0,0,0,0,0,0,0)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9"/>
        <v>InitTypeState3('m010',0,0,0,0,0,0,0,0,0,0)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100"/>
        <v>InitTypeState4('m010',0,0,0,0,0,0,0,0,0,0)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101"/>
        <v>InitTypeState5('m010',0,0,0,0,0,0,0,0,0,0)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102"/>
        <v>InitTypeState6('m010',0,0,0,0,0,0,0,0,0,0)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103"/>
        <v>InitTypeState7('m010',0,0,0,0,0,0,0,0,0,0)</v>
      </c>
      <c r="CC216" t="str">
        <f t="shared" si="104"/>
        <v>InitTypeState1('m010',476,0,24,18,114566,0,0,0,0,0)</v>
      </c>
      <c r="CD216" t="str">
        <f t="shared" si="105"/>
        <v/>
      </c>
      <c r="CE216" t="str">
        <f t="shared" si="106"/>
        <v/>
      </c>
      <c r="CF216" t="str">
        <f t="shared" si="107"/>
        <v/>
      </c>
      <c r="CG216" t="str">
        <f t="shared" si="108"/>
        <v/>
      </c>
      <c r="CH216" t="str">
        <f t="shared" si="109"/>
        <v/>
      </c>
      <c r="CI216" t="str">
        <f t="shared" si="110"/>
        <v/>
      </c>
    </row>
    <row r="217" spans="1:87" ht="15.95" customHeight="1">
      <c r="A217" t="str">
        <f>单位属性!A217</f>
        <v>m011</v>
      </c>
      <c r="B217" t="str">
        <f t="shared" si="96"/>
        <v>'m011'</v>
      </c>
      <c r="C217" t="str">
        <f>单位属性!B217</f>
        <v>盾兵</v>
      </c>
      <c r="D217">
        <f>ROUND(单位属性!D217,0)</f>
        <v>596</v>
      </c>
      <c r="E217">
        <f>ROUND(单位属性!E217,0)</f>
        <v>0</v>
      </c>
      <c r="F217">
        <f>ROUND(单位属性!F217,0)</f>
        <v>24</v>
      </c>
      <c r="G217">
        <f>ROUND(单位属性!G217,0)</f>
        <v>18</v>
      </c>
      <c r="H217">
        <f>ROUND(单位属性!H217,0)</f>
        <v>143208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7"/>
        <v>InitTypeState1('m011',596,0,24,18,143208,0,0,0,0,0)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8"/>
        <v>InitTypeState2('m011',0,0,0,0,0,0,0,0,0,0)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9"/>
        <v>InitTypeState3('m011',0,0,0,0,0,0,0,0,0,0)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100"/>
        <v>InitTypeState4('m011',0,0,0,0,0,0,0,0,0,0)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101"/>
        <v>InitTypeState5('m011',0,0,0,0,0,0,0,0,0,0)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102"/>
        <v>InitTypeState6('m011',0,0,0,0,0,0,0,0,0,0)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103"/>
        <v>InitTypeState7('m011',0,0,0,0,0,0,0,0,0,0)</v>
      </c>
      <c r="CC217" t="str">
        <f t="shared" si="104"/>
        <v>InitTypeState1('m011',596,0,24,18,143208,0,0,0,0,0)</v>
      </c>
      <c r="CD217" t="str">
        <f t="shared" si="105"/>
        <v/>
      </c>
      <c r="CE217" t="str">
        <f t="shared" si="106"/>
        <v/>
      </c>
      <c r="CF217" t="str">
        <f t="shared" si="107"/>
        <v/>
      </c>
      <c r="CG217" t="str">
        <f t="shared" si="108"/>
        <v/>
      </c>
      <c r="CH217" t="str">
        <f t="shared" si="109"/>
        <v/>
      </c>
      <c r="CI217" t="str">
        <f t="shared" si="110"/>
        <v/>
      </c>
    </row>
    <row r="218" spans="1:87" ht="15.95" customHeight="1">
      <c r="A218" t="str">
        <f>单位属性!A218</f>
        <v>m012</v>
      </c>
      <c r="B218" t="str">
        <f t="shared" si="96"/>
        <v>'m012'</v>
      </c>
      <c r="C218" t="str">
        <f>单位属性!B218</f>
        <v>鹰眼射手</v>
      </c>
      <c r="D218">
        <f>ROUND(单位属性!D218,0)</f>
        <v>716</v>
      </c>
      <c r="E218">
        <f>ROUND(单位属性!E218,0)</f>
        <v>0</v>
      </c>
      <c r="F218">
        <f>ROUND(单位属性!F218,0)</f>
        <v>30</v>
      </c>
      <c r="G218">
        <f>ROUND(单位属性!G218,0)</f>
        <v>23</v>
      </c>
      <c r="H218">
        <f>ROUND(单位属性!H218,0)</f>
        <v>183784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7"/>
        <v>InitTypeState1('m012',716,0,30,23,183784,0,0,0,0,0)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98"/>
        <v>InitTypeState2('m012',0,0,0,0,0,0,0,0,0,0)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9"/>
        <v>InitTypeState3('m012',0,0,0,0,0,0,0,0,0,0)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100"/>
        <v>InitTypeState4('m012',0,0,0,0,0,0,0,0,0,0)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101"/>
        <v>InitTypeState5('m012',0,0,0,0,0,0,0,0,0,0)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102"/>
        <v>InitTypeState6('m012',0,0,0,0,0,0,0,0,0,0)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103"/>
        <v>InitTypeState7('m012',0,0,0,0,0,0,0,0,0,0)</v>
      </c>
      <c r="CC218" t="str">
        <f t="shared" si="104"/>
        <v>InitTypeState1('m012',716,0,30,23,183784,0,0,0,0,0)</v>
      </c>
      <c r="CD218" t="str">
        <f t="shared" si="105"/>
        <v/>
      </c>
      <c r="CE218" t="str">
        <f t="shared" si="106"/>
        <v/>
      </c>
      <c r="CF218" t="str">
        <f t="shared" si="107"/>
        <v/>
      </c>
      <c r="CG218" t="str">
        <f t="shared" si="108"/>
        <v/>
      </c>
      <c r="CH218" t="str">
        <f t="shared" si="109"/>
        <v/>
      </c>
      <c r="CI218" t="str">
        <f t="shared" si="110"/>
        <v/>
      </c>
    </row>
    <row r="219" spans="1:87" ht="15.95" customHeight="1">
      <c r="A219" t="str">
        <f>单位属性!A219</f>
        <v>m013</v>
      </c>
      <c r="B219" t="str">
        <f t="shared" si="96"/>
        <v>'m013'</v>
      </c>
      <c r="C219" t="str">
        <f>单位属性!B219</f>
        <v>骑兵</v>
      </c>
      <c r="D219">
        <f>ROUND(单位属性!D219,0)</f>
        <v>0</v>
      </c>
      <c r="E219">
        <f>ROUND(单位属性!E219,0)</f>
        <v>0</v>
      </c>
      <c r="F219">
        <f>ROUND(单位属性!F219,0)</f>
        <v>30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7"/>
        <v>InitTypeState1('m013',0,0,30,0,0,0,0,0,0,0)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0</v>
      </c>
      <c r="Y219" t="str">
        <f t="shared" si="98"/>
        <v>InitTypeState2('m013',0,0,0,0,0,0,0,0,0,0)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9"/>
        <v>InitTypeState3('m013',0,0,0,0,0,0,0,0,0,0)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100"/>
        <v>InitTypeState4('m013',0,0,0,0,0,0,0,0,0,0)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101"/>
        <v>InitTypeState5('m013',0,0,0,0,0,0,0,0,0,0)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102"/>
        <v>InitTypeState6('m013',0,0,0,0,0,0,0,0,0,0)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103"/>
        <v>InitTypeState7('m013',0,0,0,0,0,0,0,0,0,0)</v>
      </c>
      <c r="CC219" t="str">
        <f t="shared" si="104"/>
        <v>InitTypeState1('m013',0,0,30,0,0,0,0,0,0,0)</v>
      </c>
      <c r="CD219" t="str">
        <f t="shared" si="105"/>
        <v/>
      </c>
      <c r="CE219" t="str">
        <f t="shared" si="106"/>
        <v/>
      </c>
      <c r="CF219" t="str">
        <f t="shared" si="107"/>
        <v/>
      </c>
      <c r="CG219" t="str">
        <f t="shared" si="108"/>
        <v/>
      </c>
      <c r="CH219" t="str">
        <f t="shared" si="109"/>
        <v/>
      </c>
      <c r="CI219" t="str">
        <f t="shared" si="110"/>
        <v/>
      </c>
    </row>
    <row r="220" spans="1:87" ht="15.95" customHeight="1">
      <c r="A220" t="str">
        <f>单位属性!A220</f>
        <v>m014</v>
      </c>
      <c r="B220" t="str">
        <f t="shared" si="96"/>
        <v>'m014'</v>
      </c>
      <c r="C220" t="str">
        <f>单位属性!B220</f>
        <v>神威射手</v>
      </c>
      <c r="D220">
        <f>ROUND(单位属性!D220,0)</f>
        <v>0</v>
      </c>
      <c r="E220">
        <f>ROUND(单位属性!E220,0)</f>
        <v>0</v>
      </c>
      <c r="F220">
        <f>ROUND(单位属性!F220,0)</f>
        <v>30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7"/>
        <v>InitTypeState1('m014',0,0,30,0,0,0,0,0,0,0)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98"/>
        <v>InitTypeState2('m014',0,0,0,0,0,0,0,0,0,0)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9"/>
        <v>InitTypeState3('m014',0,0,0,0,0,0,0,0,0,0)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100"/>
        <v>InitTypeState4('m014',0,0,0,0,0,0,0,0,0,0)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101"/>
        <v>InitTypeState5('m014',0,0,0,0,0,0,0,0,0,0)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102"/>
        <v>InitTypeState6('m014',0,0,0,0,0,0,0,0,0,0)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103"/>
        <v>InitTypeState7('m014',0,0,0,0,0,0,0,0,0,0)</v>
      </c>
      <c r="CC220" t="str">
        <f t="shared" si="104"/>
        <v>InitTypeState1('m014',0,0,30,0,0,0,0,0,0,0)</v>
      </c>
      <c r="CD220" t="str">
        <f t="shared" si="105"/>
        <v/>
      </c>
      <c r="CE220" t="str">
        <f t="shared" si="106"/>
        <v/>
      </c>
      <c r="CF220" t="str">
        <f t="shared" si="107"/>
        <v/>
      </c>
      <c r="CG220" t="str">
        <f t="shared" si="108"/>
        <v/>
      </c>
      <c r="CH220" t="str">
        <f t="shared" si="109"/>
        <v/>
      </c>
      <c r="CI220" t="str">
        <f t="shared" si="110"/>
        <v/>
      </c>
    </row>
    <row r="221" spans="1:87" ht="15.95" customHeight="1">
      <c r="A221" t="str">
        <f>单位属性!A221</f>
        <v>m015</v>
      </c>
      <c r="B221" t="str">
        <f t="shared" si="96"/>
        <v>'m015'</v>
      </c>
      <c r="C221" t="str">
        <f>单位属性!B221</f>
        <v>骑兵</v>
      </c>
      <c r="D221">
        <f>ROUND(单位属性!D221,0)</f>
        <v>0</v>
      </c>
      <c r="E221">
        <f>ROUND(单位属性!E221,0)</f>
        <v>0</v>
      </c>
      <c r="F221">
        <f>ROUND(单位属性!F221,0)</f>
        <v>36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7"/>
        <v>InitTypeState1('m015',0,0,36,0,0,0,0,0,0,0)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98"/>
        <v>InitTypeState2('m015',0,0,0,0,0,0,0,0,0,0)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9"/>
        <v>InitTypeState3('m015',0,0,0,0,0,0,0,0,0,0)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100"/>
        <v>InitTypeState4('m015',0,0,0,0,0,0,0,0,0,0)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101"/>
        <v>InitTypeState5('m015',0,0,0,0,0,0,0,0,0,0)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102"/>
        <v>InitTypeState6('m015',0,0,0,0,0,0,0,0,0,0)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103"/>
        <v>InitTypeState7('m015',0,0,0,0,0,0,0,0,0,0)</v>
      </c>
      <c r="CC221" t="str">
        <f t="shared" si="104"/>
        <v>InitTypeState1('m015',0,0,36,0,0,0,0,0,0,0)</v>
      </c>
      <c r="CD221" t="str">
        <f t="shared" si="105"/>
        <v/>
      </c>
      <c r="CE221" t="str">
        <f t="shared" si="106"/>
        <v/>
      </c>
      <c r="CF221" t="str">
        <f t="shared" si="107"/>
        <v/>
      </c>
      <c r="CG221" t="str">
        <f t="shared" si="108"/>
        <v/>
      </c>
      <c r="CH221" t="str">
        <f t="shared" si="109"/>
        <v/>
      </c>
      <c r="CI221" t="str">
        <f t="shared" si="110"/>
        <v/>
      </c>
    </row>
    <row r="222" spans="1:87" ht="15.95" customHeight="1">
      <c r="A222" t="str">
        <f>单位属性!A222</f>
        <v>m016</v>
      </c>
      <c r="B222" t="str">
        <f t="shared" si="96"/>
        <v>'m016'</v>
      </c>
      <c r="C222" t="str">
        <f>单位属性!B222</f>
        <v>神威射手</v>
      </c>
      <c r="D222">
        <f>ROUND(单位属性!D222,0)</f>
        <v>0</v>
      </c>
      <c r="E222">
        <f>ROUND(单位属性!E222,0)</f>
        <v>0</v>
      </c>
      <c r="F222">
        <f>ROUND(单位属性!F222,0)</f>
        <v>36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7"/>
        <v>InitTypeState1('m016',0,0,36,0,0,0,0,0,0,0)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8"/>
        <v>InitTypeState2('m016',0,0,0,0,0,0,0,0,0,0)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9"/>
        <v>InitTypeState3('m016',0,0,0,0,0,0,0,0,0,0)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100"/>
        <v>InitTypeState4('m016',0,0,0,0,0,0,0,0,0,0)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101"/>
        <v>InitTypeState5('m016',0,0,0,0,0,0,0,0,0,0)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102"/>
        <v>InitTypeState6('m016',0,0,0,0,0,0,0,0,0,0)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103"/>
        <v>InitTypeState7('m016',0,0,0,0,0,0,0,0,0,0)</v>
      </c>
      <c r="CC222" t="str">
        <f t="shared" si="104"/>
        <v>InitTypeState1('m016',0,0,36,0,0,0,0,0,0,0)</v>
      </c>
      <c r="CD222" t="str">
        <f t="shared" si="105"/>
        <v/>
      </c>
      <c r="CE222" t="str">
        <f t="shared" si="106"/>
        <v/>
      </c>
      <c r="CF222" t="str">
        <f t="shared" si="107"/>
        <v/>
      </c>
      <c r="CG222" t="str">
        <f t="shared" si="108"/>
        <v/>
      </c>
      <c r="CH222" t="str">
        <f t="shared" si="109"/>
        <v/>
      </c>
      <c r="CI222" t="str">
        <f t="shared" si="110"/>
        <v/>
      </c>
    </row>
    <row r="223" spans="1:87" ht="15.95" customHeight="1">
      <c r="A223" t="str">
        <f>单位属性!A223</f>
        <v>m017</v>
      </c>
      <c r="B223" t="str">
        <f t="shared" si="96"/>
        <v>'m017'</v>
      </c>
      <c r="C223" t="str">
        <f>单位属性!B223</f>
        <v>蛮熊力士</v>
      </c>
      <c r="D223">
        <f>ROUND(单位属性!D223,0)</f>
        <v>0</v>
      </c>
      <c r="E223">
        <f>ROUND(单位属性!E223,0)</f>
        <v>0</v>
      </c>
      <c r="F223">
        <f>ROUND(单位属性!F223,0)</f>
        <v>36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7"/>
        <v>InitTypeState1('m017',0,0,36,0,0,0,0,0,0,0)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8"/>
        <v>InitTypeState2('m017',0,0,0,0,0,0,0,0,0,0)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9"/>
        <v>InitTypeState3('m017',0,0,0,0,0,0,0,0,0,0)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100"/>
        <v>InitTypeState4('m017',0,0,0,0,0,0,0,0,0,0)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101"/>
        <v>InitTypeState5('m017',0,0,0,0,0,0,0,0,0,0)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102"/>
        <v>InitTypeState6('m017',0,0,0,0,0,0,0,0,0,0)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103"/>
        <v>InitTypeState7('m017',0,0,0,0,0,0,0,0,0,0)</v>
      </c>
      <c r="CC223" t="str">
        <f t="shared" si="104"/>
        <v>InitTypeState1('m017',0,0,36,0,0,0,0,0,0,0)</v>
      </c>
      <c r="CD223" t="str">
        <f t="shared" si="105"/>
        <v/>
      </c>
      <c r="CE223" t="str">
        <f t="shared" si="106"/>
        <v/>
      </c>
      <c r="CF223" t="str">
        <f t="shared" si="107"/>
        <v/>
      </c>
      <c r="CG223" t="str">
        <f t="shared" si="108"/>
        <v/>
      </c>
      <c r="CH223" t="str">
        <f t="shared" si="109"/>
        <v/>
      </c>
      <c r="CI223" t="str">
        <f t="shared" si="110"/>
        <v/>
      </c>
    </row>
    <row r="224" spans="1:87" ht="15.95" customHeight="1">
      <c r="A224" t="str">
        <f>单位属性!A224</f>
        <v>m018</v>
      </c>
      <c r="B224" t="str">
        <f t="shared" si="96"/>
        <v>'m018'</v>
      </c>
      <c r="C224" t="str">
        <f>单位属性!B224</f>
        <v>蛮熊射手</v>
      </c>
      <c r="D224">
        <f>ROUND(单位属性!D224,0)</f>
        <v>0</v>
      </c>
      <c r="E224">
        <f>ROUND(单位属性!E224,0)</f>
        <v>0</v>
      </c>
      <c r="F224">
        <f>ROUND(单位属性!F224,0)</f>
        <v>42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7"/>
        <v>InitTypeState1('m018',0,0,42,0,0,0,0,0,0,0)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8"/>
        <v>InitTypeState2('m018',0,0,0,0,0,0,0,0,0,0)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9"/>
        <v>InitTypeState3('m018',0,0,0,0,0,0,0,0,0,0)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100"/>
        <v>InitTypeState4('m018',0,0,0,0,0,0,0,0,0,0)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101"/>
        <v>InitTypeState5('m018',0,0,0,0,0,0,0,0,0,0)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102"/>
        <v>InitTypeState6('m018',0,0,0,0,0,0,0,0,0,0)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103"/>
        <v>InitTypeState7('m018',0,0,0,0,0,0,0,0,0,0)</v>
      </c>
      <c r="CC224" t="str">
        <f t="shared" si="104"/>
        <v>InitTypeState1('m018',0,0,42,0,0,0,0,0,0,0)</v>
      </c>
      <c r="CD224" t="str">
        <f t="shared" si="105"/>
        <v/>
      </c>
      <c r="CE224" t="str">
        <f t="shared" si="106"/>
        <v/>
      </c>
      <c r="CF224" t="str">
        <f t="shared" si="107"/>
        <v/>
      </c>
      <c r="CG224" t="str">
        <f t="shared" si="108"/>
        <v/>
      </c>
      <c r="CH224" t="str">
        <f t="shared" si="109"/>
        <v/>
      </c>
      <c r="CI224" t="str">
        <f t="shared" si="110"/>
        <v/>
      </c>
    </row>
    <row r="225" spans="1:87" ht="15.95" customHeight="1">
      <c r="A225" t="str">
        <f>单位属性!A225</f>
        <v>m019</v>
      </c>
      <c r="B225" t="str">
        <f t="shared" si="96"/>
        <v>'m019'</v>
      </c>
      <c r="C225" t="str">
        <f>单位属性!B225</f>
        <v>蛮熊力士</v>
      </c>
      <c r="D225">
        <f>ROUND(单位属性!D225,0)</f>
        <v>0</v>
      </c>
      <c r="E225">
        <f>ROUND(单位属性!E225,0)</f>
        <v>0</v>
      </c>
      <c r="F225">
        <f>ROUND(单位属性!F225,0)</f>
        <v>42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7"/>
        <v>InitTypeState1('m019',0,0,42,0,0,0,0,0,0,0)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8"/>
        <v>InitTypeState2('m019',0,0,0,0,0,0,0,0,0,0)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9"/>
        <v>InitTypeState3('m019',0,0,0,0,0,0,0,0,0,0)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100"/>
        <v>InitTypeState4('m019',0,0,0,0,0,0,0,0,0,0)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101"/>
        <v>InitTypeState5('m019',0,0,0,0,0,0,0,0,0,0)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102"/>
        <v>InitTypeState6('m019',0,0,0,0,0,0,0,0,0,0)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103"/>
        <v>InitTypeState7('m019',0,0,0,0,0,0,0,0,0,0)</v>
      </c>
      <c r="CC225" t="str">
        <f t="shared" si="104"/>
        <v>InitTypeState1('m019',0,0,42,0,0,0,0,0,0,0)</v>
      </c>
      <c r="CD225" t="str">
        <f t="shared" si="105"/>
        <v/>
      </c>
      <c r="CE225" t="str">
        <f t="shared" si="106"/>
        <v/>
      </c>
      <c r="CF225" t="str">
        <f t="shared" si="107"/>
        <v/>
      </c>
      <c r="CG225" t="str">
        <f t="shared" si="108"/>
        <v/>
      </c>
      <c r="CH225" t="str">
        <f t="shared" si="109"/>
        <v/>
      </c>
      <c r="CI225" t="str">
        <f t="shared" si="110"/>
        <v/>
      </c>
    </row>
    <row r="226" spans="1:87" ht="15.95" customHeight="1">
      <c r="A226" t="str">
        <f>单位属性!A226</f>
        <v>m020</v>
      </c>
      <c r="B226" t="str">
        <f t="shared" si="96"/>
        <v>'m020'</v>
      </c>
      <c r="C226" t="str">
        <f>单位属性!B226</f>
        <v>蛮熊射手</v>
      </c>
      <c r="D226">
        <f>ROUND(单位属性!D226,0)</f>
        <v>0</v>
      </c>
      <c r="E226">
        <f>ROUND(单位属性!E226,0)</f>
        <v>0</v>
      </c>
      <c r="F226">
        <f>ROUND(单位属性!F226,0)</f>
        <v>42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7"/>
        <v>InitTypeState1('m020',0,0,42,0,0,0,0,0,0,0)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8"/>
        <v>InitTypeState2('m020',0,0,0,0,0,0,0,0,0,0)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9"/>
        <v>InitTypeState3('m020',0,0,0,0,0,0,0,0,0,0)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100"/>
        <v>InitTypeState4('m020',0,0,0,0,0,0,0,0,0,0)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101"/>
        <v>InitTypeState5('m020',0,0,0,0,0,0,0,0,0,0)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102"/>
        <v>InitTypeState6('m020',0,0,0,0,0,0,0,0,0,0)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103"/>
        <v>InitTypeState7('m020',0,0,0,0,0,0,0,0,0,0)</v>
      </c>
      <c r="CC226" t="str">
        <f t="shared" si="104"/>
        <v>InitTypeState1('m020',0,0,42,0,0,0,0,0,0,0)</v>
      </c>
      <c r="CD226" t="str">
        <f t="shared" si="105"/>
        <v/>
      </c>
      <c r="CE226" t="str">
        <f t="shared" si="106"/>
        <v/>
      </c>
      <c r="CF226" t="str">
        <f t="shared" si="107"/>
        <v/>
      </c>
      <c r="CG226" t="str">
        <f t="shared" si="108"/>
        <v/>
      </c>
      <c r="CH226" t="str">
        <f t="shared" si="109"/>
        <v/>
      </c>
      <c r="CI226" t="str">
        <f t="shared" si="110"/>
        <v/>
      </c>
    </row>
    <row r="227" spans="1:87" ht="15.95" customHeight="1">
      <c r="A227" t="str">
        <f>单位属性!A227</f>
        <v>m021</v>
      </c>
      <c r="B227" t="str">
        <f t="shared" si="96"/>
        <v>'m021'</v>
      </c>
      <c r="C227" t="str">
        <f>单位属性!B227</f>
        <v>冤灵女妖</v>
      </c>
      <c r="D227">
        <f>ROUND(单位属性!D227,0)</f>
        <v>0</v>
      </c>
      <c r="E227">
        <f>ROUND(单位属性!E227,0)</f>
        <v>0</v>
      </c>
      <c r="F227">
        <f>ROUND(单位属性!F227,0)</f>
        <v>48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7"/>
        <v>InitTypeState1('m021',0,0,48,0,0,0,0,0,0,0)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8"/>
        <v>InitTypeState2('m021',0,0,0,0,0,0,0,0,0,0)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9"/>
        <v>InitTypeState3('m021',0,0,0,0,0,0,0,0,0,0)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100"/>
        <v>InitTypeState4('m021',0,0,0,0,0,0,0,0,0,0)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101"/>
        <v>InitTypeState5('m021',0,0,0,0,0,0,0,0,0,0)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102"/>
        <v>InitTypeState6('m021',0,0,0,0,0,0,0,0,0,0)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103"/>
        <v>InitTypeState7('m021',0,0,0,0,0,0,0,0,0,0)</v>
      </c>
      <c r="CC227" t="str">
        <f t="shared" si="104"/>
        <v>InitTypeState1('m021',0,0,48,0,0,0,0,0,0,0)</v>
      </c>
      <c r="CD227" t="str">
        <f t="shared" si="105"/>
        <v/>
      </c>
      <c r="CE227" t="str">
        <f t="shared" si="106"/>
        <v/>
      </c>
      <c r="CF227" t="str">
        <f t="shared" si="107"/>
        <v/>
      </c>
      <c r="CG227" t="str">
        <f t="shared" si="108"/>
        <v/>
      </c>
      <c r="CH227" t="str">
        <f t="shared" si="109"/>
        <v/>
      </c>
      <c r="CI227" t="str">
        <f t="shared" si="110"/>
        <v/>
      </c>
    </row>
    <row r="228" spans="1:87" ht="15.95" customHeight="1">
      <c r="A228" t="str">
        <f>单位属性!A228</f>
        <v>m022</v>
      </c>
      <c r="B228" t="str">
        <f t="shared" si="96"/>
        <v>'m022'</v>
      </c>
      <c r="C228" t="str">
        <f>单位属性!B228</f>
        <v>雷霆兽妖</v>
      </c>
      <c r="D228">
        <f>ROUND(单位属性!D228,0)</f>
        <v>0</v>
      </c>
      <c r="E228">
        <f>ROUND(单位属性!E228,0)</f>
        <v>0</v>
      </c>
      <c r="F228">
        <f>ROUND(单位属性!F228,0)</f>
        <v>48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97"/>
        <v>InitTypeState1('m022',0,0,48,0,0,0,0,0,0,0)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8"/>
        <v>InitTypeState2('m022',0,0,0,0,0,0,0,0,0,0)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9"/>
        <v>InitTypeState3('m022',0,0,0,0,0,0,0,0,0,0)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100"/>
        <v>InitTypeState4('m022',0,0,0,0,0,0,0,0,0,0)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101"/>
        <v>InitTypeState5('m022',0,0,0,0,0,0,0,0,0,0)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102"/>
        <v>InitTypeState6('m022',0,0,0,0,0,0,0,0,0,0)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103"/>
        <v>InitTypeState7('m022',0,0,0,0,0,0,0,0,0,0)</v>
      </c>
      <c r="CC228" t="str">
        <f t="shared" si="104"/>
        <v>InitTypeState1('m022',0,0,48,0,0,0,0,0,0,0)</v>
      </c>
      <c r="CD228" t="str">
        <f t="shared" si="105"/>
        <v/>
      </c>
      <c r="CE228" t="str">
        <f t="shared" si="106"/>
        <v/>
      </c>
      <c r="CF228" t="str">
        <f t="shared" si="107"/>
        <v/>
      </c>
      <c r="CG228" t="str">
        <f t="shared" si="108"/>
        <v/>
      </c>
      <c r="CH228" t="str">
        <f t="shared" si="109"/>
        <v/>
      </c>
      <c r="CI228" t="str">
        <f t="shared" si="110"/>
        <v/>
      </c>
    </row>
    <row r="229" spans="1:87" ht="15.95" customHeight="1">
      <c r="A229" t="str">
        <f>单位属性!A229</f>
        <v>m023</v>
      </c>
      <c r="B229" t="str">
        <f t="shared" si="96"/>
        <v>'m023'</v>
      </c>
      <c r="C229" t="str">
        <f>单位属性!B229</f>
        <v>冤灵女妖</v>
      </c>
      <c r="D229">
        <f>ROUND(单位属性!D229,0)</f>
        <v>0</v>
      </c>
      <c r="E229">
        <f>ROUND(单位属性!E229,0)</f>
        <v>0</v>
      </c>
      <c r="F229">
        <f>ROUND(单位属性!F229,0)</f>
        <v>56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0</v>
      </c>
      <c r="N229" t="str">
        <f t="shared" si="97"/>
        <v>InitTypeState1('m023',0,0,56,0,0,0,0,0,0,0)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8"/>
        <v>InitTypeState2('m023',0,0,0,0,0,0,0,0,0,0)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9"/>
        <v>InitTypeState3('m023',0,0,0,0,0,0,0,0,0,0)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100"/>
        <v>InitTypeState4('m023',0,0,0,0,0,0,0,0,0,0)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101"/>
        <v>InitTypeState5('m023',0,0,0,0,0,0,0,0,0,0)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102"/>
        <v>InitTypeState6('m023',0,0,0,0,0,0,0,0,0,0)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103"/>
        <v>InitTypeState7('m023',0,0,0,0,0,0,0,0,0,0)</v>
      </c>
      <c r="CC229" t="str">
        <f t="shared" si="104"/>
        <v>InitTypeState1('m023',0,0,56,0,0,0,0,0,0,0)</v>
      </c>
      <c r="CD229" t="str">
        <f t="shared" si="105"/>
        <v/>
      </c>
      <c r="CE229" t="str">
        <f t="shared" si="106"/>
        <v/>
      </c>
      <c r="CF229" t="str">
        <f t="shared" si="107"/>
        <v/>
      </c>
      <c r="CG229" t="str">
        <f t="shared" si="108"/>
        <v/>
      </c>
      <c r="CH229" t="str">
        <f t="shared" si="109"/>
        <v/>
      </c>
      <c r="CI229" t="str">
        <f t="shared" si="110"/>
        <v/>
      </c>
    </row>
    <row r="230" spans="1:87" ht="15.95" customHeight="1">
      <c r="A230" t="str">
        <f>单位属性!A230</f>
        <v>m024</v>
      </c>
      <c r="B230" t="str">
        <f t="shared" si="96"/>
        <v>'m024'</v>
      </c>
      <c r="C230" t="str">
        <f>单位属性!B230</f>
        <v>雷霆兽妖</v>
      </c>
      <c r="D230">
        <f>ROUND(单位属性!D230,0)</f>
        <v>0</v>
      </c>
      <c r="E230">
        <f>ROUND(单位属性!E230,0)</f>
        <v>0</v>
      </c>
      <c r="F230">
        <f>ROUND(单位属性!F230,0)</f>
        <v>56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97"/>
        <v>InitTypeState1('m024',0,0,56,0,0,0,0,0,0,0)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8"/>
        <v>InitTypeState2('m024',0,0,0,0,0,0,0,0,0,0)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9"/>
        <v>InitTypeState3('m024',0,0,0,0,0,0,0,0,0,0)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100"/>
        <v>InitTypeState4('m024',0,0,0,0,0,0,0,0,0,0)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101"/>
        <v>InitTypeState5('m024',0,0,0,0,0,0,0,0,0,0)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102"/>
        <v>InitTypeState6('m024',0,0,0,0,0,0,0,0,0,0)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103"/>
        <v>InitTypeState7('m024',0,0,0,0,0,0,0,0,0,0)</v>
      </c>
      <c r="CC230" t="str">
        <f t="shared" si="104"/>
        <v>InitTypeState1('m024',0,0,56,0,0,0,0,0,0,0)</v>
      </c>
      <c r="CD230" t="str">
        <f t="shared" si="105"/>
        <v/>
      </c>
      <c r="CE230" t="str">
        <f t="shared" si="106"/>
        <v/>
      </c>
      <c r="CF230" t="str">
        <f t="shared" si="107"/>
        <v/>
      </c>
      <c r="CG230" t="str">
        <f t="shared" si="108"/>
        <v/>
      </c>
      <c r="CH230" t="str">
        <f t="shared" si="109"/>
        <v/>
      </c>
      <c r="CI230" t="str">
        <f t="shared" si="110"/>
        <v/>
      </c>
    </row>
    <row r="231" spans="1:87" ht="15.95" customHeight="1">
      <c r="A231" t="str">
        <f>单位属性!A231</f>
        <v>m025</v>
      </c>
      <c r="B231" t="str">
        <f t="shared" si="96"/>
        <v>'m025'</v>
      </c>
      <c r="C231" t="str">
        <f>单位属性!B231</f>
        <v>魅魔</v>
      </c>
      <c r="D231">
        <f>ROUND(单位属性!D231,0)</f>
        <v>0</v>
      </c>
      <c r="E231">
        <f>ROUND(单位属性!E231,0)</f>
        <v>0</v>
      </c>
      <c r="F231">
        <f>ROUND(单位属性!F231,0)</f>
        <v>56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97"/>
        <v>InitTypeState1('m025',0,0,56,0,0,0,0,0,0,0)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8"/>
        <v>InitTypeState2('m025',0,0,0,0,0,0,0,0,0,0)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9"/>
        <v>InitTypeState3('m025',0,0,0,0,0,0,0,0,0,0)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100"/>
        <v>InitTypeState4('m025',0,0,0,0,0,0,0,0,0,0)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101"/>
        <v>InitTypeState5('m025',0,0,0,0,0,0,0,0,0,0)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102"/>
        <v>InitTypeState6('m025',0,0,0,0,0,0,0,0,0,0)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103"/>
        <v>InitTypeState7('m025',0,0,0,0,0,0,0,0,0,0)</v>
      </c>
      <c r="CC231" t="str">
        <f t="shared" si="104"/>
        <v>InitTypeState1('m025',0,0,56,0,0,0,0,0,0,0)</v>
      </c>
      <c r="CD231" t="str">
        <f t="shared" si="105"/>
        <v/>
      </c>
      <c r="CE231" t="str">
        <f t="shared" si="106"/>
        <v/>
      </c>
      <c r="CF231" t="str">
        <f t="shared" si="107"/>
        <v/>
      </c>
      <c r="CG231" t="str">
        <f t="shared" si="108"/>
        <v/>
      </c>
      <c r="CH231" t="str">
        <f t="shared" si="109"/>
        <v/>
      </c>
      <c r="CI231" t="str">
        <f t="shared" si="110"/>
        <v/>
      </c>
    </row>
    <row r="232" spans="1:87" ht="15.95" customHeight="1">
      <c r="A232" t="str">
        <f>单位属性!A232</f>
        <v>m026</v>
      </c>
      <c r="B232" t="str">
        <f t="shared" si="96"/>
        <v>'m026'</v>
      </c>
      <c r="C232" t="str">
        <f>单位属性!B232</f>
        <v>魂魔</v>
      </c>
      <c r="D232">
        <f>ROUND(单位属性!D232,0)</f>
        <v>0</v>
      </c>
      <c r="E232">
        <f>ROUND(单位属性!E232,0)</f>
        <v>0</v>
      </c>
      <c r="F232">
        <f>ROUND(单位属性!F232,0)</f>
        <v>56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7"/>
        <v>InitTypeState1('m026',0,0,56,0,0,0,0,0,0,0)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8"/>
        <v>InitTypeState2('m026',0,0,0,0,0,0,0,0,0,0)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9"/>
        <v>InitTypeState3('m026',0,0,0,0,0,0,0,0,0,0)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100"/>
        <v>InitTypeState4('m026',0,0,0,0,0,0,0,0,0,0)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101"/>
        <v>InitTypeState5('m026',0,0,0,0,0,0,0,0,0,0)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102"/>
        <v>InitTypeState6('m026',0,0,0,0,0,0,0,0,0,0)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103"/>
        <v>InitTypeState7('m026',0,0,0,0,0,0,0,0,0,0)</v>
      </c>
      <c r="CC232" t="str">
        <f t="shared" si="104"/>
        <v>InitTypeState1('m026',0,0,56,0,0,0,0,0,0,0)</v>
      </c>
      <c r="CD232" t="str">
        <f t="shared" si="105"/>
        <v/>
      </c>
      <c r="CE232" t="str">
        <f t="shared" si="106"/>
        <v/>
      </c>
      <c r="CF232" t="str">
        <f t="shared" si="107"/>
        <v/>
      </c>
      <c r="CG232" t="str">
        <f t="shared" si="108"/>
        <v/>
      </c>
      <c r="CH232" t="str">
        <f t="shared" si="109"/>
        <v/>
      </c>
      <c r="CI232" t="str">
        <f t="shared" si="110"/>
        <v/>
      </c>
    </row>
    <row r="233" spans="1:87" ht="15.95" customHeight="1">
      <c r="A233" t="str">
        <f>单位属性!A233</f>
        <v>m027</v>
      </c>
      <c r="B233" t="str">
        <f t="shared" si="96"/>
        <v>'m027'</v>
      </c>
      <c r="C233" t="str">
        <f>单位属性!B233</f>
        <v>魅魔</v>
      </c>
      <c r="D233">
        <f>ROUND(单位属性!D233,0)</f>
        <v>0</v>
      </c>
      <c r="E233">
        <f>ROUND(单位属性!E233,0)</f>
        <v>0</v>
      </c>
      <c r="F233">
        <f>ROUND(单位属性!F233,0)</f>
        <v>56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7"/>
        <v>InitTypeState1('m027',0,0,56,0,0,0,0,0,0,0)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8"/>
        <v>InitTypeState2('m027',0,0,0,0,0,0,0,0,0,0)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9"/>
        <v>InitTypeState3('m027',0,0,0,0,0,0,0,0,0,0)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100"/>
        <v>InitTypeState4('m027',0,0,0,0,0,0,0,0,0,0)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101"/>
        <v>InitTypeState5('m027',0,0,0,0,0,0,0,0,0,0)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102"/>
        <v>InitTypeState6('m027',0,0,0,0,0,0,0,0,0,0)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103"/>
        <v>InitTypeState7('m027',0,0,0,0,0,0,0,0,0,0)</v>
      </c>
      <c r="CC233" t="str">
        <f t="shared" si="104"/>
        <v>InitTypeState1('m027',0,0,56,0,0,0,0,0,0,0)</v>
      </c>
      <c r="CD233" t="str">
        <f t="shared" si="105"/>
        <v/>
      </c>
      <c r="CE233" t="str">
        <f t="shared" si="106"/>
        <v/>
      </c>
      <c r="CF233" t="str">
        <f t="shared" si="107"/>
        <v/>
      </c>
      <c r="CG233" t="str">
        <f t="shared" si="108"/>
        <v/>
      </c>
      <c r="CH233" t="str">
        <f t="shared" si="109"/>
        <v/>
      </c>
      <c r="CI233" t="str">
        <f t="shared" si="110"/>
        <v/>
      </c>
    </row>
    <row r="234" spans="1:87" ht="15.95" customHeight="1">
      <c r="A234" t="str">
        <f>单位属性!A234</f>
        <v>mb01</v>
      </c>
      <c r="B234" t="str">
        <f t="shared" si="96"/>
        <v>'mb01'</v>
      </c>
      <c r="C234" t="str">
        <f>单位属性!B234</f>
        <v>崇黑虎</v>
      </c>
      <c r="D234">
        <f>ROUND(单位属性!D234,0)</f>
        <v>200</v>
      </c>
      <c r="E234">
        <f>ROUND(单位属性!E234,0)</f>
        <v>0</v>
      </c>
      <c r="F234">
        <f>ROUND(单位属性!F234,0)</f>
        <v>12</v>
      </c>
      <c r="G234">
        <f>ROUND(单位属性!G234,0)</f>
        <v>9</v>
      </c>
      <c r="H234">
        <f>ROUND(单位属性!H234,0)</f>
        <v>82620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7"/>
        <v>InitTypeState1('mb01',200,0,12,9,82620,0,0,0,0,0)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98"/>
        <v>InitTypeState2('mb01',0,0,0,0,0,0,0,0,0,0)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9"/>
        <v>InitTypeState3('mb01',0,0,0,0,0,0,0,0,0,0)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100"/>
        <v>InitTypeState4('mb01',0,0,0,0,0,0,0,0,0,0)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101"/>
        <v>InitTypeState5('mb01',0,0,0,0,0,0,0,0,0,0)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102"/>
        <v>InitTypeState6('mb01',0,0,0,0,0,0,0,0,0,0)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103"/>
        <v>InitTypeState7('mb01',0,0,0,0,0,0,0,0,0,0)</v>
      </c>
      <c r="CC234" t="str">
        <f t="shared" si="104"/>
        <v>InitTypeState1('mb01',200,0,12,9,82620,0,0,0,0,0)</v>
      </c>
      <c r="CD234" t="str">
        <f t="shared" si="105"/>
        <v/>
      </c>
      <c r="CE234" t="str">
        <f t="shared" si="106"/>
        <v/>
      </c>
      <c r="CF234" t="str">
        <f t="shared" si="107"/>
        <v/>
      </c>
      <c r="CG234" t="str">
        <f t="shared" si="108"/>
        <v/>
      </c>
      <c r="CH234" t="str">
        <f t="shared" si="109"/>
        <v/>
      </c>
      <c r="CI234" t="str">
        <f t="shared" si="110"/>
        <v/>
      </c>
    </row>
    <row r="235" spans="1:87" ht="15.95" customHeight="1">
      <c r="A235" t="str">
        <f>单位属性!A235</f>
        <v>mb02</v>
      </c>
      <c r="B235" t="str">
        <f t="shared" si="96"/>
        <v>'mb02'</v>
      </c>
      <c r="C235" t="str">
        <f>单位属性!B235</f>
        <v>陈桐</v>
      </c>
      <c r="D235">
        <f>ROUND(单位属性!D235,0)</f>
        <v>1472</v>
      </c>
      <c r="E235">
        <f>ROUND(单位属性!E235,0)</f>
        <v>0</v>
      </c>
      <c r="F235">
        <f>ROUND(单位属性!F235,0)</f>
        <v>18</v>
      </c>
      <c r="G235">
        <f>ROUND(单位属性!G235,0)</f>
        <v>14</v>
      </c>
      <c r="H235">
        <f>ROUND(单位属性!H235,0)</f>
        <v>528768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7"/>
        <v>InitTypeState1('mb02',1472,0,18,14,528768,0,0,0,0,0)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98"/>
        <v>InitTypeState2('mb02',0,0,0,0,0,0,0,0,0,0)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9"/>
        <v>InitTypeState3('mb02',0,0,0,0,0,0,0,0,0,0)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100"/>
        <v>InitTypeState4('mb02',0,0,0,0,0,0,0,0,0,0)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101"/>
        <v>InitTypeState5('mb02',0,0,0,0,0,0,0,0,0,0)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102"/>
        <v>InitTypeState6('mb02',0,0,0,0,0,0,0,0,0,0)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103"/>
        <v>InitTypeState7('mb02',0,0,0,0,0,0,0,0,0,0)</v>
      </c>
      <c r="CC235" t="str">
        <f t="shared" si="104"/>
        <v>InitTypeState1('mb02',1472,0,18,14,528768,0,0,0,0,0)</v>
      </c>
      <c r="CD235" t="str">
        <f t="shared" si="105"/>
        <v/>
      </c>
      <c r="CE235" t="str">
        <f t="shared" si="106"/>
        <v/>
      </c>
      <c r="CF235" t="str">
        <f t="shared" si="107"/>
        <v/>
      </c>
      <c r="CG235" t="str">
        <f t="shared" si="108"/>
        <v/>
      </c>
      <c r="CH235" t="str">
        <f t="shared" si="109"/>
        <v/>
      </c>
      <c r="CI235" t="str">
        <f t="shared" si="110"/>
        <v/>
      </c>
    </row>
    <row r="236" spans="1:87" ht="15.95" customHeight="1">
      <c r="A236" t="str">
        <f>单位属性!A236</f>
        <v>mb03</v>
      </c>
      <c r="B236" t="str">
        <f t="shared" si="96"/>
        <v>'mb03'</v>
      </c>
      <c r="C236" t="str">
        <f>单位属性!B236</f>
        <v>余化</v>
      </c>
      <c r="D236">
        <f>ROUND(单位属性!D236,0)</f>
        <v>7120</v>
      </c>
      <c r="E236">
        <f>ROUND(单位属性!E236,0)</f>
        <v>0</v>
      </c>
      <c r="F236">
        <f>ROUND(单位属性!F236,0)</f>
        <v>24</v>
      </c>
      <c r="G236">
        <f>ROUND(单位属性!G236,0)</f>
        <v>18</v>
      </c>
      <c r="H236">
        <f>ROUND(单位属性!H236,0)</f>
        <v>1982880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7"/>
        <v>InitTypeState1('mb03',7120,0,24,18,1982880,0,0,0,0,0)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98"/>
        <v>InitTypeState2('mb03',0,0,0,0,0,0,0,0,0,0)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9"/>
        <v>InitTypeState3('mb03',0,0,0,0,0,0,0,0,0,0)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100"/>
        <v>InitTypeState4('mb03',0,0,0,0,0,0,0,0,0,0)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101"/>
        <v>InitTypeState5('mb03',0,0,0,0,0,0,0,0,0,0)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102"/>
        <v>InitTypeState6('mb03',0,0,0,0,0,0,0,0,0,0)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103"/>
        <v>InitTypeState7('mb03',0,0,0,0,0,0,0,0,0,0)</v>
      </c>
      <c r="CC236" t="str">
        <f t="shared" si="104"/>
        <v>InitTypeState1('mb03',7120,0,24,18,1982880,0,0,0,0,0)</v>
      </c>
      <c r="CD236" t="str">
        <f t="shared" si="105"/>
        <v/>
      </c>
      <c r="CE236" t="str">
        <f t="shared" si="106"/>
        <v/>
      </c>
      <c r="CF236" t="str">
        <f t="shared" si="107"/>
        <v/>
      </c>
      <c r="CG236" t="str">
        <f t="shared" si="108"/>
        <v/>
      </c>
      <c r="CH236" t="str">
        <f t="shared" si="109"/>
        <v/>
      </c>
      <c r="CI236" t="str">
        <f t="shared" si="110"/>
        <v/>
      </c>
    </row>
    <row r="237" spans="1:87" ht="15.95" customHeight="1">
      <c r="A237" t="str">
        <f>单位属性!A237</f>
        <v>mb04</v>
      </c>
      <c r="B237" t="str">
        <f t="shared" si="96"/>
        <v>'mb04'</v>
      </c>
      <c r="C237" t="str">
        <f>单位属性!B237</f>
        <v>张桂芳</v>
      </c>
      <c r="D237">
        <f>ROUND(单位属性!D237,0)</f>
        <v>14320</v>
      </c>
      <c r="E237">
        <f>ROUND(单位属性!E237,0)</f>
        <v>0</v>
      </c>
      <c r="F237">
        <f>ROUND(单位属性!F237,0)</f>
        <v>30</v>
      </c>
      <c r="G237">
        <f>ROUND(单位属性!G237,0)</f>
        <v>23</v>
      </c>
      <c r="H237">
        <f>ROUND(单位属性!H237,0)</f>
        <v>5513508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7"/>
        <v>InitTypeState1('mb04',14320,0,30,23,5513508,0,0,0,0,0)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98"/>
        <v>InitTypeState2('mb04',0,0,0,0,0,0,0,0,0,0)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9"/>
        <v>InitTypeState3('mb04',0,0,0,0,0,0,0,0,0,0)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100"/>
        <v>InitTypeState4('mb04',0,0,0,0,0,0,0,0,0,0)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101"/>
        <v>InitTypeState5('mb04',0,0,0,0,0,0,0,0,0,0)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102"/>
        <v>InitTypeState6('mb04',0,0,0,0,0,0,0,0,0,0)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103"/>
        <v>InitTypeState7('mb04',0,0,0,0,0,0,0,0,0,0)</v>
      </c>
      <c r="CC237" t="str">
        <f t="shared" si="104"/>
        <v>InitTypeState1('mb04',14320,0,30,23,5513508,0,0,0,0,0)</v>
      </c>
      <c r="CD237" t="str">
        <f t="shared" si="105"/>
        <v/>
      </c>
      <c r="CE237" t="str">
        <f t="shared" si="106"/>
        <v/>
      </c>
      <c r="CF237" t="str">
        <f t="shared" si="107"/>
        <v/>
      </c>
      <c r="CG237" t="str">
        <f t="shared" si="108"/>
        <v/>
      </c>
      <c r="CH237" t="str">
        <f t="shared" si="109"/>
        <v/>
      </c>
      <c r="CI237" t="str">
        <f t="shared" si="110"/>
        <v/>
      </c>
    </row>
    <row r="238" spans="1:87" ht="15.95" customHeight="1">
      <c r="A238" t="str">
        <f>单位属性!A238</f>
        <v>mb05</v>
      </c>
      <c r="B238" t="str">
        <f t="shared" si="96"/>
        <v>'mb05'</v>
      </c>
      <c r="C238" t="str">
        <f>单位属性!B238</f>
        <v>胡雷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7"/>
        <v>InitTypeState1('mb05',0,0,0,0,0,0,0,0,0,0)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8"/>
        <v>InitTypeState2('mb05',0,0,0,0,0,0,0,0,0,0)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9"/>
        <v>InitTypeState3('mb05',0,0,0,0,0,0,0,0,0,0)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100"/>
        <v>InitTypeState4('mb05',0,0,0,0,0,0,0,0,0,0)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101"/>
        <v>InitTypeState5('mb05',0,0,0,0,0,0,0,0,0,0)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102"/>
        <v>InitTypeState6('mb05',0,0,0,0,0,0,0,0,0,0)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103"/>
        <v>InitTypeState7('mb05',0,0,0,0,0,0,0,0,0,0)</v>
      </c>
      <c r="CC238" t="str">
        <f t="shared" si="104"/>
        <v/>
      </c>
      <c r="CD238" t="str">
        <f t="shared" si="105"/>
        <v/>
      </c>
      <c r="CE238" t="str">
        <f t="shared" si="106"/>
        <v/>
      </c>
      <c r="CF238" t="str">
        <f t="shared" si="107"/>
        <v/>
      </c>
      <c r="CG238" t="str">
        <f t="shared" si="108"/>
        <v/>
      </c>
      <c r="CH238" t="str">
        <f t="shared" si="109"/>
        <v/>
      </c>
      <c r="CI238" t="str">
        <f t="shared" si="110"/>
        <v/>
      </c>
    </row>
    <row r="239" spans="1:87" ht="15.95" customHeight="1">
      <c r="A239" t="str">
        <f>单位属性!A239</f>
        <v>mb06</v>
      </c>
      <c r="B239" t="str">
        <f t="shared" si="96"/>
        <v>'mb06'</v>
      </c>
      <c r="C239" t="str">
        <f>单位属性!B239</f>
        <v>火灵圣母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7"/>
        <v>InitTypeState1('mb06',0,0,0,0,0,0,0,0,0,0)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8"/>
        <v>InitTypeState2('mb06',0,0,0,0,0,0,0,0,0,0)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9"/>
        <v>InitTypeState3('mb06',0,0,0,0,0,0,0,0,0,0)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100"/>
        <v>InitTypeState4('mb06',0,0,0,0,0,0,0,0,0,0)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101"/>
        <v>InitTypeState5('mb06',0,0,0,0,0,0,0,0,0,0)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102"/>
        <v>InitTypeState6('mb06',0,0,0,0,0,0,0,0,0,0)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103"/>
        <v>InitTypeState7('mb06',0,0,0,0,0,0,0,0,0,0)</v>
      </c>
      <c r="CC239" t="str">
        <f t="shared" si="104"/>
        <v/>
      </c>
      <c r="CD239" t="str">
        <f t="shared" si="105"/>
        <v/>
      </c>
      <c r="CE239" t="str">
        <f t="shared" si="106"/>
        <v/>
      </c>
      <c r="CF239" t="str">
        <f t="shared" si="107"/>
        <v/>
      </c>
      <c r="CG239" t="str">
        <f t="shared" si="108"/>
        <v/>
      </c>
      <c r="CH239" t="str">
        <f t="shared" si="109"/>
        <v/>
      </c>
      <c r="CI239" t="str">
        <f t="shared" si="110"/>
        <v/>
      </c>
    </row>
    <row r="240" spans="1:87" ht="15.95" customHeight="1">
      <c r="A240" t="str">
        <f>单位属性!A240</f>
        <v>mb07</v>
      </c>
      <c r="B240" t="str">
        <f t="shared" si="96"/>
        <v>'mb07'</v>
      </c>
      <c r="C240" t="str">
        <f>单位属性!B240</f>
        <v>龟灵圣母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7"/>
        <v>InitTypeState1('mb07',0,0,0,0,0,0,0,0,0,0)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8"/>
        <v>InitTypeState2('mb07',0,0,0,0,0,0,0,0,0,0)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9"/>
        <v>InitTypeState3('mb07',0,0,0,0,0,0,0,0,0,0)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100"/>
        <v>InitTypeState4('mb07',0,0,0,0,0,0,0,0,0,0)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101"/>
        <v>InitTypeState5('mb07',0,0,0,0,0,0,0,0,0,0)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102"/>
        <v>InitTypeState6('mb07',0,0,0,0,0,0,0,0,0,0)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103"/>
        <v>InitTypeState7('mb07',0,0,0,0,0,0,0,0,0,0)</v>
      </c>
      <c r="CC240" t="str">
        <f t="shared" si="104"/>
        <v/>
      </c>
      <c r="CD240" t="str">
        <f t="shared" si="105"/>
        <v/>
      </c>
      <c r="CE240" t="str">
        <f t="shared" si="106"/>
        <v/>
      </c>
      <c r="CF240" t="str">
        <f t="shared" si="107"/>
        <v/>
      </c>
      <c r="CG240" t="str">
        <f t="shared" si="108"/>
        <v/>
      </c>
      <c r="CH240" t="str">
        <f t="shared" si="109"/>
        <v/>
      </c>
      <c r="CI240" t="str">
        <f t="shared" si="110"/>
        <v/>
      </c>
    </row>
    <row r="241" spans="1:87" ht="15.95" customHeight="1">
      <c r="A241" t="str">
        <f>单位属性!A241</f>
        <v>mb08</v>
      </c>
      <c r="B241" t="str">
        <f t="shared" si="96"/>
        <v>'mb08'</v>
      </c>
      <c r="C241" t="str">
        <f>单位属性!B241</f>
        <v>无当圣母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7"/>
        <v>InitTypeState1('mb08',0,0,0,0,0,0,0,0,0,0)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8"/>
        <v>InitTypeState2('mb08',0,0,0,0,0,0,0,0,0,0)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9"/>
        <v>InitTypeState3('mb08',0,0,0,0,0,0,0,0,0,0)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100"/>
        <v>InitTypeState4('mb08',0,0,0,0,0,0,0,0,0,0)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101"/>
        <v>InitTypeState5('mb08',0,0,0,0,0,0,0,0,0,0)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102"/>
        <v>InitTypeState6('mb08',0,0,0,0,0,0,0,0,0,0)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103"/>
        <v>InitTypeState7('mb08',0,0,0,0,0,0,0,0,0,0)</v>
      </c>
      <c r="CC241" t="str">
        <f t="shared" si="104"/>
        <v/>
      </c>
      <c r="CD241" t="str">
        <f t="shared" si="105"/>
        <v/>
      </c>
      <c r="CE241" t="str">
        <f t="shared" si="106"/>
        <v/>
      </c>
      <c r="CF241" t="str">
        <f t="shared" si="107"/>
        <v/>
      </c>
      <c r="CG241" t="str">
        <f t="shared" si="108"/>
        <v/>
      </c>
      <c r="CH241" t="str">
        <f t="shared" si="109"/>
        <v/>
      </c>
      <c r="CI241" t="str">
        <f t="shared" si="110"/>
        <v/>
      </c>
    </row>
    <row r="242" spans="1:87" ht="15.95" customHeight="1">
      <c r="A242" t="str">
        <f>单位属性!A242</f>
        <v>mb09</v>
      </c>
      <c r="B242" t="str">
        <f t="shared" si="96"/>
        <v>'mb09'</v>
      </c>
      <c r="C242" t="str">
        <f>单位属性!B242</f>
        <v>通天教主分身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7"/>
        <v>InitTypeState1('mb09',0,0,0,0,0,0,0,0,0,0)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8"/>
        <v>InitTypeState2('mb09',0,0,0,0,0,0,0,0,0,0)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9"/>
        <v>InitTypeState3('mb09',0,0,0,0,0,0,0,0,0,0)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100"/>
        <v>InitTypeState4('mb09',0,0,0,0,0,0,0,0,0,0)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101"/>
        <v>InitTypeState5('mb09',0,0,0,0,0,0,0,0,0,0)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102"/>
        <v>InitTypeState6('mb09',0,0,0,0,0,0,0,0,0,0)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103"/>
        <v>InitTypeState7('mb09',0,0,0,0,0,0,0,0,0,0)</v>
      </c>
      <c r="CC242" t="str">
        <f t="shared" si="104"/>
        <v/>
      </c>
      <c r="CD242" t="str">
        <f t="shared" si="105"/>
        <v/>
      </c>
      <c r="CE242" t="str">
        <f t="shared" si="106"/>
        <v/>
      </c>
      <c r="CF242" t="str">
        <f t="shared" si="107"/>
        <v/>
      </c>
      <c r="CG242" t="str">
        <f t="shared" si="108"/>
        <v/>
      </c>
      <c r="CH242" t="str">
        <f t="shared" si="109"/>
        <v/>
      </c>
      <c r="CI242" t="str">
        <f t="shared" si="110"/>
        <v/>
      </c>
    </row>
    <row r="243" spans="1:87" ht="15.95" customHeight="1">
      <c r="A243" t="str">
        <f>单位属性!A243</f>
        <v>mc01</v>
      </c>
      <c r="B243" t="str">
        <f t="shared" si="96"/>
        <v>'mc01'</v>
      </c>
      <c r="C243" t="str">
        <f>单位属性!B243</f>
        <v>年兽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99999999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7"/>
        <v>InitTypeState1('mc01',0,0,0,0,99999999,0,0,0,0,0)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8"/>
        <v>InitTypeState2('mc01',0,0,0,0,0,0,0,0,0,0)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9"/>
        <v>InitTypeState3('mc01',0,0,0,0,0,0,0,0,0,0)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100"/>
        <v>InitTypeState4('mc01',0,0,0,0,0,0,0,0,0,0)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101"/>
        <v>InitTypeState5('mc01',0,0,0,0,0,0,0,0,0,0)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102"/>
        <v>InitTypeState6('mc01',0,0,0,0,0,0,0,0,0,0)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103"/>
        <v>InitTypeState7('mc01',0,0,0,0,0,0,0,0,0,0)</v>
      </c>
      <c r="CC243" t="str">
        <f t="shared" si="104"/>
        <v>InitTypeState1('mc01',0,0,0,0,99999999,0,0,0,0,0)</v>
      </c>
      <c r="CD243" t="str">
        <f t="shared" si="105"/>
        <v/>
      </c>
      <c r="CE243" t="str">
        <f t="shared" si="106"/>
        <v/>
      </c>
      <c r="CF243" t="str">
        <f t="shared" si="107"/>
        <v/>
      </c>
      <c r="CG243" t="str">
        <f t="shared" si="108"/>
        <v/>
      </c>
      <c r="CH243" t="str">
        <f t="shared" si="109"/>
        <v/>
      </c>
      <c r="CI243" t="str">
        <f t="shared" si="110"/>
        <v/>
      </c>
    </row>
    <row r="244" spans="1:87" ht="15.95" customHeight="1">
      <c r="A244" t="str">
        <f>单位属性!A244</f>
        <v>mc02</v>
      </c>
      <c r="B244" t="str">
        <f t="shared" si="96"/>
        <v>'mc02'</v>
      </c>
      <c r="C244" t="str">
        <f>单位属性!B244</f>
        <v>王魔</v>
      </c>
      <c r="D244">
        <f>ROUND(单位属性!D244,0)</f>
        <v>10578</v>
      </c>
      <c r="E244">
        <f>ROUND(单位属性!E244,0)</f>
        <v>0</v>
      </c>
      <c r="F244">
        <f>ROUND(单位属性!F244,0)</f>
        <v>21</v>
      </c>
      <c r="G244">
        <f>ROUND(单位属性!G244,0)</f>
        <v>32</v>
      </c>
      <c r="H244">
        <f>ROUND(单位属性!H244,0)</f>
        <v>2640120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7"/>
        <v>InitTypeState1('mc02',10578,0,21,32,2640120,0,0,0,0,0)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8"/>
        <v>InitTypeState2('mc02',0,0,0,0,0,0,0,0,0,0)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9"/>
        <v>InitTypeState3('mc02',0,0,0,0,0,0,0,0,0,0)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100"/>
        <v>InitTypeState4('mc02',0,0,0,0,0,0,0,0,0,0)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101"/>
        <v>InitTypeState5('mc02',0,0,0,0,0,0,0,0,0,0)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102"/>
        <v>InitTypeState6('mc02',0,0,0,0,0,0,0,0,0,0)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103"/>
        <v>InitTypeState7('mc02',0,0,0,0,0,0,0,0,0,0)</v>
      </c>
      <c r="CC244" t="str">
        <f t="shared" si="104"/>
        <v>InitTypeState1('mc02',10578,0,21,32,2640120,0,0,0,0,0)</v>
      </c>
      <c r="CD244" t="str">
        <f t="shared" si="105"/>
        <v/>
      </c>
      <c r="CE244" t="str">
        <f t="shared" si="106"/>
        <v/>
      </c>
      <c r="CF244" t="str">
        <f t="shared" si="107"/>
        <v/>
      </c>
      <c r="CG244" t="str">
        <f t="shared" si="108"/>
        <v/>
      </c>
      <c r="CH244" t="str">
        <f t="shared" si="109"/>
        <v/>
      </c>
      <c r="CI244" t="str">
        <f t="shared" si="110"/>
        <v/>
      </c>
    </row>
    <row r="245" spans="1:87" ht="15.95" customHeight="1">
      <c r="A245" t="str">
        <f>单位属性!A245</f>
        <v>mc03</v>
      </c>
      <c r="B245" t="str">
        <f t="shared" si="96"/>
        <v>'mc03'</v>
      </c>
      <c r="C245" t="str">
        <f>单位属性!B245</f>
        <v>杨森</v>
      </c>
      <c r="D245">
        <f>ROUND(单位属性!D245,0)</f>
        <v>7178</v>
      </c>
      <c r="E245">
        <f>ROUND(单位属性!E245,0)</f>
        <v>0</v>
      </c>
      <c r="F245">
        <f>ROUND(单位属性!F245,0)</f>
        <v>42</v>
      </c>
      <c r="G245">
        <f>ROUND(单位属性!G245,0)</f>
        <v>32</v>
      </c>
      <c r="H245">
        <f>ROUND(单位属性!H245,0)</f>
        <v>3771600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7"/>
        <v>InitTypeState1('mc03',7178,0,42,32,3771600,0,0,0,0,0)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8"/>
        <v>InitTypeState2('mc03',0,0,0,0,0,0,0,0,0,0)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9"/>
        <v>InitTypeState3('mc03',0,0,0,0,0,0,0,0,0,0)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100"/>
        <v>InitTypeState4('mc03',0,0,0,0,0,0,0,0,0,0)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101"/>
        <v>InitTypeState5('mc03',0,0,0,0,0,0,0,0,0,0)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102"/>
        <v>InitTypeState6('mc03',0,0,0,0,0,0,0,0,0,0)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103"/>
        <v>InitTypeState7('mc03',0,0,0,0,0,0,0,0,0,0)</v>
      </c>
      <c r="CC245" t="str">
        <f t="shared" si="104"/>
        <v>InitTypeState1('mc03',7178,0,42,32,3771600,0,0,0,0,0)</v>
      </c>
      <c r="CD245" t="str">
        <f t="shared" si="105"/>
        <v/>
      </c>
      <c r="CE245" t="str">
        <f t="shared" si="106"/>
        <v/>
      </c>
      <c r="CF245" t="str">
        <f t="shared" si="107"/>
        <v/>
      </c>
      <c r="CG245" t="str">
        <f t="shared" si="108"/>
        <v/>
      </c>
      <c r="CH245" t="str">
        <f t="shared" si="109"/>
        <v/>
      </c>
      <c r="CI245" t="str">
        <f t="shared" si="110"/>
        <v/>
      </c>
    </row>
    <row r="246" spans="1:87" ht="15.95" customHeight="1">
      <c r="A246" t="str">
        <f>单位属性!A246</f>
        <v>mc04</v>
      </c>
      <c r="B246" t="str">
        <f t="shared" si="96"/>
        <v>'mc04'</v>
      </c>
      <c r="C246" t="str">
        <f>单位属性!B246</f>
        <v>高友乾</v>
      </c>
      <c r="D246">
        <f>ROUND(单位属性!D246,0)</f>
        <v>7178</v>
      </c>
      <c r="E246">
        <f>ROUND(单位属性!E246,0)</f>
        <v>0</v>
      </c>
      <c r="F246">
        <f>ROUND(单位属性!F246,0)</f>
        <v>42</v>
      </c>
      <c r="G246">
        <f>ROUND(单位属性!G246,0)</f>
        <v>32</v>
      </c>
      <c r="H246">
        <f>ROUND(单位属性!H246,0)</f>
        <v>3771600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7"/>
        <v>InitTypeState1('mc04',7178,0,42,32,3771600,0,0,0,0,0)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8"/>
        <v>InitTypeState2('mc04',0,0,0,0,0,0,0,0,0,0)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9"/>
        <v>InitTypeState3('mc04',0,0,0,0,0,0,0,0,0,0)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100"/>
        <v>InitTypeState4('mc04',0,0,0,0,0,0,0,0,0,0)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101"/>
        <v>InitTypeState5('mc04',0,0,0,0,0,0,0,0,0,0)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102"/>
        <v>InitTypeState6('mc04',0,0,0,0,0,0,0,0,0,0)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103"/>
        <v>InitTypeState7('mc04',0,0,0,0,0,0,0,0,0,0)</v>
      </c>
      <c r="CC246" t="str">
        <f t="shared" si="104"/>
        <v>InitTypeState1('mc04',7178,0,42,32,3771600,0,0,0,0,0)</v>
      </c>
      <c r="CD246" t="str">
        <f t="shared" si="105"/>
        <v/>
      </c>
      <c r="CE246" t="str">
        <f t="shared" si="106"/>
        <v/>
      </c>
      <c r="CF246" t="str">
        <f t="shared" si="107"/>
        <v/>
      </c>
      <c r="CG246" t="str">
        <f t="shared" si="108"/>
        <v/>
      </c>
      <c r="CH246" t="str">
        <f t="shared" si="109"/>
        <v/>
      </c>
      <c r="CI246" t="str">
        <f t="shared" si="110"/>
        <v/>
      </c>
    </row>
    <row r="247" spans="1:87" ht="15.95" customHeight="1">
      <c r="A247" t="str">
        <f>单位属性!A247</f>
        <v>mc05</v>
      </c>
      <c r="B247" t="str">
        <f t="shared" si="96"/>
        <v>'mc05'</v>
      </c>
      <c r="C247" t="str">
        <f>单位属性!B247</f>
        <v>李兴霸</v>
      </c>
      <c r="D247">
        <f>ROUND(单位属性!D247,0)</f>
        <v>4178</v>
      </c>
      <c r="E247">
        <f>ROUND(单位属性!E247,0)</f>
        <v>0</v>
      </c>
      <c r="F247">
        <f>ROUND(单位属性!F247,0)</f>
        <v>60</v>
      </c>
      <c r="G247">
        <f>ROUND(单位属性!G247,0)</f>
        <v>32</v>
      </c>
      <c r="H247">
        <f>ROUND(单位属性!H247,0)</f>
        <v>5657400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7"/>
        <v>InitTypeState1('mc05',4178,0,60,32,5657400,0,0,0,0,0)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8"/>
        <v>InitTypeState2('mc05',0,0,0,0,0,0,0,0,0,0)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9"/>
        <v>InitTypeState3('mc05',0,0,0,0,0,0,0,0,0,0)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100"/>
        <v>InitTypeState4('mc05',0,0,0,0,0,0,0,0,0,0)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101"/>
        <v>InitTypeState5('mc05',0,0,0,0,0,0,0,0,0,0)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102"/>
        <v>InitTypeState6('mc05',0,0,0,0,0,0,0,0,0,0)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103"/>
        <v>InitTypeState7('mc05',0,0,0,0,0,0,0,0,0,0)</v>
      </c>
      <c r="CC247" t="str">
        <f t="shared" si="104"/>
        <v>InitTypeState1('mc05',4178,0,60,32,5657400,0,0,0,0,0)</v>
      </c>
      <c r="CD247" t="str">
        <f t="shared" si="105"/>
        <v/>
      </c>
      <c r="CE247" t="str">
        <f t="shared" si="106"/>
        <v/>
      </c>
      <c r="CF247" t="str">
        <f t="shared" si="107"/>
        <v/>
      </c>
      <c r="CG247" t="str">
        <f t="shared" si="108"/>
        <v/>
      </c>
      <c r="CH247" t="str">
        <f t="shared" si="109"/>
        <v/>
      </c>
      <c r="CI247" t="str">
        <f t="shared" si="110"/>
        <v/>
      </c>
    </row>
    <row r="248" spans="1:87" ht="15.95" customHeight="1">
      <c r="A248" t="str">
        <f>单位属性!A248</f>
        <v>mc06</v>
      </c>
      <c r="B248" t="str">
        <f t="shared" si="96"/>
        <v>'mc06'</v>
      </c>
      <c r="C248" t="str">
        <f>单位属性!B248</f>
        <v>闻太师</v>
      </c>
      <c r="D248">
        <f>ROUND(单位属性!D248,0)</f>
        <v>14355</v>
      </c>
      <c r="E248">
        <f>ROUND(单位属性!E248,0)</f>
        <v>0</v>
      </c>
      <c r="F248">
        <f>ROUND(单位属性!F248,0)</f>
        <v>50</v>
      </c>
      <c r="G248">
        <f>ROUND(单位属性!G248,0)</f>
        <v>32</v>
      </c>
      <c r="H248">
        <f>ROUND(单位属性!H248,0)</f>
        <v>7543200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7"/>
        <v>InitTypeState1('mc06',14355,0,50,32,7543200,0,0,0,0,0)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8"/>
        <v>InitTypeState2('mc06',0,0,0,0,0,0,0,0,0,0)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9"/>
        <v>InitTypeState3('mc06',0,0,0,0,0,0,0,0,0,0)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100"/>
        <v>InitTypeState4('mc06',0,0,0,0,0,0,0,0,0,0)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101"/>
        <v>InitTypeState5('mc06',0,0,0,0,0,0,0,0,0,0)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102"/>
        <v>InitTypeState6('mc06',0,0,0,0,0,0,0,0,0,0)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103"/>
        <v>InitTypeState7('mc06',0,0,0,0,0,0,0,0,0,0)</v>
      </c>
      <c r="CC248" t="str">
        <f t="shared" si="104"/>
        <v>InitTypeState1('mc06',14355,0,50,32,7543200,0,0,0,0,0)</v>
      </c>
      <c r="CD248" t="str">
        <f t="shared" si="105"/>
        <v/>
      </c>
      <c r="CE248" t="str">
        <f t="shared" si="106"/>
        <v/>
      </c>
      <c r="CF248" t="str">
        <f t="shared" si="107"/>
        <v/>
      </c>
      <c r="CG248" t="str">
        <f t="shared" si="108"/>
        <v/>
      </c>
      <c r="CH248" t="str">
        <f t="shared" si="109"/>
        <v/>
      </c>
      <c r="CI248" t="str">
        <f t="shared" si="110"/>
        <v/>
      </c>
    </row>
    <row r="249" spans="1:87" ht="15.95" customHeight="1">
      <c r="A249" t="str">
        <f>单位属性!A249</f>
        <v>mc07</v>
      </c>
      <c r="B249" t="str">
        <f t="shared" si="96"/>
        <v>'mc07'</v>
      </c>
      <c r="C249" t="str">
        <f>单位属性!B249</f>
        <v>妲己</v>
      </c>
      <c r="D249">
        <f>ROUND(单位属性!D249,0)</f>
        <v>1013</v>
      </c>
      <c r="E249">
        <f>ROUND(单位属性!E249,0)</f>
        <v>0</v>
      </c>
      <c r="F249">
        <f>ROUND(单位属性!F249,0)</f>
        <v>43</v>
      </c>
      <c r="G249">
        <f>ROUND(单位属性!G249,0)</f>
        <v>33</v>
      </c>
      <c r="H249">
        <f>ROUND(单位属性!H249,0)</f>
        <v>936000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7"/>
        <v>InitTypeState1('mc07',1013,0,43,33,936000,0,0,0,0,0)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98"/>
        <v>InitTypeState2('mc07',0,0,0,0,0,0,0,0,0,0)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9"/>
        <v>InitTypeState3('mc07',0,0,0,0,0,0,0,0,0,0)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100"/>
        <v>InitTypeState4('mc07',0,0,0,0,0,0,0,0,0,0)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101"/>
        <v>InitTypeState5('mc07',0,0,0,0,0,0,0,0,0,0)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102"/>
        <v>InitTypeState6('mc07',0,0,0,0,0,0,0,0,0,0)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103"/>
        <v>InitTypeState7('mc07',0,0,0,0,0,0,0,0,0,0)</v>
      </c>
      <c r="CC249" t="str">
        <f t="shared" si="104"/>
        <v>InitTypeState1('mc07',1013,0,43,33,936000,0,0,0,0,0)</v>
      </c>
      <c r="CD249" t="str">
        <f t="shared" si="105"/>
        <v/>
      </c>
      <c r="CE249" t="str">
        <f t="shared" si="106"/>
        <v/>
      </c>
      <c r="CF249" t="str">
        <f t="shared" si="107"/>
        <v/>
      </c>
      <c r="CG249" t="str">
        <f t="shared" si="108"/>
        <v/>
      </c>
      <c r="CH249" t="str">
        <f t="shared" si="109"/>
        <v/>
      </c>
      <c r="CI249" t="str">
        <f t="shared" si="110"/>
        <v/>
      </c>
    </row>
    <row r="250" spans="1:87" ht="15.95" customHeight="1">
      <c r="A250" t="str">
        <f>单位属性!A250</f>
        <v>g00A</v>
      </c>
      <c r="B250" t="str">
        <f t="shared" si="96"/>
        <v>'g00A'</v>
      </c>
      <c r="C250" t="str">
        <f>单位属性!B250</f>
        <v>金币怪</v>
      </c>
      <c r="D250">
        <f>ROUND(单位属性!D250,0)</f>
        <v>1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6000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97"/>
        <v>InitTypeState1('g00A',1,0,0,0,6000,0,0,0,0,0)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8"/>
        <v>InitTypeState2('g00A',0,0,0,0,0,0,0,0,0,0)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9"/>
        <v>InitTypeState3('g00A',0,0,0,0,0,0,0,0,0,0)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100"/>
        <v>InitTypeState4('g00A',0,0,0,0,0,0,0,0,0,0)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101"/>
        <v>InitTypeState5('g00A',0,0,0,0,0,0,0,0,0,0)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102"/>
        <v>InitTypeState6('g00A',0,0,0,0,0,0,0,0,0,0)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103"/>
        <v>InitTypeState7('g00A',0,0,0,0,0,0,0,0,0,0)</v>
      </c>
      <c r="CC250" t="str">
        <f t="shared" si="104"/>
        <v>InitTypeState1('g00A',1,0,0,0,6000,0,0,0,0,0)</v>
      </c>
      <c r="CD250" t="str">
        <f t="shared" si="105"/>
        <v/>
      </c>
      <c r="CE250" t="str">
        <f t="shared" si="106"/>
        <v/>
      </c>
      <c r="CF250" t="str">
        <f t="shared" si="107"/>
        <v/>
      </c>
      <c r="CG250" t="str">
        <f t="shared" si="108"/>
        <v/>
      </c>
      <c r="CH250" t="str">
        <f t="shared" si="109"/>
        <v/>
      </c>
      <c r="CI250" t="str">
        <f t="shared" si="110"/>
        <v/>
      </c>
    </row>
    <row r="251" spans="1:87" ht="15.95" customHeight="1">
      <c r="A251" t="str">
        <f>单位属性!A251</f>
        <v>uJ00</v>
      </c>
      <c r="B251" t="str">
        <f t="shared" si="96"/>
        <v>'uJ00'</v>
      </c>
      <c r="C251" t="str">
        <f>单位属性!B251</f>
        <v>噬心魔</v>
      </c>
      <c r="D251">
        <f>ROUND(单位属性!D251,0)</f>
        <v>40</v>
      </c>
      <c r="E251">
        <f>ROUND(单位属性!E251,0)</f>
        <v>0</v>
      </c>
      <c r="F251">
        <f>ROUND(单位属性!F251,0)</f>
        <v>6</v>
      </c>
      <c r="G251">
        <f>ROUND(单位属性!G251,0)</f>
        <v>5</v>
      </c>
      <c r="H251">
        <f>ROUND(单位属性!H251,0)</f>
        <v>91440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7"/>
        <v>InitTypeState1('uJ00',40,0,6,5,91440,0,0,0,0,0)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8"/>
        <v>InitTypeState2('uJ00',0,0,0,0,0,0,0,0,0,0)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9"/>
        <v>InitTypeState3('uJ00',0,0,0,0,0,0,0,0,0,0)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100"/>
        <v>InitTypeState4('uJ00',0,0,0,0,0,0,0,0,0,0)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101"/>
        <v>InitTypeState5('uJ00',0,0,0,0,0,0,0,0,0,0)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102"/>
        <v>InitTypeState6('uJ00',0,0,0,0,0,0,0,0,0,0)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103"/>
        <v>InitTypeState7('uJ00',0,0,0,0,0,0,0,0,0,0)</v>
      </c>
      <c r="CC251" t="str">
        <f t="shared" si="104"/>
        <v>InitTypeState1('uJ00',40,0,6,5,91440,0,0,0,0,0)</v>
      </c>
      <c r="CD251" t="str">
        <f t="shared" si="105"/>
        <v/>
      </c>
      <c r="CE251" t="str">
        <f t="shared" si="106"/>
        <v/>
      </c>
      <c r="CF251" t="str">
        <f t="shared" si="107"/>
        <v/>
      </c>
      <c r="CG251" t="str">
        <f t="shared" si="108"/>
        <v/>
      </c>
      <c r="CH251" t="str">
        <f t="shared" si="109"/>
        <v/>
      </c>
      <c r="CI251" t="str">
        <f t="shared" si="110"/>
        <v/>
      </c>
    </row>
    <row r="252" spans="1:87" ht="15.95" customHeight="1">
      <c r="A252" t="str">
        <f>单位属性!A252</f>
        <v>uJ10</v>
      </c>
      <c r="B252" t="str">
        <f t="shared" si="96"/>
        <v>'uJ10'</v>
      </c>
      <c r="C252" t="str">
        <f>单位属性!B252</f>
        <v>小雷灵体</v>
      </c>
      <c r="D252">
        <f>ROUND(单位属性!D252,0)</f>
        <v>1360</v>
      </c>
      <c r="E252">
        <f>ROUND(单位属性!E252,0)</f>
        <v>0</v>
      </c>
      <c r="F252">
        <f>ROUND(单位属性!F252,0)</f>
        <v>12</v>
      </c>
      <c r="G252">
        <f>ROUND(单位属性!G252,0)</f>
        <v>9</v>
      </c>
      <c r="H252">
        <f>ROUND(单位属性!H252,0)</f>
        <v>337512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7"/>
        <v>InitTypeState1('uJ10',1360,0,12,9,337512,0,0,0,0,0)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8"/>
        <v>InitTypeState2('uJ10',0,0,0,0,0,0,0,0,0,0)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9"/>
        <v>InitTypeState3('uJ10',0,0,0,0,0,0,0,0,0,0)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100"/>
        <v>InitTypeState4('uJ10',0,0,0,0,0,0,0,0,0,0)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101"/>
        <v>InitTypeState5('uJ10',0,0,0,0,0,0,0,0,0,0)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102"/>
        <v>InitTypeState6('uJ10',0,0,0,0,0,0,0,0,0,0)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103"/>
        <v>InitTypeState7('uJ10',0,0,0,0,0,0,0,0,0,0)</v>
      </c>
      <c r="CC252" t="str">
        <f t="shared" si="104"/>
        <v>InitTypeState1('uJ10',1360,0,12,9,337512,0,0,0,0,0)</v>
      </c>
      <c r="CD252" t="str">
        <f t="shared" si="105"/>
        <v/>
      </c>
      <c r="CE252" t="str">
        <f t="shared" si="106"/>
        <v/>
      </c>
      <c r="CF252" t="str">
        <f t="shared" si="107"/>
        <v/>
      </c>
      <c r="CG252" t="str">
        <f t="shared" si="108"/>
        <v/>
      </c>
      <c r="CH252" t="str">
        <f t="shared" si="109"/>
        <v/>
      </c>
      <c r="CI252" t="str">
        <f t="shared" si="110"/>
        <v/>
      </c>
    </row>
    <row r="253" spans="1:87" ht="15.95" customHeight="1">
      <c r="A253" t="str">
        <f>单位属性!A253</f>
        <v>uJ20</v>
      </c>
      <c r="B253" t="str">
        <f t="shared" si="96"/>
        <v>'uJ20'</v>
      </c>
      <c r="C253" t="str">
        <f>单位属性!B253</f>
        <v>大雷灵体</v>
      </c>
      <c r="D253">
        <f>ROUND(单位属性!D253,0)</f>
        <v>2320</v>
      </c>
      <c r="E253">
        <f>ROUND(单位属性!E253,0)</f>
        <v>0</v>
      </c>
      <c r="F253">
        <f>ROUND(单位属性!F253,0)</f>
        <v>18</v>
      </c>
      <c r="G253">
        <f>ROUND(单位属性!G253,0)</f>
        <v>14</v>
      </c>
      <c r="H253">
        <f>ROUND(单位属性!H253,0)</f>
        <v>431592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7"/>
        <v>InitTypeState1('uJ20',2320,0,18,14,431592,0,0,0,0,0)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8"/>
        <v>InitTypeState2('uJ20',0,0,0,0,0,0,0,0,0,0)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9"/>
        <v>InitTypeState3('uJ20',0,0,0,0,0,0,0,0,0,0)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100"/>
        <v>InitTypeState4('uJ20',0,0,0,0,0,0,0,0,0,0)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101"/>
        <v>InitTypeState5('uJ20',0,0,0,0,0,0,0,0,0,0)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102"/>
        <v>InitTypeState6('uJ20',0,0,0,0,0,0,0,0,0,0)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103"/>
        <v>InitTypeState7('uJ20',0,0,0,0,0,0,0,0,0,0)</v>
      </c>
      <c r="CC253" t="str">
        <f t="shared" si="104"/>
        <v>InitTypeState1('uJ20',2320,0,18,14,431592,0,0,0,0,0)</v>
      </c>
      <c r="CD253" t="str">
        <f t="shared" si="105"/>
        <v/>
      </c>
      <c r="CE253" t="str">
        <f t="shared" si="106"/>
        <v/>
      </c>
      <c r="CF253" t="str">
        <f t="shared" si="107"/>
        <v/>
      </c>
      <c r="CG253" t="str">
        <f t="shared" si="108"/>
        <v/>
      </c>
      <c r="CH253" t="str">
        <f t="shared" si="109"/>
        <v/>
      </c>
      <c r="CI253" t="str">
        <f t="shared" si="110"/>
        <v/>
      </c>
    </row>
    <row r="254" spans="1:87" ht="15.95" customHeight="1">
      <c r="A254" t="str">
        <f>单位属性!A254</f>
        <v>uJ30</v>
      </c>
      <c r="B254" t="str">
        <f t="shared" si="96"/>
        <v>'uJ30'</v>
      </c>
      <c r="C254" t="str">
        <f>单位属性!B254</f>
        <v>雷神化身</v>
      </c>
      <c r="D254">
        <f>ROUND(单位属性!D254,0)</f>
        <v>4720</v>
      </c>
      <c r="E254">
        <f>ROUND(单位属性!E254,0)</f>
        <v>0</v>
      </c>
      <c r="F254">
        <f>ROUND(单位属性!F254,0)</f>
        <v>21</v>
      </c>
      <c r="G254">
        <f>ROUND(单位属性!G254,0)</f>
        <v>16</v>
      </c>
      <c r="H254">
        <f>ROUND(单位属性!H254,0)</f>
        <v>1069536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7"/>
        <v>InitTypeState1('uJ30',4720,0,21,16,1069536,0,0,0,0,0)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8"/>
        <v>InitTypeState2('uJ30',0,0,0,0,0,0,0,0,0,0)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9"/>
        <v>InitTypeState3('uJ30',0,0,0,0,0,0,0,0,0,0)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100"/>
        <v>InitTypeState4('uJ30',0,0,0,0,0,0,0,0,0,0)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101"/>
        <v>InitTypeState5('uJ30',0,0,0,0,0,0,0,0,0,0)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102"/>
        <v>InitTypeState6('uJ30',0,0,0,0,0,0,0,0,0,0)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103"/>
        <v>InitTypeState7('uJ30',0,0,0,0,0,0,0,0,0,0)</v>
      </c>
      <c r="CC254" t="str">
        <f t="shared" si="104"/>
        <v>InitTypeState1('uJ30',4720,0,21,16,1069536,0,0,0,0,0)</v>
      </c>
      <c r="CD254" t="str">
        <f t="shared" si="105"/>
        <v/>
      </c>
      <c r="CE254" t="str">
        <f t="shared" si="106"/>
        <v/>
      </c>
      <c r="CF254" t="str">
        <f t="shared" si="107"/>
        <v/>
      </c>
      <c r="CG254" t="str">
        <f t="shared" si="108"/>
        <v/>
      </c>
      <c r="CH254" t="str">
        <f t="shared" si="109"/>
        <v/>
      </c>
      <c r="CI254" t="str">
        <f t="shared" si="110"/>
        <v/>
      </c>
    </row>
    <row r="255" spans="1:87" ht="15.95" customHeight="1">
      <c r="A255" t="str">
        <f>单位属性!A255</f>
        <v>uJ40</v>
      </c>
      <c r="B255" t="str">
        <f t="shared" si="96"/>
        <v>'uJ40'</v>
      </c>
      <c r="C255" t="str">
        <f>单位属性!B255</f>
        <v>灾厄</v>
      </c>
      <c r="D255">
        <f>ROUND(单位属性!D255,0)</f>
        <v>7120</v>
      </c>
      <c r="E255">
        <f>ROUND(单位属性!E255,0)</f>
        <v>0</v>
      </c>
      <c r="F255">
        <f>ROUND(单位属性!F255,0)</f>
        <v>24</v>
      </c>
      <c r="G255">
        <f>ROUND(单位属性!G255,0)</f>
        <v>18</v>
      </c>
      <c r="H255">
        <f>ROUND(单位属性!H255,0)</f>
        <v>2383920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7"/>
        <v>InitTypeState1('uJ40',7120,0,24,18,2383920,0,0,0,0,0)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8"/>
        <v>InitTypeState2('uJ40',0,0,0,0,0,0,0,0,0,0)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9"/>
        <v>InitTypeState3('uJ40',0,0,0,0,0,0,0,0,0,0)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100"/>
        <v>InitTypeState4('uJ40',0,0,0,0,0,0,0,0,0,0)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101"/>
        <v>InitTypeState5('uJ40',0,0,0,0,0,0,0,0,0,0)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102"/>
        <v>InitTypeState6('uJ40',0,0,0,0,0,0,0,0,0,0)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103"/>
        <v>InitTypeState7('uJ40',0,0,0,0,0,0,0,0,0,0)</v>
      </c>
      <c r="CC255" t="str">
        <f t="shared" si="104"/>
        <v>InitTypeState1('uJ40',7120,0,24,18,2383920,0,0,0,0,0)</v>
      </c>
      <c r="CD255" t="str">
        <f t="shared" si="105"/>
        <v/>
      </c>
      <c r="CE255" t="str">
        <f t="shared" si="106"/>
        <v/>
      </c>
      <c r="CF255" t="str">
        <f t="shared" si="107"/>
        <v/>
      </c>
      <c r="CG255" t="str">
        <f t="shared" si="108"/>
        <v/>
      </c>
      <c r="CH255" t="str">
        <f t="shared" si="109"/>
        <v/>
      </c>
      <c r="CI255" t="str">
        <f t="shared" si="110"/>
        <v/>
      </c>
    </row>
    <row r="256" spans="1:87" ht="15.95" customHeight="1">
      <c r="A256" t="str">
        <f>单位属性!A256</f>
        <v>uJ50</v>
      </c>
      <c r="B256" t="str">
        <f t="shared" si="96"/>
        <v>'uJ50'</v>
      </c>
      <c r="C256" t="str">
        <f>单位属性!B256</f>
        <v>芥子魔</v>
      </c>
      <c r="D256">
        <f>ROUND(单位属性!D256,0)</f>
        <v>9520</v>
      </c>
      <c r="E256">
        <f>ROUND(单位属性!E256,0)</f>
        <v>0</v>
      </c>
      <c r="F256">
        <f>ROUND(单位属性!F256,0)</f>
        <v>27</v>
      </c>
      <c r="G256">
        <f>ROUND(单位属性!G256,0)</f>
        <v>20</v>
      </c>
      <c r="H256">
        <f>ROUND(单位属性!H256,0)</f>
        <v>3306240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7"/>
        <v>InitTypeState1('uJ50',9520,0,27,20,3306240,0,0,0,0,0)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8"/>
        <v>InitTypeState2('uJ50',0,0,0,0,0,0,0,0,0,0)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9"/>
        <v>InitTypeState3('uJ50',0,0,0,0,0,0,0,0,0,0)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100"/>
        <v>InitTypeState4('uJ50',0,0,0,0,0,0,0,0,0,0)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101"/>
        <v>InitTypeState5('uJ50',0,0,0,0,0,0,0,0,0,0)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102"/>
        <v>InitTypeState6('uJ50',0,0,0,0,0,0,0,0,0,0)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103"/>
        <v>InitTypeState7('uJ50',0,0,0,0,0,0,0,0,0,0)</v>
      </c>
      <c r="CC256" t="str">
        <f t="shared" si="104"/>
        <v>InitTypeState1('uJ50',9520,0,27,20,3306240,0,0,0,0,0)</v>
      </c>
      <c r="CD256" t="str">
        <f t="shared" si="105"/>
        <v/>
      </c>
      <c r="CE256" t="str">
        <f t="shared" si="106"/>
        <v/>
      </c>
      <c r="CF256" t="str">
        <f t="shared" si="107"/>
        <v/>
      </c>
      <c r="CG256" t="str">
        <f t="shared" si="108"/>
        <v/>
      </c>
      <c r="CH256" t="str">
        <f t="shared" si="109"/>
        <v/>
      </c>
      <c r="CI256" t="str">
        <f t="shared" si="110"/>
        <v/>
      </c>
    </row>
    <row r="257" spans="1:87" ht="15.95" customHeight="1">
      <c r="A257" t="str">
        <f>单位属性!A257</f>
        <v>uJ60</v>
      </c>
      <c r="B257" t="str">
        <f t="shared" si="96"/>
        <v>'uJ60'</v>
      </c>
      <c r="C257" t="str">
        <f>单位属性!B257</f>
        <v>因果幻象</v>
      </c>
      <c r="D257">
        <f>ROUND(单位属性!D257,0)</f>
        <v>14320</v>
      </c>
      <c r="E257">
        <f>ROUND(单位属性!E257,0)</f>
        <v>0</v>
      </c>
      <c r="F257">
        <f>ROUND(单位属性!F257,0)</f>
        <v>30</v>
      </c>
      <c r="G257">
        <f>ROUND(单位属性!G257,0)</f>
        <v>23</v>
      </c>
      <c r="H257">
        <f>ROUND(单位属性!H257,0)</f>
        <v>5116848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7"/>
        <v>InitTypeState1('uJ60',14320,0,30,23,5116848,0,0,0,0,0)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98"/>
        <v>InitTypeState2('uJ60',0,0,0,0,0,0,0,0,0,0)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9"/>
        <v>InitTypeState3('uJ60',0,0,0,0,0,0,0,0,0,0)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100"/>
        <v>InitTypeState4('uJ60',0,0,0,0,0,0,0,0,0,0)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101"/>
        <v>InitTypeState5('uJ60',0,0,0,0,0,0,0,0,0,0)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102"/>
        <v>InitTypeState6('uJ60',0,0,0,0,0,0,0,0,0,0)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103"/>
        <v>InitTypeState7('uJ60',0,0,0,0,0,0,0,0,0,0)</v>
      </c>
      <c r="CC257" t="str">
        <f t="shared" si="104"/>
        <v>InitTypeState1('uJ60',14320,0,30,23,5116848,0,0,0,0,0)</v>
      </c>
      <c r="CD257" t="str">
        <f t="shared" si="105"/>
        <v/>
      </c>
      <c r="CE257" t="str">
        <f t="shared" si="106"/>
        <v/>
      </c>
      <c r="CF257" t="str">
        <f t="shared" si="107"/>
        <v/>
      </c>
      <c r="CG257" t="str">
        <f t="shared" si="108"/>
        <v/>
      </c>
      <c r="CH257" t="str">
        <f t="shared" si="109"/>
        <v/>
      </c>
      <c r="CI257" t="str">
        <f t="shared" si="110"/>
        <v/>
      </c>
    </row>
    <row r="258" spans="1:87" ht="15.95" customHeight="1">
      <c r="A258" t="str">
        <f>单位属性!A258</f>
        <v>uJ70</v>
      </c>
      <c r="B258" t="str">
        <f t="shared" si="96"/>
        <v>'uJ70'</v>
      </c>
      <c r="C258" t="str">
        <f>单位属性!B258</f>
        <v>云隐双子</v>
      </c>
      <c r="D258">
        <f>ROUND(单位属性!D258,0)</f>
        <v>0</v>
      </c>
      <c r="E258">
        <f>ROUND(单位属性!E258,0)</f>
        <v>0</v>
      </c>
      <c r="F258">
        <f>ROUND(单位属性!F258,0)</f>
        <v>0</v>
      </c>
      <c r="G258">
        <f>ROUND(单位属性!G258,0)</f>
        <v>0</v>
      </c>
      <c r="H258">
        <f>ROUND(单位属性!H258,0)</f>
        <v>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97"/>
        <v>InitTypeState1('uJ70',0,0,0,0,0,0,0,0,0,0)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0</v>
      </c>
      <c r="X258">
        <f>ROUND(单位属性!W258,0)</f>
        <v>0</v>
      </c>
      <c r="Y258" t="str">
        <f t="shared" si="98"/>
        <v>InitTypeState2('uJ70',0,0,0,0,0,0,0,0,0,0)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9"/>
        <v>InitTypeState3('uJ70',0,0,0,0,0,0,0,0,0,0)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100"/>
        <v>InitTypeState4('uJ70',0,0,0,0,0,0,0,0,0,0)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101"/>
        <v>InitTypeState5('uJ70',0,0,0,0,0,0,0,0,0,0)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102"/>
        <v>InitTypeState6('uJ70',0,0,0,0,0,0,0,0,0,0)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103"/>
        <v>InitTypeState7('uJ70',0,0,0,0,0,0,0,0,0,0)</v>
      </c>
      <c r="CC258" t="str">
        <f t="shared" si="104"/>
        <v/>
      </c>
      <c r="CD258" t="str">
        <f t="shared" si="105"/>
        <v/>
      </c>
      <c r="CE258" t="str">
        <f t="shared" si="106"/>
        <v/>
      </c>
      <c r="CF258" t="str">
        <f t="shared" si="107"/>
        <v/>
      </c>
      <c r="CG258" t="str">
        <f t="shared" si="108"/>
        <v/>
      </c>
      <c r="CH258" t="str">
        <f t="shared" si="109"/>
        <v/>
      </c>
      <c r="CI258" t="str">
        <f t="shared" si="110"/>
        <v/>
      </c>
    </row>
    <row r="259" spans="1:87" ht="15.95" customHeight="1">
      <c r="A259" t="str">
        <f>单位属性!A259</f>
        <v>uJ80</v>
      </c>
      <c r="B259" t="str">
        <f t="shared" si="96"/>
        <v>'uJ80'</v>
      </c>
      <c r="C259" t="str">
        <f>单位属性!B259</f>
        <v>镜</v>
      </c>
      <c r="D259">
        <f>ROUND(单位属性!D259,0)</f>
        <v>0</v>
      </c>
      <c r="E259">
        <f>ROUND(单位属性!E259,0)</f>
        <v>0</v>
      </c>
      <c r="F259">
        <f>ROUND(单位属性!F259,0)</f>
        <v>0</v>
      </c>
      <c r="G259">
        <f>ROUND(单位属性!G259,0)</f>
        <v>0</v>
      </c>
      <c r="H259">
        <f>ROUND(单位属性!H259,0)</f>
        <v>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0</v>
      </c>
      <c r="N259" t="str">
        <f t="shared" si="97"/>
        <v>InitTypeState1('uJ80',0,0,0,0,0,0,0,0,0,0)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0</v>
      </c>
      <c r="X259">
        <f>ROUND(单位属性!W259,0)</f>
        <v>0</v>
      </c>
      <c r="Y259" t="str">
        <f t="shared" si="98"/>
        <v>InitTypeState2('uJ80',0,0,0,0,0,0,0,0,0,0)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9"/>
        <v>InitTypeState3('uJ80',0,0,0,0,0,0,0,0,0,0)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100"/>
        <v>InitTypeState4('uJ80',0,0,0,0,0,0,0,0,0,0)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101"/>
        <v>InitTypeState5('uJ80',0,0,0,0,0,0,0,0,0,0)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102"/>
        <v>InitTypeState6('uJ80',0,0,0,0,0,0,0,0,0,0)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103"/>
        <v>InitTypeState7('uJ80',0,0,0,0,0,0,0,0,0,0)</v>
      </c>
      <c r="CC259" t="str">
        <f t="shared" si="104"/>
        <v/>
      </c>
      <c r="CD259" t="str">
        <f t="shared" si="105"/>
        <v/>
      </c>
      <c r="CE259" t="str">
        <f t="shared" si="106"/>
        <v/>
      </c>
      <c r="CF259" t="str">
        <f t="shared" si="107"/>
        <v/>
      </c>
      <c r="CG259" t="str">
        <f t="shared" si="108"/>
        <v/>
      </c>
      <c r="CH259" t="str">
        <f t="shared" si="109"/>
        <v/>
      </c>
      <c r="CI259" t="str">
        <f t="shared" si="110"/>
        <v/>
      </c>
    </row>
    <row r="260" spans="1:87" ht="15.95" customHeight="1">
      <c r="A260" t="str">
        <f>单位属性!A260</f>
        <v>uJ90</v>
      </c>
      <c r="B260" t="str">
        <f t="shared" si="96"/>
        <v>'uJ90'</v>
      </c>
      <c r="C260" t="str">
        <f>单位属性!B260</f>
        <v>陨世之炎</v>
      </c>
      <c r="D260">
        <f>ROUND(单位属性!D260,0)</f>
        <v>0</v>
      </c>
      <c r="E260">
        <f>ROUND(单位属性!E260,0)</f>
        <v>0</v>
      </c>
      <c r="F260">
        <f>ROUND(单位属性!F260,0)</f>
        <v>0</v>
      </c>
      <c r="G260">
        <f>ROUND(单位属性!G260,0)</f>
        <v>0</v>
      </c>
      <c r="H260">
        <f>ROUND(单位属性!H260,0)</f>
        <v>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0</v>
      </c>
      <c r="N260" t="str">
        <f t="shared" si="97"/>
        <v>InitTypeState1('uJ90',0,0,0,0,0,0,0,0,0,0)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0</v>
      </c>
      <c r="X260">
        <f>ROUND(单位属性!W260,0)</f>
        <v>0</v>
      </c>
      <c r="Y260" t="str">
        <f t="shared" si="98"/>
        <v>InitTypeState2('uJ90',0,0,0,0,0,0,0,0,0,0)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9"/>
        <v>InitTypeState3('uJ90',0,0,0,0,0,0,0,0,0,0)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100"/>
        <v>InitTypeState4('uJ90',0,0,0,0,0,0,0,0,0,0)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101"/>
        <v>InitTypeState5('uJ90',0,0,0,0,0,0,0,0,0,0)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102"/>
        <v>InitTypeState6('uJ90',0,0,0,0,0,0,0,0,0,0)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103"/>
        <v>InitTypeState7('uJ90',0,0,0,0,0,0,0,0,0,0)</v>
      </c>
      <c r="CC260" t="str">
        <f t="shared" si="104"/>
        <v/>
      </c>
      <c r="CD260" t="str">
        <f t="shared" si="105"/>
        <v/>
      </c>
      <c r="CE260" t="str">
        <f t="shared" si="106"/>
        <v/>
      </c>
      <c r="CF260" t="str">
        <f t="shared" si="107"/>
        <v/>
      </c>
      <c r="CG260" t="str">
        <f t="shared" si="108"/>
        <v/>
      </c>
      <c r="CH260" t="str">
        <f t="shared" si="109"/>
        <v/>
      </c>
      <c r="CI260" t="str">
        <f t="shared" si="110"/>
        <v/>
      </c>
    </row>
    <row r="261" spans="1:87" ht="15.95" customHeight="1">
      <c r="A261" t="str">
        <f>单位属性!A261</f>
        <v>uJA0</v>
      </c>
      <c r="B261" t="str">
        <f t="shared" si="96"/>
        <v>'uJA0'</v>
      </c>
      <c r="C261" t="str">
        <f>单位属性!B261</f>
        <v>境界BOSS11</v>
      </c>
      <c r="D261">
        <f>ROUND(单位属性!D261,0)</f>
        <v>0</v>
      </c>
      <c r="E261">
        <f>ROUND(单位属性!E261,0)</f>
        <v>0</v>
      </c>
      <c r="F261">
        <f>ROUND(单位属性!F261,0)</f>
        <v>0</v>
      </c>
      <c r="G261">
        <f>ROUND(单位属性!G261,0)</f>
        <v>0</v>
      </c>
      <c r="H261">
        <f>ROUND(单位属性!H261,0)</f>
        <v>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0</v>
      </c>
      <c r="N261" t="str">
        <f t="shared" si="97"/>
        <v>InitTypeState1('uJA0',0,0,0,0,0,0,0,0,0,0)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0</v>
      </c>
      <c r="X261">
        <f>ROUND(单位属性!W261,0)</f>
        <v>0</v>
      </c>
      <c r="Y261" t="str">
        <f t="shared" si="98"/>
        <v>InitTypeState2('uJA0',0,0,0,0,0,0,0,0,0,0)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9"/>
        <v>InitTypeState3('uJA0',0,0,0,0,0,0,0,0,0,0)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100"/>
        <v>InitTypeState4('uJA0',0,0,0,0,0,0,0,0,0,0)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101"/>
        <v>InitTypeState5('uJA0',0,0,0,0,0,0,0,0,0,0)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102"/>
        <v>InitTypeState6('uJA0',0,0,0,0,0,0,0,0,0,0)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103"/>
        <v>InitTypeState7('uJA0',0,0,0,0,0,0,0,0,0,0)</v>
      </c>
      <c r="CC261" t="str">
        <f t="shared" si="104"/>
        <v/>
      </c>
      <c r="CD261" t="str">
        <f t="shared" si="105"/>
        <v/>
      </c>
      <c r="CE261" t="str">
        <f t="shared" si="106"/>
        <v/>
      </c>
      <c r="CF261" t="str">
        <f t="shared" si="107"/>
        <v/>
      </c>
      <c r="CG261" t="str">
        <f t="shared" si="108"/>
        <v/>
      </c>
      <c r="CH261" t="str">
        <f t="shared" si="109"/>
        <v/>
      </c>
      <c r="CI261" t="str">
        <f t="shared" si="110"/>
        <v/>
      </c>
    </row>
    <row r="262" spans="1:87" ht="15.95" customHeight="1">
      <c r="A262" t="str">
        <f>单位属性!A262</f>
        <v>uJB0</v>
      </c>
      <c r="B262" t="str">
        <f t="shared" si="96"/>
        <v>'uJB0'</v>
      </c>
      <c r="C262" t="str">
        <f>单位属性!B262</f>
        <v>境界BOSS12</v>
      </c>
      <c r="D262">
        <f>ROUND(单位属性!D262,0)</f>
        <v>0</v>
      </c>
      <c r="E262">
        <f>ROUND(单位属性!E262,0)</f>
        <v>0</v>
      </c>
      <c r="F262">
        <f>ROUND(单位属性!F262,0)</f>
        <v>0</v>
      </c>
      <c r="G262">
        <f>ROUND(单位属性!G262,0)</f>
        <v>0</v>
      </c>
      <c r="H262">
        <f>ROUND(单位属性!H262,0)</f>
        <v>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0</v>
      </c>
      <c r="N262" t="str">
        <f t="shared" si="97"/>
        <v>InitTypeState1('uJB0',0,0,0,0,0,0,0,0,0,0)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0</v>
      </c>
      <c r="X262">
        <f>ROUND(单位属性!W262,0)</f>
        <v>0</v>
      </c>
      <c r="Y262" t="str">
        <f t="shared" si="98"/>
        <v>InitTypeState2('uJB0',0,0,0,0,0,0,0,0,0,0)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9"/>
        <v>InitTypeState3('uJB0',0,0,0,0,0,0,0,0,0,0)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100"/>
        <v>InitTypeState4('uJB0',0,0,0,0,0,0,0,0,0,0)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101"/>
        <v>InitTypeState5('uJB0',0,0,0,0,0,0,0,0,0,0)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102"/>
        <v>InitTypeState6('uJB0',0,0,0,0,0,0,0,0,0,0)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103"/>
        <v>InitTypeState7('uJB0',0,0,0,0,0,0,0,0,0,0)</v>
      </c>
      <c r="CC262" t="str">
        <f t="shared" si="104"/>
        <v/>
      </c>
      <c r="CD262" t="str">
        <f t="shared" si="105"/>
        <v/>
      </c>
      <c r="CE262" t="str">
        <f t="shared" si="106"/>
        <v/>
      </c>
      <c r="CF262" t="str">
        <f t="shared" si="107"/>
        <v/>
      </c>
      <c r="CG262" t="str">
        <f t="shared" si="108"/>
        <v/>
      </c>
      <c r="CH262" t="str">
        <f t="shared" si="109"/>
        <v/>
      </c>
      <c r="CI262" t="str">
        <f t="shared" si="110"/>
        <v/>
      </c>
    </row>
    <row r="263" spans="1:87" ht="15.95" customHeight="1">
      <c r="A263" t="str">
        <f>单位属性!A263</f>
        <v>uJC0</v>
      </c>
      <c r="B263" t="str">
        <f t="shared" si="96"/>
        <v>'uJC0'</v>
      </c>
      <c r="C263" t="str">
        <f>单位属性!B263</f>
        <v>境界BOSS13</v>
      </c>
      <c r="D263">
        <f>ROUND(单位属性!D263,0)</f>
        <v>0</v>
      </c>
      <c r="E263">
        <f>ROUND(单位属性!E263,0)</f>
        <v>0</v>
      </c>
      <c r="F263">
        <f>ROUND(单位属性!F263,0)</f>
        <v>0</v>
      </c>
      <c r="G263">
        <f>ROUND(单位属性!G263,0)</f>
        <v>0</v>
      </c>
      <c r="H263">
        <f>ROUND(单位属性!H263,0)</f>
        <v>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0</v>
      </c>
      <c r="N263" t="str">
        <f t="shared" si="97"/>
        <v>InitTypeState1('uJC0',0,0,0,0,0,0,0,0,0,0)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0</v>
      </c>
      <c r="X263">
        <f>ROUND(单位属性!W263,0)</f>
        <v>0</v>
      </c>
      <c r="Y263" t="str">
        <f t="shared" si="98"/>
        <v>InitTypeState2('uJC0',0,0,0,0,0,0,0,0,0,0)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9"/>
        <v>InitTypeState3('uJC0',0,0,0,0,0,0,0,0,0,0)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100"/>
        <v>InitTypeState4('uJC0',0,0,0,0,0,0,0,0,0,0)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101"/>
        <v>InitTypeState5('uJC0',0,0,0,0,0,0,0,0,0,0)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102"/>
        <v>InitTypeState6('uJC0',0,0,0,0,0,0,0,0,0,0)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103"/>
        <v>InitTypeState7('uJC0',0,0,0,0,0,0,0,0,0,0)</v>
      </c>
      <c r="CC263" t="str">
        <f t="shared" si="104"/>
        <v/>
      </c>
      <c r="CD263" t="str">
        <f t="shared" si="105"/>
        <v/>
      </c>
      <c r="CE263" t="str">
        <f t="shared" si="106"/>
        <v/>
      </c>
      <c r="CF263" t="str">
        <f t="shared" si="107"/>
        <v/>
      </c>
      <c r="CG263" t="str">
        <f t="shared" si="108"/>
        <v/>
      </c>
      <c r="CH263" t="str">
        <f t="shared" si="109"/>
        <v/>
      </c>
      <c r="CI263" t="str">
        <f t="shared" si="110"/>
        <v/>
      </c>
    </row>
    <row r="264" spans="1:87" ht="15.95" customHeight="1">
      <c r="A264" t="str">
        <f>单位属性!A264</f>
        <v>uJD0</v>
      </c>
      <c r="B264" t="str">
        <f t="shared" si="96"/>
        <v>'uJD0'</v>
      </c>
      <c r="C264" t="str">
        <f>单位属性!B264</f>
        <v>境界BOSS14</v>
      </c>
      <c r="D264">
        <f>ROUND(单位属性!D264,0)</f>
        <v>0</v>
      </c>
      <c r="E264">
        <f>ROUND(单位属性!E264,0)</f>
        <v>0</v>
      </c>
      <c r="F264">
        <f>ROUND(单位属性!F264,0)</f>
        <v>0</v>
      </c>
      <c r="G264">
        <f>ROUND(单位属性!G264,0)</f>
        <v>0</v>
      </c>
      <c r="H264">
        <f>ROUND(单位属性!H264,0)</f>
        <v>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0</v>
      </c>
      <c r="N264" t="str">
        <f t="shared" si="97"/>
        <v>InitTypeState1('uJD0',0,0,0,0,0,0,0,0,0,0)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0</v>
      </c>
      <c r="X264">
        <f>ROUND(单位属性!W264,0)</f>
        <v>0</v>
      </c>
      <c r="Y264" t="str">
        <f t="shared" si="98"/>
        <v>InitTypeState2('uJD0',0,0,0,0,0,0,0,0,0,0)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9"/>
        <v>InitTypeState3('uJD0',0,0,0,0,0,0,0,0,0,0)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100"/>
        <v>InitTypeState4('uJD0',0,0,0,0,0,0,0,0,0,0)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101"/>
        <v>InitTypeState5('uJD0',0,0,0,0,0,0,0,0,0,0)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102"/>
        <v>InitTypeState6('uJD0',0,0,0,0,0,0,0,0,0,0)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103"/>
        <v>InitTypeState7('uJD0',0,0,0,0,0,0,0,0,0,0)</v>
      </c>
      <c r="CC264" t="str">
        <f t="shared" si="104"/>
        <v/>
      </c>
      <c r="CD264" t="str">
        <f t="shared" si="105"/>
        <v/>
      </c>
      <c r="CE264" t="str">
        <f t="shared" si="106"/>
        <v/>
      </c>
      <c r="CF264" t="str">
        <f t="shared" si="107"/>
        <v/>
      </c>
      <c r="CG264" t="str">
        <f t="shared" si="108"/>
        <v/>
      </c>
      <c r="CH264" t="str">
        <f t="shared" si="109"/>
        <v/>
      </c>
      <c r="CI264" t="str">
        <f t="shared" si="110"/>
        <v/>
      </c>
    </row>
    <row r="265" spans="1:87" ht="15.95" customHeight="1">
      <c r="A265" t="str">
        <f>单位属性!A265</f>
        <v>uE01</v>
      </c>
      <c r="B265" t="str">
        <f t="shared" si="96"/>
        <v>'uE01'</v>
      </c>
      <c r="C265" t="str">
        <f>单位属性!B265</f>
        <v>武器晋阶1</v>
      </c>
      <c r="D265">
        <f>ROUND(单位属性!D265,0)</f>
        <v>100</v>
      </c>
      <c r="E265">
        <f>ROUND(单位属性!E265,0)</f>
        <v>0</v>
      </c>
      <c r="F265">
        <f>ROUND(单位属性!F265,0)</f>
        <v>6</v>
      </c>
      <c r="G265">
        <f>ROUND(单位属性!G265,0)</f>
        <v>5</v>
      </c>
      <c r="H265">
        <f>ROUND(单位属性!H265,0)</f>
        <v>91440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0</v>
      </c>
      <c r="N265" t="str">
        <f t="shared" si="97"/>
        <v>InitTypeState1('uE01',100,0,6,5,91440,0,0,0,0,0)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0</v>
      </c>
      <c r="X265">
        <f>ROUND(单位属性!W265,0)</f>
        <v>0</v>
      </c>
      <c r="Y265" t="str">
        <f t="shared" si="98"/>
        <v>InitTypeState2('uE01',0,0,0,0,0,0,0,0,0,0)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9"/>
        <v>InitTypeState3('uE01',0,0,0,0,0,0,0,0,0,0)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100"/>
        <v>InitTypeState4('uE01',0,0,0,0,0,0,0,0,0,0)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101"/>
        <v>InitTypeState5('uE01',0,0,0,0,0,0,0,0,0,0)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102"/>
        <v>InitTypeState6('uE01',0,0,0,0,0,0,0,0,0,0)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103"/>
        <v>InitTypeState7('uE01',0,0,0,0,0,0,0,0,0,0)</v>
      </c>
      <c r="CC265" t="str">
        <f t="shared" si="104"/>
        <v>InitTypeState1('uE01',100,0,6,5,91440,0,0,0,0,0)</v>
      </c>
      <c r="CD265" t="str">
        <f t="shared" si="105"/>
        <v/>
      </c>
      <c r="CE265" t="str">
        <f t="shared" si="106"/>
        <v/>
      </c>
      <c r="CF265" t="str">
        <f t="shared" si="107"/>
        <v/>
      </c>
      <c r="CG265" t="str">
        <f t="shared" si="108"/>
        <v/>
      </c>
      <c r="CH265" t="str">
        <f t="shared" si="109"/>
        <v/>
      </c>
      <c r="CI265" t="str">
        <f t="shared" si="110"/>
        <v/>
      </c>
    </row>
    <row r="266" spans="1:87" ht="15.95" customHeight="1">
      <c r="A266" t="str">
        <f>单位属性!A266</f>
        <v>uE02</v>
      </c>
      <c r="B266" t="str">
        <f t="shared" si="96"/>
        <v>'uE02'</v>
      </c>
      <c r="C266" t="str">
        <f>单位属性!B266</f>
        <v>武器晋阶2</v>
      </c>
      <c r="D266">
        <f>ROUND(单位属性!D266,0)</f>
        <v>982</v>
      </c>
      <c r="E266">
        <f>ROUND(单位属性!E266,0)</f>
        <v>0</v>
      </c>
      <c r="F266">
        <f>ROUND(单位属性!F266,0)</f>
        <v>15</v>
      </c>
      <c r="G266">
        <f>ROUND(单位属性!G266,0)</f>
        <v>11</v>
      </c>
      <c r="H266">
        <f>ROUND(单位属性!H266,0)</f>
        <v>463968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0</v>
      </c>
      <c r="N266" t="str">
        <f t="shared" si="97"/>
        <v>InitTypeState1('uE02',982,0,15,11,463968,0,0,0,0,0)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0</v>
      </c>
      <c r="X266">
        <f>ROUND(单位属性!W266,0)</f>
        <v>0</v>
      </c>
      <c r="Y266" t="str">
        <f t="shared" si="98"/>
        <v>InitTypeState2('uE02',0,0,0,0,0,0,0,0,0,0)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9"/>
        <v>InitTypeState3('uE02',0,0,0,0,0,0,0,0,0,0)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100"/>
        <v>InitTypeState4('uE02',0,0,0,0,0,0,0,0,0,0)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101"/>
        <v>InitTypeState5('uE02',0,0,0,0,0,0,0,0,0,0)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102"/>
        <v>InitTypeState6('uE02',0,0,0,0,0,0,0,0,0,0)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103"/>
        <v>InitTypeState7('uE02',0,0,0,0,0,0,0,0,0,0)</v>
      </c>
      <c r="CC266" t="str">
        <f t="shared" si="104"/>
        <v>InitTypeState1('uE02',982,0,15,11,463968,0,0,0,0,0)</v>
      </c>
      <c r="CD266" t="str">
        <f t="shared" si="105"/>
        <v/>
      </c>
      <c r="CE266" t="str">
        <f t="shared" si="106"/>
        <v/>
      </c>
      <c r="CF266" t="str">
        <f t="shared" si="107"/>
        <v/>
      </c>
      <c r="CG266" t="str">
        <f t="shared" si="108"/>
        <v/>
      </c>
      <c r="CH266" t="str">
        <f t="shared" si="109"/>
        <v/>
      </c>
      <c r="CI266" t="str">
        <f t="shared" si="110"/>
        <v/>
      </c>
    </row>
    <row r="267" spans="1:87" ht="15.95" customHeight="1">
      <c r="A267" t="str">
        <f>单位属性!A267</f>
        <v>uE03</v>
      </c>
      <c r="B267" t="str">
        <f t="shared" si="96"/>
        <v>'uE03'</v>
      </c>
      <c r="C267" t="str">
        <f>单位属性!B267</f>
        <v>武器晋阶3</v>
      </c>
      <c r="D267">
        <f>ROUND(单位属性!D267,0)</f>
        <v>2981</v>
      </c>
      <c r="E267">
        <f>ROUND(单位属性!E267,0)</f>
        <v>0</v>
      </c>
      <c r="F267">
        <f>ROUND(单位属性!F267,0)</f>
        <v>40</v>
      </c>
      <c r="G267">
        <f>ROUND(单位属性!G267,0)</f>
        <v>30</v>
      </c>
      <c r="H267">
        <f>ROUND(单位属性!H267,0)</f>
        <v>2249280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0</v>
      </c>
      <c r="N267" t="str">
        <f t="shared" si="97"/>
        <v>InitTypeState1('uE03',2981,0,40,30,2249280,0,0,0,0,0)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0</v>
      </c>
      <c r="X267">
        <f>ROUND(单位属性!W267,0)</f>
        <v>0</v>
      </c>
      <c r="Y267" t="str">
        <f t="shared" si="98"/>
        <v>InitTypeState2('uE03',0,0,0,0,0,0,0,0,0,0)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9"/>
        <v>InitTypeState3('uE03',0,0,0,0,0,0,0,0,0,0)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100"/>
        <v>InitTypeState4('uE03',0,0,0,0,0,0,0,0,0,0)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101"/>
        <v>InitTypeState5('uE03',0,0,0,0,0,0,0,0,0,0)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102"/>
        <v>InitTypeState6('uE03',0,0,0,0,0,0,0,0,0,0)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103"/>
        <v>InitTypeState7('uE03',0,0,0,0,0,0,0,0,0,0)</v>
      </c>
      <c r="CC267" t="str">
        <f t="shared" si="104"/>
        <v>InitTypeState1('uE03',2981,0,40,30,2249280,0,0,0,0,0)</v>
      </c>
      <c r="CD267" t="str">
        <f t="shared" si="105"/>
        <v/>
      </c>
      <c r="CE267" t="str">
        <f t="shared" si="106"/>
        <v/>
      </c>
      <c r="CF267" t="str">
        <f t="shared" si="107"/>
        <v/>
      </c>
      <c r="CG267" t="str">
        <f t="shared" si="108"/>
        <v/>
      </c>
      <c r="CH267" t="str">
        <f t="shared" si="109"/>
        <v/>
      </c>
      <c r="CI267" t="str">
        <f t="shared" si="110"/>
        <v/>
      </c>
    </row>
    <row r="268" spans="1:87" ht="15.95" customHeight="1">
      <c r="A268" t="str">
        <f>单位属性!A268</f>
        <v>uE04</v>
      </c>
      <c r="B268" t="str">
        <f t="shared" si="96"/>
        <v>'uE04'</v>
      </c>
      <c r="C268" t="str">
        <f>单位属性!B268</f>
        <v>武器晋阶4</v>
      </c>
      <c r="D268">
        <f>ROUND(单位属性!D268,0)</f>
        <v>6329</v>
      </c>
      <c r="E268">
        <f>ROUND(单位属性!E268,0)</f>
        <v>0</v>
      </c>
      <c r="F268">
        <f>ROUND(单位属性!F268,0)</f>
        <v>60</v>
      </c>
      <c r="G268">
        <f>ROUND(单位属性!G268,0)</f>
        <v>45</v>
      </c>
      <c r="H268">
        <f>ROUND(单位属性!H268,0)</f>
        <v>73800000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0</v>
      </c>
      <c r="N268" t="str">
        <f t="shared" si="97"/>
        <v>InitTypeState1('uE04',6329,0,60,45,73800000,0,0,0,0,0)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0</v>
      </c>
      <c r="X268">
        <f>ROUND(单位属性!W268,0)</f>
        <v>0</v>
      </c>
      <c r="Y268" t="str">
        <f t="shared" si="98"/>
        <v>InitTypeState2('uE04',0,0,0,0,0,0,0,0,0,0)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9"/>
        <v>InitTypeState3('uE04',0,0,0,0,0,0,0,0,0,0)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100"/>
        <v>InitTypeState4('uE04',0,0,0,0,0,0,0,0,0,0)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101"/>
        <v>InitTypeState5('uE04',0,0,0,0,0,0,0,0,0,0)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102"/>
        <v>InitTypeState6('uE04',0,0,0,0,0,0,0,0,0,0)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103"/>
        <v>InitTypeState7('uE04',0,0,0,0,0,0,0,0,0,0)</v>
      </c>
      <c r="CC268" t="str">
        <f t="shared" si="104"/>
        <v>InitTypeState1('uE04',6329,0,60,45,73800000,0,0,0,0,0)</v>
      </c>
      <c r="CD268" t="str">
        <f t="shared" si="105"/>
        <v/>
      </c>
      <c r="CE268" t="str">
        <f t="shared" si="106"/>
        <v/>
      </c>
      <c r="CF268" t="str">
        <f t="shared" si="107"/>
        <v/>
      </c>
      <c r="CG268" t="str">
        <f t="shared" si="108"/>
        <v/>
      </c>
      <c r="CH268" t="str">
        <f t="shared" si="109"/>
        <v/>
      </c>
      <c r="CI268" t="str">
        <f t="shared" si="110"/>
        <v/>
      </c>
    </row>
    <row r="269" spans="1:87" ht="15.95" customHeight="1">
      <c r="A269" t="str">
        <f>单位属性!A269</f>
        <v>uE11</v>
      </c>
      <c r="B269" t="str">
        <f t="shared" si="96"/>
        <v>'uE11'</v>
      </c>
      <c r="C269" t="str">
        <f>单位属性!B269</f>
        <v>法杖晋阶1</v>
      </c>
      <c r="D269">
        <f>ROUND(单位属性!D269,0)</f>
        <v>100</v>
      </c>
      <c r="E269">
        <f>ROUND(单位属性!E269,0)</f>
        <v>0</v>
      </c>
      <c r="F269">
        <f>ROUND(单位属性!F269,0)</f>
        <v>6</v>
      </c>
      <c r="G269">
        <f>ROUND(单位属性!G269,0)</f>
        <v>5</v>
      </c>
      <c r="H269">
        <f>ROUND(单位属性!H269,0)</f>
        <v>91440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0</v>
      </c>
      <c r="N269" t="str">
        <f t="shared" si="97"/>
        <v>InitTypeState1('uE11',100,0,6,5,91440,0,0,0,0,0)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0</v>
      </c>
      <c r="X269">
        <f>ROUND(单位属性!W269,0)</f>
        <v>0</v>
      </c>
      <c r="Y269" t="str">
        <f t="shared" si="98"/>
        <v>InitTypeState2('uE11',0,0,0,0,0,0,0,0,0,0)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9"/>
        <v>InitTypeState3('uE11',0,0,0,0,0,0,0,0,0,0)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100"/>
        <v>InitTypeState4('uE11',0,0,0,0,0,0,0,0,0,0)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101"/>
        <v>InitTypeState5('uE11',0,0,0,0,0,0,0,0,0,0)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102"/>
        <v>InitTypeState6('uE11',0,0,0,0,0,0,0,0,0,0)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103"/>
        <v>InitTypeState7('uE11',0,0,0,0,0,0,0,0,0,0)</v>
      </c>
      <c r="CC269" t="str">
        <f t="shared" si="104"/>
        <v>InitTypeState1('uE11',100,0,6,5,91440,0,0,0,0,0)</v>
      </c>
      <c r="CD269" t="str">
        <f t="shared" si="105"/>
        <v/>
      </c>
      <c r="CE269" t="str">
        <f t="shared" si="106"/>
        <v/>
      </c>
      <c r="CF269" t="str">
        <f t="shared" si="107"/>
        <v/>
      </c>
      <c r="CG269" t="str">
        <f t="shared" si="108"/>
        <v/>
      </c>
      <c r="CH269" t="str">
        <f t="shared" si="109"/>
        <v/>
      </c>
      <c r="CI269" t="str">
        <f t="shared" si="110"/>
        <v/>
      </c>
    </row>
    <row r="270" spans="1:87" ht="15.95" customHeight="1">
      <c r="A270" t="str">
        <f>单位属性!A270</f>
        <v>uE12</v>
      </c>
      <c r="B270" t="str">
        <f t="shared" ref="B270:B333" si="111">"'"&amp;$A270&amp;"'"</f>
        <v>'uE12'</v>
      </c>
      <c r="C270" t="str">
        <f>单位属性!B270</f>
        <v>法杖晋阶2</v>
      </c>
      <c r="D270">
        <f>ROUND(单位属性!D270,0)</f>
        <v>982</v>
      </c>
      <c r="E270">
        <f>ROUND(单位属性!E270,0)</f>
        <v>0</v>
      </c>
      <c r="F270">
        <f>ROUND(单位属性!F270,0)</f>
        <v>15</v>
      </c>
      <c r="G270">
        <f>ROUND(单位属性!G270,0)</f>
        <v>11</v>
      </c>
      <c r="H270">
        <f>ROUND(单位属性!H270,0)</f>
        <v>463968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0</v>
      </c>
      <c r="N270" t="str">
        <f t="shared" si="97"/>
        <v>InitTypeState1('uE12',982,0,15,11,463968,0,0,0,0,0)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0</v>
      </c>
      <c r="X270">
        <f>ROUND(单位属性!W270,0)</f>
        <v>0</v>
      </c>
      <c r="Y270" t="str">
        <f t="shared" si="98"/>
        <v>InitTypeState2('uE12',0,0,0,0,0,0,0,0,0,0)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9"/>
        <v>InitTypeState3('uE12',0,0,0,0,0,0,0,0,0,0)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100"/>
        <v>InitTypeState4('uE12',0,0,0,0,0,0,0,0,0,0)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101"/>
        <v>InitTypeState5('uE12',0,0,0,0,0,0,0,0,0,0)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102"/>
        <v>InitTypeState6('uE12',0,0,0,0,0,0,0,0,0,0)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3"/>
        <v>InitTypeState7('uE12',0,0,0,0,0,0,0,0,0,0)</v>
      </c>
      <c r="CC270" t="str">
        <f t="shared" si="104"/>
        <v>InitTypeState1('uE12',982,0,15,11,463968,0,0,0,0,0)</v>
      </c>
      <c r="CD270" t="str">
        <f t="shared" si="105"/>
        <v/>
      </c>
      <c r="CE270" t="str">
        <f t="shared" si="106"/>
        <v/>
      </c>
      <c r="CF270" t="str">
        <f t="shared" si="107"/>
        <v/>
      </c>
      <c r="CG270" t="str">
        <f t="shared" si="108"/>
        <v/>
      </c>
      <c r="CH270" t="str">
        <f t="shared" si="109"/>
        <v/>
      </c>
      <c r="CI270" t="str">
        <f t="shared" si="110"/>
        <v/>
      </c>
    </row>
    <row r="271" spans="1:87" ht="15.95" customHeight="1">
      <c r="A271" t="str">
        <f>单位属性!A271</f>
        <v>uE13</v>
      </c>
      <c r="B271" t="str">
        <f t="shared" si="111"/>
        <v>'uE13'</v>
      </c>
      <c r="C271" t="str">
        <f>单位属性!B271</f>
        <v>法杖晋阶3</v>
      </c>
      <c r="D271">
        <f>ROUND(单位属性!D271,0)</f>
        <v>2981</v>
      </c>
      <c r="E271">
        <f>ROUND(单位属性!E271,0)</f>
        <v>0</v>
      </c>
      <c r="F271">
        <f>ROUND(单位属性!F271,0)</f>
        <v>40</v>
      </c>
      <c r="G271">
        <f>ROUND(单位属性!G271,0)</f>
        <v>30</v>
      </c>
      <c r="H271">
        <f>ROUND(单位属性!H271,0)</f>
        <v>2249280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0</v>
      </c>
      <c r="N271" t="str">
        <f t="shared" si="97"/>
        <v>InitTypeState1('uE13',2981,0,40,30,2249280,0,0,0,0,0)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0</v>
      </c>
      <c r="X271">
        <f>ROUND(单位属性!W271,0)</f>
        <v>0</v>
      </c>
      <c r="Y271" t="str">
        <f t="shared" si="98"/>
        <v>InitTypeState2('uE13',0,0,0,0,0,0,0,0,0,0)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9"/>
        <v>InitTypeState3('uE13',0,0,0,0,0,0,0,0,0,0)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00"/>
        <v>InitTypeState4('uE13',0,0,0,0,0,0,0,0,0,0)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01"/>
        <v>InitTypeState5('uE13',0,0,0,0,0,0,0,0,0,0)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02"/>
        <v>InitTypeState6('uE13',0,0,0,0,0,0,0,0,0,0)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3"/>
        <v>InitTypeState7('uE13',0,0,0,0,0,0,0,0,0,0)</v>
      </c>
      <c r="CC271" t="str">
        <f t="shared" si="104"/>
        <v>InitTypeState1('uE13',2981,0,40,30,2249280,0,0,0,0,0)</v>
      </c>
      <c r="CD271" t="str">
        <f t="shared" si="105"/>
        <v/>
      </c>
      <c r="CE271" t="str">
        <f t="shared" si="106"/>
        <v/>
      </c>
      <c r="CF271" t="str">
        <f t="shared" si="107"/>
        <v/>
      </c>
      <c r="CG271" t="str">
        <f t="shared" si="108"/>
        <v/>
      </c>
      <c r="CH271" t="str">
        <f t="shared" si="109"/>
        <v/>
      </c>
      <c r="CI271" t="str">
        <f t="shared" si="110"/>
        <v/>
      </c>
    </row>
    <row r="272" spans="1:87" ht="15.95" customHeight="1">
      <c r="A272" t="str">
        <f>单位属性!A272</f>
        <v>uE14</v>
      </c>
      <c r="B272" t="str">
        <f t="shared" si="111"/>
        <v>'uE14'</v>
      </c>
      <c r="C272" t="str">
        <f>单位属性!B272</f>
        <v>法杖晋阶4</v>
      </c>
      <c r="D272">
        <f>ROUND(单位属性!D272,0)</f>
        <v>6329</v>
      </c>
      <c r="E272">
        <f>ROUND(单位属性!E272,0)</f>
        <v>0</v>
      </c>
      <c r="F272">
        <f>ROUND(单位属性!F272,0)</f>
        <v>60</v>
      </c>
      <c r="G272">
        <f>ROUND(单位属性!G272,0)</f>
        <v>45</v>
      </c>
      <c r="H272">
        <f>ROUND(单位属性!H272,0)</f>
        <v>73800000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0</v>
      </c>
      <c r="N272" t="str">
        <f t="shared" ref="N272:N335" si="112">"InitTypeState1("&amp;$B272&amp;","&amp;D272&amp;","&amp;E272&amp;","&amp;F272&amp;","&amp;G272&amp;","&amp;H272&amp;","&amp;I272&amp;","&amp;J272&amp;","&amp;K272&amp;","&amp;L272&amp;","&amp;M272&amp;")"</f>
        <v>InitTypeState1('uE14',6329,0,60,45,73800000,0,0,0,0,0)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0</v>
      </c>
      <c r="X272">
        <f>ROUND(单位属性!W272,0)</f>
        <v>0</v>
      </c>
      <c r="Y272" t="str">
        <f t="shared" ref="Y272:Y335" si="113">"InitTypeState2("&amp;$B272&amp;","&amp;O272&amp;","&amp;P272&amp;","&amp;Q272&amp;","&amp;R272&amp;","&amp;S272&amp;","&amp;T272&amp;","&amp;U272&amp;","&amp;V272&amp;","&amp;W272&amp;","&amp;X272&amp;")"</f>
        <v>InitTypeState2('uE14',0,0,0,0,0,0,0,0,0,0)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ref="AJ272:AJ335" si="114">"InitTypeState3("&amp;$B272&amp;","&amp;Z272&amp;","&amp;AA272&amp;","&amp;AB272&amp;","&amp;AC272&amp;","&amp;AD272&amp;","&amp;AE272&amp;","&amp;AF272&amp;","&amp;AG272&amp;","&amp;AH272&amp;","&amp;AI272&amp;")"</f>
        <v>InitTypeState3('uE14',0,0,0,0,0,0,0,0,0,0)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ref="AU272:AU335" si="115">"InitTypeState4("&amp;$B272&amp;","&amp;AK272&amp;","&amp;AL272&amp;","&amp;AM272&amp;","&amp;AN272&amp;","&amp;AO272&amp;","&amp;AP272&amp;","&amp;AQ272&amp;","&amp;AR272&amp;","&amp;AS272&amp;","&amp;AT272&amp;")"</f>
        <v>InitTypeState4('uE14',0,0,0,0,0,0,0,0,0,0)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ref="BF272:BF335" si="116">"InitTypeState5("&amp;$B272&amp;","&amp;AV272&amp;","&amp;AW272&amp;","&amp;AX272&amp;","&amp;AY272&amp;","&amp;AZ272&amp;","&amp;BA272&amp;","&amp;BB272&amp;","&amp;BC272&amp;","&amp;BD272&amp;","&amp;BE272&amp;")"</f>
        <v>InitTypeState5('uE14',0,0,0,0,0,0,0,0,0,0)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ref="BQ272:BQ335" si="117">"InitTypeState6("&amp;$B272&amp;","&amp;BG272&amp;","&amp;BH272&amp;","&amp;BI272&amp;","&amp;BJ272&amp;","&amp;BK272&amp;","&amp;BL272&amp;","&amp;BM272&amp;","&amp;BN272&amp;","&amp;BO272&amp;","&amp;BP272&amp;")"</f>
        <v>InitTypeState6('uE14',0,0,0,0,0,0,0,0,0,0)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ref="CB272:CB335" si="118">"InitTypeState7("&amp;$B272&amp;","&amp;BR272&amp;","&amp;BS272&amp;","&amp;BT272&amp;","&amp;BU272&amp;","&amp;BV272&amp;","&amp;BW272&amp;","&amp;BX272&amp;","&amp;BY272&amp;","&amp;BZ272&amp;","&amp;CA272&amp;")"</f>
        <v>InitTypeState7('uE14',0,0,0,0,0,0,0,0,0,0)</v>
      </c>
      <c r="CC272" t="str">
        <f t="shared" ref="CC272:CC335" si="119">IF(ISERROR(FIND(",0,0,0,0,0,0,0,0,0,0)",N272)),N272,"")</f>
        <v>InitTypeState1('uE14',6329,0,60,45,73800000,0,0,0,0,0)</v>
      </c>
      <c r="CD272" t="str">
        <f t="shared" ref="CD272:CD335" si="120">IF(ISERROR(FIND(",0,0,0,0,0,0,0,0,0,0)",Y272)),Y272,"")</f>
        <v/>
      </c>
      <c r="CE272" t="str">
        <f t="shared" ref="CE272:CE335" si="121">IF(ISERROR(FIND(",0,0,0,0,0,0,0,0,0,0)",AJ272)),AJ272,"")</f>
        <v/>
      </c>
      <c r="CF272" t="str">
        <f t="shared" ref="CF272:CF335" si="122">IF(ISERROR(FIND(",0,0,0,0,0,0,0,0,0,0)",AU272)),AU272,"")</f>
        <v/>
      </c>
      <c r="CG272" t="str">
        <f t="shared" ref="CG272:CG335" si="123">IF(ISERROR(FIND(",0,0,0,0,0,0,0,0,0,0)",BF272)),BF272,"")</f>
        <v/>
      </c>
      <c r="CH272" t="str">
        <f t="shared" ref="CH272:CH335" si="124">IF(ISERROR(FIND(",0,0,0,0,0,0,0,0,0,0)",BQ272)),BQ272,"")</f>
        <v/>
      </c>
      <c r="CI272" t="str">
        <f t="shared" ref="CI272:CI335" si="125">IF(ISERROR(FIND(",0,0,0,0,0,0,0,0,0,0)",CB272)),CB272,"")</f>
        <v/>
      </c>
    </row>
    <row r="273" spans="1:87" ht="15.95" customHeight="1">
      <c r="A273" t="str">
        <f>单位属性!A273</f>
        <v>uE21</v>
      </c>
      <c r="B273" t="str">
        <f t="shared" si="111"/>
        <v>'uE21'</v>
      </c>
      <c r="C273" t="str">
        <f>单位属性!B273</f>
        <v>防具晋阶1</v>
      </c>
      <c r="D273">
        <f>ROUND(单位属性!D273,0)</f>
        <v>100</v>
      </c>
      <c r="E273">
        <f>ROUND(单位属性!E273,0)</f>
        <v>0</v>
      </c>
      <c r="F273">
        <f>ROUND(单位属性!F273,0)</f>
        <v>6</v>
      </c>
      <c r="G273">
        <f>ROUND(单位属性!G273,0)</f>
        <v>5</v>
      </c>
      <c r="H273">
        <f>ROUND(单位属性!H273,0)</f>
        <v>91440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112"/>
        <v>InitTypeState1('uE21',100,0,6,5,91440,0,0,0,0,0)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0</v>
      </c>
      <c r="X273">
        <f>ROUND(单位属性!W273,0)</f>
        <v>0</v>
      </c>
      <c r="Y273" t="str">
        <f t="shared" si="113"/>
        <v>InitTypeState2('uE21',0,0,0,0,0,0,0,0,0,0)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4"/>
        <v>InitTypeState3('uE21',0,0,0,0,0,0,0,0,0,0)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5"/>
        <v>InitTypeState4('uE21',0,0,0,0,0,0,0,0,0,0)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6"/>
        <v>InitTypeState5('uE21',0,0,0,0,0,0,0,0,0,0)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7"/>
        <v>InitTypeState6('uE21',0,0,0,0,0,0,0,0,0,0)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8"/>
        <v>InitTypeState7('uE21',0,0,0,0,0,0,0,0,0,0)</v>
      </c>
      <c r="CC273" t="str">
        <f t="shared" si="119"/>
        <v>InitTypeState1('uE21',100,0,6,5,91440,0,0,0,0,0)</v>
      </c>
      <c r="CD273" t="str">
        <f t="shared" si="120"/>
        <v/>
      </c>
      <c r="CE273" t="str">
        <f t="shared" si="121"/>
        <v/>
      </c>
      <c r="CF273" t="str">
        <f t="shared" si="122"/>
        <v/>
      </c>
      <c r="CG273" t="str">
        <f t="shared" si="123"/>
        <v/>
      </c>
      <c r="CH273" t="str">
        <f t="shared" si="124"/>
        <v/>
      </c>
      <c r="CI273" t="str">
        <f t="shared" si="125"/>
        <v/>
      </c>
    </row>
    <row r="274" spans="1:87" ht="15.95" customHeight="1">
      <c r="A274" t="str">
        <f>单位属性!A274</f>
        <v>uE22</v>
      </c>
      <c r="B274" t="str">
        <f t="shared" si="111"/>
        <v>'uE22'</v>
      </c>
      <c r="C274" t="str">
        <f>单位属性!B274</f>
        <v>防具晋阶2</v>
      </c>
      <c r="D274">
        <f>ROUND(单位属性!D274,0)</f>
        <v>982</v>
      </c>
      <c r="E274">
        <f>ROUND(单位属性!E274,0)</f>
        <v>0</v>
      </c>
      <c r="F274">
        <f>ROUND(单位属性!F274,0)</f>
        <v>15</v>
      </c>
      <c r="G274">
        <f>ROUND(单位属性!G274,0)</f>
        <v>11</v>
      </c>
      <c r="H274">
        <f>ROUND(单位属性!H274,0)</f>
        <v>463968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0</v>
      </c>
      <c r="N274" t="str">
        <f t="shared" si="112"/>
        <v>InitTypeState1('uE22',982,0,15,11,463968,0,0,0,0,0)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0</v>
      </c>
      <c r="X274">
        <f>ROUND(单位属性!W274,0)</f>
        <v>0</v>
      </c>
      <c r="Y274" t="str">
        <f t="shared" si="113"/>
        <v>InitTypeState2('uE22',0,0,0,0,0,0,0,0,0,0)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4"/>
        <v>InitTypeState3('uE22',0,0,0,0,0,0,0,0,0,0)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5"/>
        <v>InitTypeState4('uE22',0,0,0,0,0,0,0,0,0,0)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6"/>
        <v>InitTypeState5('uE22',0,0,0,0,0,0,0,0,0,0)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7"/>
        <v>InitTypeState6('uE22',0,0,0,0,0,0,0,0,0,0)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8"/>
        <v>InitTypeState7('uE22',0,0,0,0,0,0,0,0,0,0)</v>
      </c>
      <c r="CC274" t="str">
        <f t="shared" si="119"/>
        <v>InitTypeState1('uE22',982,0,15,11,463968,0,0,0,0,0)</v>
      </c>
      <c r="CD274" t="str">
        <f t="shared" si="120"/>
        <v/>
      </c>
      <c r="CE274" t="str">
        <f t="shared" si="121"/>
        <v/>
      </c>
      <c r="CF274" t="str">
        <f t="shared" si="122"/>
        <v/>
      </c>
      <c r="CG274" t="str">
        <f t="shared" si="123"/>
        <v/>
      </c>
      <c r="CH274" t="str">
        <f t="shared" si="124"/>
        <v/>
      </c>
      <c r="CI274" t="str">
        <f t="shared" si="125"/>
        <v/>
      </c>
    </row>
    <row r="275" spans="1:87" ht="15.95" customHeight="1">
      <c r="A275" t="str">
        <f>单位属性!A275</f>
        <v>uE23</v>
      </c>
      <c r="B275" t="str">
        <f t="shared" si="111"/>
        <v>'uE23'</v>
      </c>
      <c r="C275" t="str">
        <f>单位属性!B275</f>
        <v>防具晋阶3</v>
      </c>
      <c r="D275">
        <f>ROUND(单位属性!D275,0)</f>
        <v>2981</v>
      </c>
      <c r="E275">
        <f>ROUND(单位属性!E275,0)</f>
        <v>0</v>
      </c>
      <c r="F275">
        <f>ROUND(单位属性!F275,0)</f>
        <v>40</v>
      </c>
      <c r="G275">
        <f>ROUND(单位属性!G275,0)</f>
        <v>30</v>
      </c>
      <c r="H275">
        <f>ROUND(单位属性!H275,0)</f>
        <v>2249280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0</v>
      </c>
      <c r="N275" t="str">
        <f t="shared" si="112"/>
        <v>InitTypeState1('uE23',2981,0,40,30,2249280,0,0,0,0,0)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0</v>
      </c>
      <c r="X275">
        <f>ROUND(单位属性!W275,0)</f>
        <v>0</v>
      </c>
      <c r="Y275" t="str">
        <f t="shared" si="113"/>
        <v>InitTypeState2('uE23',0,0,0,0,0,0,0,0,0,0)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4"/>
        <v>InitTypeState3('uE23',0,0,0,0,0,0,0,0,0,0)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5"/>
        <v>InitTypeState4('uE23',0,0,0,0,0,0,0,0,0,0)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6"/>
        <v>InitTypeState5('uE23',0,0,0,0,0,0,0,0,0,0)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7"/>
        <v>InitTypeState6('uE23',0,0,0,0,0,0,0,0,0,0)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8"/>
        <v>InitTypeState7('uE23',0,0,0,0,0,0,0,0,0,0)</v>
      </c>
      <c r="CC275" t="str">
        <f t="shared" si="119"/>
        <v>InitTypeState1('uE23',2981,0,40,30,2249280,0,0,0,0,0)</v>
      </c>
      <c r="CD275" t="str">
        <f t="shared" si="120"/>
        <v/>
      </c>
      <c r="CE275" t="str">
        <f t="shared" si="121"/>
        <v/>
      </c>
      <c r="CF275" t="str">
        <f t="shared" si="122"/>
        <v/>
      </c>
      <c r="CG275" t="str">
        <f t="shared" si="123"/>
        <v/>
      </c>
      <c r="CH275" t="str">
        <f t="shared" si="124"/>
        <v/>
      </c>
      <c r="CI275" t="str">
        <f t="shared" si="125"/>
        <v/>
      </c>
    </row>
    <row r="276" spans="1:87" ht="15.95" customHeight="1">
      <c r="A276" t="str">
        <f>单位属性!A276</f>
        <v>uE24</v>
      </c>
      <c r="B276" t="str">
        <f t="shared" si="111"/>
        <v>'uE24'</v>
      </c>
      <c r="C276" t="str">
        <f>单位属性!B276</f>
        <v>防具晋阶4</v>
      </c>
      <c r="D276">
        <f>ROUND(单位属性!D276,0)</f>
        <v>6329</v>
      </c>
      <c r="E276">
        <f>ROUND(单位属性!E276,0)</f>
        <v>0</v>
      </c>
      <c r="F276">
        <f>ROUND(单位属性!F276,0)</f>
        <v>60</v>
      </c>
      <c r="G276">
        <f>ROUND(单位属性!G276,0)</f>
        <v>45</v>
      </c>
      <c r="H276">
        <f>ROUND(单位属性!H276,0)</f>
        <v>73800000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0</v>
      </c>
      <c r="N276" t="str">
        <f t="shared" si="112"/>
        <v>InitTypeState1('uE24',6329,0,60,45,73800000,0,0,0,0,0)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0</v>
      </c>
      <c r="X276">
        <f>ROUND(单位属性!W276,0)</f>
        <v>0</v>
      </c>
      <c r="Y276" t="str">
        <f t="shared" si="113"/>
        <v>InitTypeState2('uE24',0,0,0,0,0,0,0,0,0,0)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4"/>
        <v>InitTypeState3('uE24',0,0,0,0,0,0,0,0,0,0)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5"/>
        <v>InitTypeState4('uE24',0,0,0,0,0,0,0,0,0,0)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6"/>
        <v>InitTypeState5('uE24',0,0,0,0,0,0,0,0,0,0)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7"/>
        <v>InitTypeState6('uE24',0,0,0,0,0,0,0,0,0,0)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8"/>
        <v>InitTypeState7('uE24',0,0,0,0,0,0,0,0,0,0)</v>
      </c>
      <c r="CC276" t="str">
        <f t="shared" si="119"/>
        <v>InitTypeState1('uE24',6329,0,60,45,73800000,0,0,0,0,0)</v>
      </c>
      <c r="CD276" t="str">
        <f t="shared" si="120"/>
        <v/>
      </c>
      <c r="CE276" t="str">
        <f t="shared" si="121"/>
        <v/>
      </c>
      <c r="CF276" t="str">
        <f t="shared" si="122"/>
        <v/>
      </c>
      <c r="CG276" t="str">
        <f t="shared" si="123"/>
        <v/>
      </c>
      <c r="CH276" t="str">
        <f t="shared" si="124"/>
        <v/>
      </c>
      <c r="CI276" t="str">
        <f t="shared" si="125"/>
        <v/>
      </c>
    </row>
    <row r="277" spans="1:87" ht="15.95" customHeight="1">
      <c r="A277" t="str">
        <f>单位属性!A277</f>
        <v>uf10</v>
      </c>
      <c r="B277" t="str">
        <f t="shared" si="111"/>
        <v>'uf10'</v>
      </c>
      <c r="C277" t="str">
        <f>单位属性!B277</f>
        <v>护冢小妖</v>
      </c>
      <c r="D277">
        <f>ROUND(单位属性!D277,0)</f>
        <v>40</v>
      </c>
      <c r="E277">
        <f>ROUND(单位属性!E277,0)</f>
        <v>0</v>
      </c>
      <c r="F277">
        <f>ROUND(单位属性!F277,0)</f>
        <v>6</v>
      </c>
      <c r="G277">
        <f>ROUND(单位属性!G277,0)</f>
        <v>5</v>
      </c>
      <c r="H277">
        <f>ROUND(单位属性!H277,0)</f>
        <v>21360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0</v>
      </c>
      <c r="N277" t="str">
        <f t="shared" si="112"/>
        <v>InitTypeState1('uf10',40,0,6,5,21360,0,0,0,0,0)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0</v>
      </c>
      <c r="X277">
        <f>ROUND(单位属性!W277,0)</f>
        <v>0</v>
      </c>
      <c r="Y277" t="str">
        <f t="shared" si="113"/>
        <v>InitTypeState2('uf10',0,0,0,0,0,0,0,0,0,0)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4"/>
        <v>InitTypeState3('uf10',0,0,0,0,0,0,0,0,0,0)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5"/>
        <v>InitTypeState4('uf10',0,0,0,0,0,0,0,0,0,0)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6"/>
        <v>InitTypeState5('uf10',0,0,0,0,0,0,0,0,0,0)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7"/>
        <v>InitTypeState6('uf10',0,0,0,0,0,0,0,0,0,0)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8"/>
        <v>InitTypeState7('uf10',0,0,0,0,0,0,0,0,0,0)</v>
      </c>
      <c r="CC277" t="str">
        <f t="shared" si="119"/>
        <v>InitTypeState1('uf10',40,0,6,5,21360,0,0,0,0,0)</v>
      </c>
      <c r="CD277" t="str">
        <f t="shared" si="120"/>
        <v/>
      </c>
      <c r="CE277" t="str">
        <f t="shared" si="121"/>
        <v/>
      </c>
      <c r="CF277" t="str">
        <f t="shared" si="122"/>
        <v/>
      </c>
      <c r="CG277" t="str">
        <f t="shared" si="123"/>
        <v/>
      </c>
      <c r="CH277" t="str">
        <f t="shared" si="124"/>
        <v/>
      </c>
      <c r="CI277" t="str">
        <f t="shared" si="125"/>
        <v/>
      </c>
    </row>
    <row r="278" spans="1:87" ht="15.95" customHeight="1">
      <c r="A278" t="str">
        <f>单位属性!A278</f>
        <v>uf11</v>
      </c>
      <c r="B278" t="str">
        <f t="shared" si="111"/>
        <v>'uf11'</v>
      </c>
      <c r="C278" t="str">
        <f>单位属性!B278</f>
        <v>剑灵</v>
      </c>
      <c r="D278">
        <f>ROUND(单位属性!D278,0)</f>
        <v>160</v>
      </c>
      <c r="E278">
        <f>ROUND(单位属性!E278,0)</f>
        <v>0</v>
      </c>
      <c r="F278">
        <f>ROUND(单位属性!F278,0)</f>
        <v>6</v>
      </c>
      <c r="G278">
        <f>ROUND(单位属性!G278,0)</f>
        <v>5</v>
      </c>
      <c r="H278">
        <f>ROUND(单位属性!H278,0)</f>
        <v>170880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0</v>
      </c>
      <c r="N278" t="str">
        <f t="shared" si="112"/>
        <v>InitTypeState1('uf11',160,0,6,5,170880,0,0,0,0,0)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0</v>
      </c>
      <c r="X278">
        <f>ROUND(单位属性!W278,0)</f>
        <v>0</v>
      </c>
      <c r="Y278" t="str">
        <f t="shared" si="113"/>
        <v>InitTypeState2('uf11',0,0,0,0,0,0,0,0,0,0)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4"/>
        <v>InitTypeState3('uf11',0,0,0,0,0,0,0,0,0,0)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5"/>
        <v>InitTypeState4('uf11',0,0,0,0,0,0,0,0,0,0)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6"/>
        <v>InitTypeState5('uf11',0,0,0,0,0,0,0,0,0,0)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7"/>
        <v>InitTypeState6('uf11',0,0,0,0,0,0,0,0,0,0)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8"/>
        <v>InitTypeState7('uf11',0,0,0,0,0,0,0,0,0,0)</v>
      </c>
      <c r="CC278" t="str">
        <f t="shared" si="119"/>
        <v>InitTypeState1('uf11',160,0,6,5,170880,0,0,0,0,0)</v>
      </c>
      <c r="CD278" t="str">
        <f t="shared" si="120"/>
        <v/>
      </c>
      <c r="CE278" t="str">
        <f t="shared" si="121"/>
        <v/>
      </c>
      <c r="CF278" t="str">
        <f t="shared" si="122"/>
        <v/>
      </c>
      <c r="CG278" t="str">
        <f t="shared" si="123"/>
        <v/>
      </c>
      <c r="CH278" t="str">
        <f t="shared" si="124"/>
        <v/>
      </c>
      <c r="CI278" t="str">
        <f t="shared" si="125"/>
        <v/>
      </c>
    </row>
    <row r="279" spans="1:87" ht="15.95" customHeight="1">
      <c r="A279" t="str">
        <f>单位属性!A279</f>
        <v>uf12</v>
      </c>
      <c r="B279" t="str">
        <f t="shared" si="111"/>
        <v>'uf12'</v>
      </c>
      <c r="C279" t="str">
        <f>单位属性!B279</f>
        <v>狂暴雷震子</v>
      </c>
      <c r="D279">
        <f>ROUND(单位属性!D279,0)</f>
        <v>200</v>
      </c>
      <c r="E279">
        <f>ROUND(单位属性!E279,0)</f>
        <v>0</v>
      </c>
      <c r="F279">
        <f>ROUND(单位属性!F279,0)</f>
        <v>6</v>
      </c>
      <c r="G279">
        <f>ROUND(单位属性!G279,0)</f>
        <v>5</v>
      </c>
      <c r="H279">
        <f>ROUND(单位属性!H279,0)</f>
        <v>341760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0</v>
      </c>
      <c r="N279" t="str">
        <f t="shared" si="112"/>
        <v>InitTypeState1('uf12',200,0,6,5,341760,0,0,0,0,0)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0</v>
      </c>
      <c r="X279">
        <f>ROUND(单位属性!W279,0)</f>
        <v>0</v>
      </c>
      <c r="Y279" t="str">
        <f t="shared" si="113"/>
        <v>InitTypeState2('uf12',0,0,0,0,0,0,0,0,0,0)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4"/>
        <v>InitTypeState3('uf12',0,0,0,0,0,0,0,0,0,0)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5"/>
        <v>InitTypeState4('uf12',0,0,0,0,0,0,0,0,0,0)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6"/>
        <v>InitTypeState5('uf12',0,0,0,0,0,0,0,0,0,0)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7"/>
        <v>InitTypeState6('uf12',0,0,0,0,0,0,0,0,0,0)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8"/>
        <v>InitTypeState7('uf12',0,0,0,0,0,0,0,0,0,0)</v>
      </c>
      <c r="CC279" t="str">
        <f t="shared" si="119"/>
        <v>InitTypeState1('uf12',200,0,6,5,341760,0,0,0,0,0)</v>
      </c>
      <c r="CD279" t="str">
        <f t="shared" si="120"/>
        <v/>
      </c>
      <c r="CE279" t="str">
        <f t="shared" si="121"/>
        <v/>
      </c>
      <c r="CF279" t="str">
        <f t="shared" si="122"/>
        <v/>
      </c>
      <c r="CG279" t="str">
        <f t="shared" si="123"/>
        <v/>
      </c>
      <c r="CH279" t="str">
        <f t="shared" si="124"/>
        <v/>
      </c>
      <c r="CI279" t="str">
        <f t="shared" si="125"/>
        <v/>
      </c>
    </row>
    <row r="280" spans="1:87" ht="15.95" customHeight="1">
      <c r="A280" t="str">
        <f>单位属性!A280</f>
        <v>uf13</v>
      </c>
      <c r="B280" t="str">
        <f t="shared" si="111"/>
        <v>'uf13'</v>
      </c>
      <c r="C280" t="str">
        <f>单位属性!B280</f>
        <v>时渊-殷破败</v>
      </c>
      <c r="D280">
        <f>ROUND(单位属性!D280,0)</f>
        <v>0</v>
      </c>
      <c r="E280">
        <f>ROUND(单位属性!E280,0)</f>
        <v>0</v>
      </c>
      <c r="F280">
        <f>ROUND(单位属性!F280,0)</f>
        <v>0</v>
      </c>
      <c r="G280">
        <f>ROUND(单位属性!G280,0)</f>
        <v>0</v>
      </c>
      <c r="H280">
        <f>ROUND(单位属性!H280,0)</f>
        <v>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0</v>
      </c>
      <c r="N280" t="str">
        <f t="shared" si="112"/>
        <v>InitTypeState1('uf13',0,0,0,0,0,0,0,0,0,0)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0</v>
      </c>
      <c r="X280">
        <f>ROUND(单位属性!W280,0)</f>
        <v>0</v>
      </c>
      <c r="Y280" t="str">
        <f t="shared" si="113"/>
        <v>InitTypeState2('uf13',0,0,0,0,0,0,0,0,0,0)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4"/>
        <v>InitTypeState3('uf13',0,0,0,0,0,0,0,0,0,0)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5"/>
        <v>InitTypeState4('uf13',0,0,0,0,0,0,0,0,0,0)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6"/>
        <v>InitTypeState5('uf13',0,0,0,0,0,0,0,0,0,0)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7"/>
        <v>InitTypeState6('uf13',0,0,0,0,0,0,0,0,0,0)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8"/>
        <v>InitTypeState7('uf13',0,0,0,0,0,0,0,0,0,0)</v>
      </c>
      <c r="CC280" t="str">
        <f t="shared" si="119"/>
        <v/>
      </c>
      <c r="CD280" t="str">
        <f t="shared" si="120"/>
        <v/>
      </c>
      <c r="CE280" t="str">
        <f t="shared" si="121"/>
        <v/>
      </c>
      <c r="CF280" t="str">
        <f t="shared" si="122"/>
        <v/>
      </c>
      <c r="CG280" t="str">
        <f t="shared" si="123"/>
        <v/>
      </c>
      <c r="CH280" t="str">
        <f t="shared" si="124"/>
        <v/>
      </c>
      <c r="CI280" t="str">
        <f t="shared" si="125"/>
        <v/>
      </c>
    </row>
    <row r="281" spans="1:87" ht="15.95" customHeight="1">
      <c r="A281" t="str">
        <f>单位属性!A281</f>
        <v>uf14</v>
      </c>
      <c r="B281" t="str">
        <f t="shared" si="111"/>
        <v>'uf14'</v>
      </c>
      <c r="C281" t="str">
        <f>单位属性!B281</f>
        <v>时渊-雷开</v>
      </c>
      <c r="D281">
        <f>ROUND(单位属性!D281,0)</f>
        <v>0</v>
      </c>
      <c r="E281">
        <f>ROUND(单位属性!E281,0)</f>
        <v>0</v>
      </c>
      <c r="F281">
        <f>ROUND(单位属性!F281,0)</f>
        <v>0</v>
      </c>
      <c r="G281">
        <f>ROUND(单位属性!G281,0)</f>
        <v>0</v>
      </c>
      <c r="H281">
        <f>ROUND(单位属性!H281,0)</f>
        <v>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0</v>
      </c>
      <c r="N281" t="str">
        <f t="shared" si="112"/>
        <v>InitTypeState1('uf14',0,0,0,0,0,0,0,0,0,0)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0</v>
      </c>
      <c r="X281">
        <f>ROUND(单位属性!W281,0)</f>
        <v>0</v>
      </c>
      <c r="Y281" t="str">
        <f t="shared" si="113"/>
        <v>InitTypeState2('uf14',0,0,0,0,0,0,0,0,0,0)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4"/>
        <v>InitTypeState3('uf14',0,0,0,0,0,0,0,0,0,0)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5"/>
        <v>InitTypeState4('uf14',0,0,0,0,0,0,0,0,0,0)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6"/>
        <v>InitTypeState5('uf14',0,0,0,0,0,0,0,0,0,0)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7"/>
        <v>InitTypeState6('uf14',0,0,0,0,0,0,0,0,0,0)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8"/>
        <v>InitTypeState7('uf14',0,0,0,0,0,0,0,0,0,0)</v>
      </c>
      <c r="CC281" t="str">
        <f t="shared" si="119"/>
        <v/>
      </c>
      <c r="CD281" t="str">
        <f t="shared" si="120"/>
        <v/>
      </c>
      <c r="CE281" t="str">
        <f t="shared" si="121"/>
        <v/>
      </c>
      <c r="CF281" t="str">
        <f t="shared" si="122"/>
        <v/>
      </c>
      <c r="CG281" t="str">
        <f t="shared" si="123"/>
        <v/>
      </c>
      <c r="CH281" t="str">
        <f t="shared" si="124"/>
        <v/>
      </c>
      <c r="CI281" t="str">
        <f t="shared" si="125"/>
        <v/>
      </c>
    </row>
    <row r="282" spans="1:87" ht="15.95" customHeight="1">
      <c r="A282" t="str">
        <f>单位属性!A282</f>
        <v>uf20</v>
      </c>
      <c r="B282" t="str">
        <f t="shared" si="111"/>
        <v>'uf20'</v>
      </c>
      <c r="C282" t="str">
        <f>单位属性!B282</f>
        <v>巡海夜叉</v>
      </c>
      <c r="D282">
        <f>ROUND(单位属性!D282,0)</f>
        <v>545</v>
      </c>
      <c r="E282">
        <f>ROUND(单位属性!E282,0)</f>
        <v>0</v>
      </c>
      <c r="F282">
        <f>ROUND(单位属性!F282,0)</f>
        <v>12</v>
      </c>
      <c r="G282">
        <f>ROUND(单位属性!G282,0)</f>
        <v>9</v>
      </c>
      <c r="H282">
        <f>ROUND(单位属性!H282,0)</f>
        <v>266976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0</v>
      </c>
      <c r="N282" t="str">
        <f t="shared" si="112"/>
        <v>InitTypeState1('uf20',545,0,12,9,266976,0,0,0,0,0)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0</v>
      </c>
      <c r="X282">
        <f>ROUND(单位属性!W282,0)</f>
        <v>0</v>
      </c>
      <c r="Y282" t="str">
        <f t="shared" si="113"/>
        <v>InitTypeState2('uf20',0,0,0,0,0,0,0,0,0,0)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4"/>
        <v>InitTypeState3('uf20',0,0,0,0,0,0,0,0,0,0)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5"/>
        <v>InitTypeState4('uf20',0,0,0,0,0,0,0,0,0,0)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6"/>
        <v>InitTypeState5('uf20',0,0,0,0,0,0,0,0,0,0)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7"/>
        <v>InitTypeState6('uf20',0,0,0,0,0,0,0,0,0,0)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8"/>
        <v>InitTypeState7('uf20',0,0,0,0,0,0,0,0,0,0)</v>
      </c>
      <c r="CC282" t="str">
        <f t="shared" si="119"/>
        <v>InitTypeState1('uf20',545,0,12,9,266976,0,0,0,0,0)</v>
      </c>
      <c r="CD282" t="str">
        <f t="shared" si="120"/>
        <v/>
      </c>
      <c r="CE282" t="str">
        <f t="shared" si="121"/>
        <v/>
      </c>
      <c r="CF282" t="str">
        <f t="shared" si="122"/>
        <v/>
      </c>
      <c r="CG282" t="str">
        <f t="shared" si="123"/>
        <v/>
      </c>
      <c r="CH282" t="str">
        <f t="shared" si="124"/>
        <v/>
      </c>
      <c r="CI282" t="str">
        <f t="shared" si="125"/>
        <v/>
      </c>
    </row>
    <row r="283" spans="1:87" ht="15.95" customHeight="1">
      <c r="A283" t="str">
        <f>单位属性!A283</f>
        <v>uf21</v>
      </c>
      <c r="B283" t="str">
        <f t="shared" si="111"/>
        <v>'uf21'</v>
      </c>
      <c r="C283" t="str">
        <f>单位属性!B283</f>
        <v>龙王三太子</v>
      </c>
      <c r="D283">
        <f>ROUND(单位属性!D283,0)</f>
        <v>909</v>
      </c>
      <c r="E283">
        <f>ROUND(单位属性!E283,0)</f>
        <v>0</v>
      </c>
      <c r="F283">
        <f>ROUND(单位属性!F283,0)</f>
        <v>12</v>
      </c>
      <c r="G283">
        <f>ROUND(单位属性!G283,0)</f>
        <v>9</v>
      </c>
      <c r="H283">
        <f>ROUND(单位属性!H283,0)</f>
        <v>533952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12"/>
        <v>InitTypeState1('uf21',909,0,12,9,533952,0,0,0,0,0)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0</v>
      </c>
      <c r="X283">
        <f>ROUND(单位属性!W283,0)</f>
        <v>0</v>
      </c>
      <c r="Y283" t="str">
        <f t="shared" si="113"/>
        <v>InitTypeState2('uf21',0,0,0,0,0,0,0,0,0,0)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4"/>
        <v>InitTypeState3('uf21',0,0,0,0,0,0,0,0,0,0)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5"/>
        <v>InitTypeState4('uf21',0,0,0,0,0,0,0,0,0,0)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6"/>
        <v>InitTypeState5('uf21',0,0,0,0,0,0,0,0,0,0)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7"/>
        <v>InitTypeState6('uf21',0,0,0,0,0,0,0,0,0,0)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8"/>
        <v>InitTypeState7('uf21',0,0,0,0,0,0,0,0,0,0)</v>
      </c>
      <c r="CC283" t="str">
        <f t="shared" si="119"/>
        <v>InitTypeState1('uf21',909,0,12,9,533952,0,0,0,0,0)</v>
      </c>
      <c r="CD283" t="str">
        <f t="shared" si="120"/>
        <v/>
      </c>
      <c r="CE283" t="str">
        <f t="shared" si="121"/>
        <v/>
      </c>
      <c r="CF283" t="str">
        <f t="shared" si="122"/>
        <v/>
      </c>
      <c r="CG283" t="str">
        <f t="shared" si="123"/>
        <v/>
      </c>
      <c r="CH283" t="str">
        <f t="shared" si="124"/>
        <v/>
      </c>
      <c r="CI283" t="str">
        <f t="shared" si="125"/>
        <v/>
      </c>
    </row>
    <row r="284" spans="1:87" ht="15.95" customHeight="1">
      <c r="A284" t="str">
        <f>单位属性!A284</f>
        <v>uf22</v>
      </c>
      <c r="B284" t="str">
        <f t="shared" si="111"/>
        <v>'uf22'</v>
      </c>
      <c r="C284" t="str">
        <f>单位属性!B284</f>
        <v>时渊-东海龙王</v>
      </c>
      <c r="D284">
        <f>ROUND(单位属性!D284,0)</f>
        <v>0</v>
      </c>
      <c r="E284">
        <f>ROUND(单位属性!E284,0)</f>
        <v>0</v>
      </c>
      <c r="F284">
        <f>ROUND(单位属性!F284,0)</f>
        <v>0</v>
      </c>
      <c r="G284">
        <f>ROUND(单位属性!G284,0)</f>
        <v>0</v>
      </c>
      <c r="H284">
        <f>ROUND(单位属性!H284,0)</f>
        <v>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112"/>
        <v>InitTypeState1('uf22',0,0,0,0,0,0,0,0,0,0)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0</v>
      </c>
      <c r="X284">
        <f>ROUND(单位属性!W284,0)</f>
        <v>0</v>
      </c>
      <c r="Y284" t="str">
        <f t="shared" si="113"/>
        <v>InitTypeState2('uf22',0,0,0,0,0,0,0,0,0,0)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4"/>
        <v>InitTypeState3('uf22',0,0,0,0,0,0,0,0,0,0)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5"/>
        <v>InitTypeState4('uf22',0,0,0,0,0,0,0,0,0,0)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6"/>
        <v>InitTypeState5('uf22',0,0,0,0,0,0,0,0,0,0)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7"/>
        <v>InitTypeState6('uf22',0,0,0,0,0,0,0,0,0,0)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8"/>
        <v>InitTypeState7('uf22',0,0,0,0,0,0,0,0,0,0)</v>
      </c>
      <c r="CC284" t="str">
        <f t="shared" si="119"/>
        <v/>
      </c>
      <c r="CD284" t="str">
        <f t="shared" si="120"/>
        <v/>
      </c>
      <c r="CE284" t="str">
        <f t="shared" si="121"/>
        <v/>
      </c>
      <c r="CF284" t="str">
        <f t="shared" si="122"/>
        <v/>
      </c>
      <c r="CG284" t="str">
        <f t="shared" si="123"/>
        <v/>
      </c>
      <c r="CH284" t="str">
        <f t="shared" si="124"/>
        <v/>
      </c>
      <c r="CI284" t="str">
        <f t="shared" si="125"/>
        <v/>
      </c>
    </row>
    <row r="285" spans="1:87" ht="15.95" customHeight="1">
      <c r="A285" t="str">
        <f>单位属性!A285</f>
        <v>uf30</v>
      </c>
      <c r="B285" t="str">
        <f t="shared" si="111"/>
        <v>'uf30'</v>
      </c>
      <c r="C285" t="str">
        <f>单位属性!B285</f>
        <v>魔礼青</v>
      </c>
      <c r="D285">
        <f>ROUND(单位属性!D285,0)</f>
        <v>1309</v>
      </c>
      <c r="E285">
        <f>ROUND(单位属性!E285,0)</f>
        <v>0</v>
      </c>
      <c r="F285">
        <f>ROUND(单位属性!F285,0)</f>
        <v>18</v>
      </c>
      <c r="G285">
        <f>ROUND(单位属性!G285,0)</f>
        <v>14</v>
      </c>
      <c r="H285">
        <f>ROUND(单位属性!H285,0)</f>
        <v>1234080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0</v>
      </c>
      <c r="N285" t="str">
        <f t="shared" si="112"/>
        <v>InitTypeState1('uf30',1309,0,18,14,1234080,0,0,0,0,0)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0</v>
      </c>
      <c r="X285">
        <f>ROUND(单位属性!W285,0)</f>
        <v>0</v>
      </c>
      <c r="Y285" t="str">
        <f t="shared" si="113"/>
        <v>InitTypeState2('uf30',0,0,0,0,0,0,0,0,0,0)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4"/>
        <v>InitTypeState3('uf30',0,0,0,0,0,0,0,0,0,0)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5"/>
        <v>InitTypeState4('uf30',0,0,0,0,0,0,0,0,0,0)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6"/>
        <v>InitTypeState5('uf30',0,0,0,0,0,0,0,0,0,0)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7"/>
        <v>InitTypeState6('uf30',0,0,0,0,0,0,0,0,0,0)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8"/>
        <v>InitTypeState7('uf30',0,0,0,0,0,0,0,0,0,0)</v>
      </c>
      <c r="CC285" t="str">
        <f t="shared" si="119"/>
        <v>InitTypeState1('uf30',1309,0,18,14,1234080,0,0,0,0,0)</v>
      </c>
      <c r="CD285" t="str">
        <f t="shared" si="120"/>
        <v/>
      </c>
      <c r="CE285" t="str">
        <f t="shared" si="121"/>
        <v/>
      </c>
      <c r="CF285" t="str">
        <f t="shared" si="122"/>
        <v/>
      </c>
      <c r="CG285" t="str">
        <f t="shared" si="123"/>
        <v/>
      </c>
      <c r="CH285" t="str">
        <f t="shared" si="124"/>
        <v/>
      </c>
      <c r="CI285" t="str">
        <f t="shared" si="125"/>
        <v/>
      </c>
    </row>
    <row r="286" spans="1:87" ht="15.95" customHeight="1">
      <c r="A286" t="str">
        <f>单位属性!A286</f>
        <v>uf31</v>
      </c>
      <c r="B286" t="str">
        <f t="shared" si="111"/>
        <v>'uf31'</v>
      </c>
      <c r="C286" t="str">
        <f>单位属性!B286</f>
        <v>时渊-增长天王</v>
      </c>
      <c r="D286">
        <f>ROUND(单位属性!D286,0)</f>
        <v>0</v>
      </c>
      <c r="E286">
        <f>ROUND(单位属性!E286,0)</f>
        <v>0</v>
      </c>
      <c r="F286">
        <f>ROUND(单位属性!F286,0)</f>
        <v>0</v>
      </c>
      <c r="G286">
        <f>ROUND(单位属性!G286,0)</f>
        <v>0</v>
      </c>
      <c r="H286">
        <f>ROUND(单位属性!H286,0)</f>
        <v>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0</v>
      </c>
      <c r="N286" t="str">
        <f t="shared" si="112"/>
        <v>InitTypeState1('uf31',0,0,0,0,0,0,0,0,0,0)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0</v>
      </c>
      <c r="X286">
        <f>ROUND(单位属性!W286,0)</f>
        <v>0</v>
      </c>
      <c r="Y286" t="str">
        <f t="shared" si="113"/>
        <v>InitTypeState2('uf31',0,0,0,0,0,0,0,0,0,0)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4"/>
        <v>InitTypeState3('uf31',0,0,0,0,0,0,0,0,0,0)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5"/>
        <v>InitTypeState4('uf31',0,0,0,0,0,0,0,0,0,0)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6"/>
        <v>InitTypeState5('uf31',0,0,0,0,0,0,0,0,0,0)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7"/>
        <v>InitTypeState6('uf31',0,0,0,0,0,0,0,0,0,0)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8"/>
        <v>InitTypeState7('uf31',0,0,0,0,0,0,0,0,0,0)</v>
      </c>
      <c r="CC286" t="str">
        <f t="shared" si="119"/>
        <v/>
      </c>
      <c r="CD286" t="str">
        <f t="shared" si="120"/>
        <v/>
      </c>
      <c r="CE286" t="str">
        <f t="shared" si="121"/>
        <v/>
      </c>
      <c r="CF286" t="str">
        <f t="shared" si="122"/>
        <v/>
      </c>
      <c r="CG286" t="str">
        <f t="shared" si="123"/>
        <v/>
      </c>
      <c r="CH286" t="str">
        <f t="shared" si="124"/>
        <v/>
      </c>
      <c r="CI286" t="str">
        <f t="shared" si="125"/>
        <v/>
      </c>
    </row>
    <row r="287" spans="1:87" ht="15.95" customHeight="1">
      <c r="A287" t="str">
        <f>单位属性!A287</f>
        <v>uf32</v>
      </c>
      <c r="B287" t="str">
        <f t="shared" si="111"/>
        <v>'uf32'</v>
      </c>
      <c r="C287" t="str">
        <f>单位属性!B287</f>
        <v>时渊-多闻天王</v>
      </c>
      <c r="D287">
        <f>ROUND(单位属性!D287,0)</f>
        <v>0</v>
      </c>
      <c r="E287">
        <f>ROUND(单位属性!E287,0)</f>
        <v>0</v>
      </c>
      <c r="F287">
        <f>ROUND(单位属性!F287,0)</f>
        <v>0</v>
      </c>
      <c r="G287">
        <f>ROUND(单位属性!G287,0)</f>
        <v>0</v>
      </c>
      <c r="H287">
        <f>ROUND(单位属性!H287,0)</f>
        <v>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0</v>
      </c>
      <c r="N287" t="str">
        <f t="shared" si="112"/>
        <v>InitTypeState1('uf32',0,0,0,0,0,0,0,0,0,0)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0</v>
      </c>
      <c r="X287">
        <f>ROUND(单位属性!W287,0)</f>
        <v>0</v>
      </c>
      <c r="Y287" t="str">
        <f t="shared" si="113"/>
        <v>InitTypeState2('uf32',0,0,0,0,0,0,0,0,0,0)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4"/>
        <v>InitTypeState3('uf32',0,0,0,0,0,0,0,0,0,0)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5"/>
        <v>InitTypeState4('uf32',0,0,0,0,0,0,0,0,0,0)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6"/>
        <v>InitTypeState5('uf32',0,0,0,0,0,0,0,0,0,0)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7"/>
        <v>InitTypeState6('uf32',0,0,0,0,0,0,0,0,0,0)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8"/>
        <v>InitTypeState7('uf32',0,0,0,0,0,0,0,0,0,0)</v>
      </c>
      <c r="CC287" t="str">
        <f t="shared" si="119"/>
        <v/>
      </c>
      <c r="CD287" t="str">
        <f t="shared" si="120"/>
        <v/>
      </c>
      <c r="CE287" t="str">
        <f t="shared" si="121"/>
        <v/>
      </c>
      <c r="CF287" t="str">
        <f t="shared" si="122"/>
        <v/>
      </c>
      <c r="CG287" t="str">
        <f t="shared" si="123"/>
        <v/>
      </c>
      <c r="CH287" t="str">
        <f t="shared" si="124"/>
        <v/>
      </c>
      <c r="CI287" t="str">
        <f t="shared" si="125"/>
        <v/>
      </c>
    </row>
    <row r="288" spans="1:87" ht="15.95" customHeight="1">
      <c r="A288" t="str">
        <f>单位属性!A288</f>
        <v>uf33</v>
      </c>
      <c r="B288" t="str">
        <f t="shared" si="111"/>
        <v>'uf33'</v>
      </c>
      <c r="C288" t="str">
        <f>单位属性!B288</f>
        <v>时渊-持国天王</v>
      </c>
      <c r="D288">
        <f>ROUND(单位属性!D288,0)</f>
        <v>0</v>
      </c>
      <c r="E288">
        <f>ROUND(单位属性!E288,0)</f>
        <v>0</v>
      </c>
      <c r="F288">
        <f>ROUND(单位属性!F288,0)</f>
        <v>0</v>
      </c>
      <c r="G288">
        <f>ROUND(单位属性!G288,0)</f>
        <v>0</v>
      </c>
      <c r="H288">
        <f>ROUND(单位属性!H288,0)</f>
        <v>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0</v>
      </c>
      <c r="N288" t="str">
        <f t="shared" si="112"/>
        <v>InitTypeState1('uf33',0,0,0,0,0,0,0,0,0,0)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0</v>
      </c>
      <c r="X288">
        <f>ROUND(单位属性!W288,0)</f>
        <v>0</v>
      </c>
      <c r="Y288" t="str">
        <f t="shared" si="113"/>
        <v>InitTypeState2('uf33',0,0,0,0,0,0,0,0,0,0)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4"/>
        <v>InitTypeState3('uf33',0,0,0,0,0,0,0,0,0,0)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5"/>
        <v>InitTypeState4('uf33',0,0,0,0,0,0,0,0,0,0)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6"/>
        <v>InitTypeState5('uf33',0,0,0,0,0,0,0,0,0,0)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7"/>
        <v>InitTypeState6('uf33',0,0,0,0,0,0,0,0,0,0)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8"/>
        <v>InitTypeState7('uf33',0,0,0,0,0,0,0,0,0,0)</v>
      </c>
      <c r="CC288" t="str">
        <f t="shared" si="119"/>
        <v/>
      </c>
      <c r="CD288" t="str">
        <f t="shared" si="120"/>
        <v/>
      </c>
      <c r="CE288" t="str">
        <f t="shared" si="121"/>
        <v/>
      </c>
      <c r="CF288" t="str">
        <f t="shared" si="122"/>
        <v/>
      </c>
      <c r="CG288" t="str">
        <f t="shared" si="123"/>
        <v/>
      </c>
      <c r="CH288" t="str">
        <f t="shared" si="124"/>
        <v/>
      </c>
      <c r="CI288" t="str">
        <f t="shared" si="125"/>
        <v/>
      </c>
    </row>
    <row r="289" spans="1:87" ht="15.95" customHeight="1">
      <c r="A289" t="str">
        <f>单位属性!A289</f>
        <v>uf34</v>
      </c>
      <c r="B289" t="str">
        <f t="shared" si="111"/>
        <v>'uf34'</v>
      </c>
      <c r="C289" t="str">
        <f>单位属性!B289</f>
        <v>时渊-广目天王</v>
      </c>
      <c r="D289">
        <f>ROUND(单位属性!D289,0)</f>
        <v>0</v>
      </c>
      <c r="E289">
        <f>ROUND(单位属性!E289,0)</f>
        <v>0</v>
      </c>
      <c r="F289">
        <f>ROUND(单位属性!F289,0)</f>
        <v>0</v>
      </c>
      <c r="G289">
        <f>ROUND(单位属性!G289,0)</f>
        <v>0</v>
      </c>
      <c r="H289">
        <f>ROUND(单位属性!H289,0)</f>
        <v>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0</v>
      </c>
      <c r="N289" t="str">
        <f t="shared" si="112"/>
        <v>InitTypeState1('uf34',0,0,0,0,0,0,0,0,0,0)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0</v>
      </c>
      <c r="X289">
        <f>ROUND(单位属性!W289,0)</f>
        <v>0</v>
      </c>
      <c r="Y289" t="str">
        <f t="shared" si="113"/>
        <v>InitTypeState2('uf34',0,0,0,0,0,0,0,0,0,0)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4"/>
        <v>InitTypeState3('uf34',0,0,0,0,0,0,0,0,0,0)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5"/>
        <v>InitTypeState4('uf34',0,0,0,0,0,0,0,0,0,0)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6"/>
        <v>InitTypeState5('uf34',0,0,0,0,0,0,0,0,0,0)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7"/>
        <v>InitTypeState6('uf34',0,0,0,0,0,0,0,0,0,0)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8"/>
        <v>InitTypeState7('uf34',0,0,0,0,0,0,0,0,0,0)</v>
      </c>
      <c r="CC289" t="str">
        <f t="shared" si="119"/>
        <v/>
      </c>
      <c r="CD289" t="str">
        <f t="shared" si="120"/>
        <v/>
      </c>
      <c r="CE289" t="str">
        <f t="shared" si="121"/>
        <v/>
      </c>
      <c r="CF289" t="str">
        <f t="shared" si="122"/>
        <v/>
      </c>
      <c r="CG289" t="str">
        <f t="shared" si="123"/>
        <v/>
      </c>
      <c r="CH289" t="str">
        <f t="shared" si="124"/>
        <v/>
      </c>
      <c r="CI289" t="str">
        <f t="shared" si="125"/>
        <v/>
      </c>
    </row>
    <row r="290" spans="1:87" ht="15.95" customHeight="1">
      <c r="A290" t="str">
        <f>单位属性!A290</f>
        <v>uf40</v>
      </c>
      <c r="B290" t="str">
        <f t="shared" si="111"/>
        <v>'uf40'</v>
      </c>
      <c r="C290" t="str">
        <f>单位属性!B290</f>
        <v>陈九公</v>
      </c>
      <c r="D290">
        <f>ROUND(单位属性!D290,0)</f>
        <v>3718</v>
      </c>
      <c r="E290">
        <f>ROUND(单位属性!E290,0)</f>
        <v>0</v>
      </c>
      <c r="F290">
        <f>ROUND(单位属性!F290,0)</f>
        <v>24</v>
      </c>
      <c r="G290">
        <f>ROUND(单位属性!G290,0)</f>
        <v>18</v>
      </c>
      <c r="H290">
        <f>ROUND(单位属性!H290,0)</f>
        <v>2791008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0</v>
      </c>
      <c r="N290" t="str">
        <f t="shared" si="112"/>
        <v>InitTypeState1('uf40',3718,0,24,18,2791008,0,0,0,0,0)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0</v>
      </c>
      <c r="X290">
        <f>ROUND(单位属性!W290,0)</f>
        <v>0</v>
      </c>
      <c r="Y290" t="str">
        <f t="shared" si="113"/>
        <v>InitTypeState2('uf40',0,0,0,0,0,0,0,0,0,0)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4"/>
        <v>InitTypeState3('uf40',0,0,0,0,0,0,0,0,0,0)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5"/>
        <v>InitTypeState4('uf40',0,0,0,0,0,0,0,0,0,0)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6"/>
        <v>InitTypeState5('uf40',0,0,0,0,0,0,0,0,0,0)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7"/>
        <v>InitTypeState6('uf40',0,0,0,0,0,0,0,0,0,0)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8"/>
        <v>InitTypeState7('uf40',0,0,0,0,0,0,0,0,0,0)</v>
      </c>
      <c r="CC290" t="str">
        <f t="shared" si="119"/>
        <v>InitTypeState1('uf40',3718,0,24,18,2791008,0,0,0,0,0)</v>
      </c>
      <c r="CD290" t="str">
        <f t="shared" si="120"/>
        <v/>
      </c>
      <c r="CE290" t="str">
        <f t="shared" si="121"/>
        <v/>
      </c>
      <c r="CF290" t="str">
        <f t="shared" si="122"/>
        <v/>
      </c>
      <c r="CG290" t="str">
        <f t="shared" si="123"/>
        <v/>
      </c>
      <c r="CH290" t="str">
        <f t="shared" si="124"/>
        <v/>
      </c>
      <c r="CI290" t="str">
        <f t="shared" si="125"/>
        <v/>
      </c>
    </row>
    <row r="291" spans="1:87" ht="15.95" customHeight="1">
      <c r="A291" t="str">
        <f>单位属性!A291</f>
        <v>uf41</v>
      </c>
      <c r="B291" t="str">
        <f t="shared" si="111"/>
        <v>'uf41'</v>
      </c>
      <c r="C291" t="str">
        <f>单位属性!B291</f>
        <v>姚少司</v>
      </c>
      <c r="D291">
        <f>ROUND(单位属性!D291,0)</f>
        <v>3718</v>
      </c>
      <c r="E291">
        <f>ROUND(单位属性!E291,0)</f>
        <v>0</v>
      </c>
      <c r="F291">
        <f>ROUND(单位属性!F291,0)</f>
        <v>24</v>
      </c>
      <c r="G291">
        <f>ROUND(单位属性!G291,0)</f>
        <v>18</v>
      </c>
      <c r="H291">
        <f>ROUND(单位属性!H291,0)</f>
        <v>2791008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0</v>
      </c>
      <c r="N291" t="str">
        <f t="shared" si="112"/>
        <v>InitTypeState1('uf41',3718,0,24,18,2791008,0,0,0,0,0)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0</v>
      </c>
      <c r="X291">
        <f>ROUND(单位属性!W291,0)</f>
        <v>0</v>
      </c>
      <c r="Y291" t="str">
        <f t="shared" si="113"/>
        <v>InitTypeState2('uf41',0,0,0,0,0,0,0,0,0,0)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4"/>
        <v>InitTypeState3('uf41',0,0,0,0,0,0,0,0,0,0)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5"/>
        <v>InitTypeState4('uf41',0,0,0,0,0,0,0,0,0,0)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6"/>
        <v>InitTypeState5('uf41',0,0,0,0,0,0,0,0,0,0)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7"/>
        <v>InitTypeState6('uf41',0,0,0,0,0,0,0,0,0,0)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8"/>
        <v>InitTypeState7('uf41',0,0,0,0,0,0,0,0,0,0)</v>
      </c>
      <c r="CC291" t="str">
        <f t="shared" si="119"/>
        <v>InitTypeState1('uf41',3718,0,24,18,2791008,0,0,0,0,0)</v>
      </c>
      <c r="CD291" t="str">
        <f t="shared" si="120"/>
        <v/>
      </c>
      <c r="CE291" t="str">
        <f t="shared" si="121"/>
        <v/>
      </c>
      <c r="CF291" t="str">
        <f t="shared" si="122"/>
        <v/>
      </c>
      <c r="CG291" t="str">
        <f t="shared" si="123"/>
        <v/>
      </c>
      <c r="CH291" t="str">
        <f t="shared" si="124"/>
        <v/>
      </c>
      <c r="CI291" t="str">
        <f t="shared" si="125"/>
        <v/>
      </c>
    </row>
    <row r="292" spans="1:87" ht="15.95" customHeight="1">
      <c r="A292" t="str">
        <f>单位属性!A292</f>
        <v>uf42</v>
      </c>
      <c r="B292" t="str">
        <f t="shared" si="111"/>
        <v>'uf42'</v>
      </c>
      <c r="C292" t="str">
        <f>单位属性!B292</f>
        <v>护阵灵体</v>
      </c>
      <c r="D292">
        <f>ROUND(单位属性!D292,0)</f>
        <v>0</v>
      </c>
      <c r="E292">
        <f>ROUND(单位属性!E292,0)</f>
        <v>0</v>
      </c>
      <c r="F292">
        <f>ROUND(单位属性!F292,0)</f>
        <v>0</v>
      </c>
      <c r="G292">
        <f>ROUND(单位属性!G292,0)</f>
        <v>0</v>
      </c>
      <c r="H292">
        <f>ROUND(单位属性!H292,0)</f>
        <v>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0</v>
      </c>
      <c r="N292" t="str">
        <f t="shared" si="112"/>
        <v>InitTypeState1('uf42',0,0,0,0,0,0,0,0,0,0)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0</v>
      </c>
      <c r="X292">
        <f>ROUND(单位属性!W292,0)</f>
        <v>0</v>
      </c>
      <c r="Y292" t="str">
        <f t="shared" si="113"/>
        <v>InitTypeState2('uf42',0,0,0,0,0,0,0,0,0,0)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4"/>
        <v>InitTypeState3('uf42',0,0,0,0,0,0,0,0,0,0)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5"/>
        <v>InitTypeState4('uf42',0,0,0,0,0,0,0,0,0,0)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6"/>
        <v>InitTypeState5('uf42',0,0,0,0,0,0,0,0,0,0)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7"/>
        <v>InitTypeState6('uf42',0,0,0,0,0,0,0,0,0,0)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8"/>
        <v>InitTypeState7('uf42',0,0,0,0,0,0,0,0,0,0)</v>
      </c>
      <c r="CC292" t="str">
        <f t="shared" si="119"/>
        <v/>
      </c>
      <c r="CD292" t="str">
        <f t="shared" si="120"/>
        <v/>
      </c>
      <c r="CE292" t="str">
        <f t="shared" si="121"/>
        <v/>
      </c>
      <c r="CF292" t="str">
        <f t="shared" si="122"/>
        <v/>
      </c>
      <c r="CG292" t="str">
        <f t="shared" si="123"/>
        <v/>
      </c>
      <c r="CH292" t="str">
        <f t="shared" si="124"/>
        <v/>
      </c>
      <c r="CI292" t="str">
        <f t="shared" si="125"/>
        <v/>
      </c>
    </row>
    <row r="293" spans="1:87" ht="15.95" customHeight="1">
      <c r="A293" t="str">
        <f>单位属性!A293</f>
        <v>uf43</v>
      </c>
      <c r="B293" t="str">
        <f t="shared" si="111"/>
        <v>'uf43'</v>
      </c>
      <c r="C293" t="str">
        <f>单位属性!B293</f>
        <v>护阵灵体</v>
      </c>
      <c r="D293">
        <f>ROUND(单位属性!D293,0)</f>
        <v>0</v>
      </c>
      <c r="E293">
        <f>ROUND(单位属性!E293,0)</f>
        <v>0</v>
      </c>
      <c r="F293">
        <f>ROUND(单位属性!F293,0)</f>
        <v>0</v>
      </c>
      <c r="G293">
        <f>ROUND(单位属性!G293,0)</f>
        <v>0</v>
      </c>
      <c r="H293">
        <f>ROUND(单位属性!H293,0)</f>
        <v>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0</v>
      </c>
      <c r="N293" t="str">
        <f t="shared" si="112"/>
        <v>InitTypeState1('uf43',0,0,0,0,0,0,0,0,0,0)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113"/>
        <v>InitTypeState2('uf43',0,0,0,0,0,0,0,0,0,0)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4"/>
        <v>InitTypeState3('uf43',0,0,0,0,0,0,0,0,0,0)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5"/>
        <v>InitTypeState4('uf43',0,0,0,0,0,0,0,0,0,0)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6"/>
        <v>InitTypeState5('uf43',0,0,0,0,0,0,0,0,0,0)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7"/>
        <v>InitTypeState6('uf43',0,0,0,0,0,0,0,0,0,0)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8"/>
        <v>InitTypeState7('uf43',0,0,0,0,0,0,0,0,0,0)</v>
      </c>
      <c r="CC293" t="str">
        <f t="shared" si="119"/>
        <v/>
      </c>
      <c r="CD293" t="str">
        <f t="shared" si="120"/>
        <v/>
      </c>
      <c r="CE293" t="str">
        <f t="shared" si="121"/>
        <v/>
      </c>
      <c r="CF293" t="str">
        <f t="shared" si="122"/>
        <v/>
      </c>
      <c r="CG293" t="str">
        <f t="shared" si="123"/>
        <v/>
      </c>
      <c r="CH293" t="str">
        <f t="shared" si="124"/>
        <v/>
      </c>
      <c r="CI293" t="str">
        <f t="shared" si="125"/>
        <v/>
      </c>
    </row>
    <row r="294" spans="1:87" ht="15.95" customHeight="1">
      <c r="A294" t="str">
        <f>单位属性!A294</f>
        <v>uf44</v>
      </c>
      <c r="B294" t="str">
        <f t="shared" si="111"/>
        <v>'uf44'</v>
      </c>
      <c r="C294" t="str">
        <f>单位属性!B294</f>
        <v>云霄娘娘</v>
      </c>
      <c r="D294">
        <f>ROUND(单位属性!D294,0)</f>
        <v>0</v>
      </c>
      <c r="E294">
        <f>ROUND(单位属性!E294,0)</f>
        <v>0</v>
      </c>
      <c r="F294">
        <f>ROUND(单位属性!F294,0)</f>
        <v>0</v>
      </c>
      <c r="G294">
        <f>ROUND(单位属性!G294,0)</f>
        <v>0</v>
      </c>
      <c r="H294">
        <f>ROUND(单位属性!H294,0)</f>
        <v>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0</v>
      </c>
      <c r="N294" t="str">
        <f t="shared" si="112"/>
        <v>InitTypeState1('uf44',0,0,0,0,0,0,0,0,0,0)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0</v>
      </c>
      <c r="X294">
        <f>ROUND(单位属性!W294,0)</f>
        <v>0</v>
      </c>
      <c r="Y294" t="str">
        <f t="shared" si="113"/>
        <v>InitTypeState2('uf44',0,0,0,0,0,0,0,0,0,0)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4"/>
        <v>InitTypeState3('uf44',0,0,0,0,0,0,0,0,0,0)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5"/>
        <v>InitTypeState4('uf44',0,0,0,0,0,0,0,0,0,0)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6"/>
        <v>InitTypeState5('uf44',0,0,0,0,0,0,0,0,0,0)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7"/>
        <v>InitTypeState6('uf44',0,0,0,0,0,0,0,0,0,0)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8"/>
        <v>InitTypeState7('uf44',0,0,0,0,0,0,0,0,0,0)</v>
      </c>
      <c r="CC294" t="str">
        <f t="shared" si="119"/>
        <v/>
      </c>
      <c r="CD294" t="str">
        <f t="shared" si="120"/>
        <v/>
      </c>
      <c r="CE294" t="str">
        <f t="shared" si="121"/>
        <v/>
      </c>
      <c r="CF294" t="str">
        <f t="shared" si="122"/>
        <v/>
      </c>
      <c r="CG294" t="str">
        <f t="shared" si="123"/>
        <v/>
      </c>
      <c r="CH294" t="str">
        <f t="shared" si="124"/>
        <v/>
      </c>
      <c r="CI294" t="str">
        <f t="shared" si="125"/>
        <v/>
      </c>
    </row>
    <row r="295" spans="1:87" ht="15.95" customHeight="1">
      <c r="A295" t="str">
        <f>单位属性!A295</f>
        <v>uf45</v>
      </c>
      <c r="B295" t="str">
        <f t="shared" si="111"/>
        <v>'uf45'</v>
      </c>
      <c r="C295" t="str">
        <f>单位属性!B295</f>
        <v>护阵怨灵</v>
      </c>
      <c r="D295">
        <f>ROUND(单位属性!D295,0)</f>
        <v>0</v>
      </c>
      <c r="E295">
        <f>ROUND(单位属性!E295,0)</f>
        <v>0</v>
      </c>
      <c r="F295">
        <f>ROUND(单位属性!F295,0)</f>
        <v>0</v>
      </c>
      <c r="G295">
        <f>ROUND(单位属性!G295,0)</f>
        <v>0</v>
      </c>
      <c r="H295">
        <f>ROUND(单位属性!H295,0)</f>
        <v>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0</v>
      </c>
      <c r="N295" t="str">
        <f t="shared" si="112"/>
        <v>InitTypeState1('uf45',0,0,0,0,0,0,0,0,0,0)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0</v>
      </c>
      <c r="X295">
        <f>ROUND(单位属性!W295,0)</f>
        <v>0</v>
      </c>
      <c r="Y295" t="str">
        <f t="shared" si="113"/>
        <v>InitTypeState2('uf45',0,0,0,0,0,0,0,0,0,0)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4"/>
        <v>InitTypeState3('uf45',0,0,0,0,0,0,0,0,0,0)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5"/>
        <v>InitTypeState4('uf45',0,0,0,0,0,0,0,0,0,0)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6"/>
        <v>InitTypeState5('uf45',0,0,0,0,0,0,0,0,0,0)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7"/>
        <v>InitTypeState6('uf45',0,0,0,0,0,0,0,0,0,0)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8"/>
        <v>InitTypeState7('uf45',0,0,0,0,0,0,0,0,0,0)</v>
      </c>
      <c r="CC295" t="str">
        <f t="shared" si="119"/>
        <v/>
      </c>
      <c r="CD295" t="str">
        <f t="shared" si="120"/>
        <v/>
      </c>
      <c r="CE295" t="str">
        <f t="shared" si="121"/>
        <v/>
      </c>
      <c r="CF295" t="str">
        <f t="shared" si="122"/>
        <v/>
      </c>
      <c r="CG295" t="str">
        <f t="shared" si="123"/>
        <v/>
      </c>
      <c r="CH295" t="str">
        <f t="shared" si="124"/>
        <v/>
      </c>
      <c r="CI295" t="str">
        <f t="shared" si="125"/>
        <v/>
      </c>
    </row>
    <row r="296" spans="1:87" ht="15.95" customHeight="1">
      <c r="A296" t="str">
        <f>单位属性!A296</f>
        <v>uf46</v>
      </c>
      <c r="B296" t="str">
        <f t="shared" si="111"/>
        <v>'uf46'</v>
      </c>
      <c r="C296" t="str">
        <f>单位属性!B296</f>
        <v>碧霄娘娘</v>
      </c>
      <c r="D296">
        <f>ROUND(单位属性!D296,0)</f>
        <v>0</v>
      </c>
      <c r="E296">
        <f>ROUND(单位属性!E296,0)</f>
        <v>0</v>
      </c>
      <c r="F296">
        <f>ROUND(单位属性!F296,0)</f>
        <v>0</v>
      </c>
      <c r="G296">
        <f>ROUND(单位属性!G296,0)</f>
        <v>0</v>
      </c>
      <c r="H296">
        <f>ROUND(单位属性!H296,0)</f>
        <v>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0</v>
      </c>
      <c r="N296" t="str">
        <f t="shared" si="112"/>
        <v>InitTypeState1('uf46',0,0,0,0,0,0,0,0,0,0)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0</v>
      </c>
      <c r="X296">
        <f>ROUND(单位属性!W296,0)</f>
        <v>0</v>
      </c>
      <c r="Y296" t="str">
        <f t="shared" si="113"/>
        <v>InitTypeState2('uf46',0,0,0,0,0,0,0,0,0,0)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4"/>
        <v>InitTypeState3('uf46',0,0,0,0,0,0,0,0,0,0)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5"/>
        <v>InitTypeState4('uf46',0,0,0,0,0,0,0,0,0,0)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6"/>
        <v>InitTypeState5('uf46',0,0,0,0,0,0,0,0,0,0)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7"/>
        <v>InitTypeState6('uf46',0,0,0,0,0,0,0,0,0,0)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8"/>
        <v>InitTypeState7('uf46',0,0,0,0,0,0,0,0,0,0)</v>
      </c>
      <c r="CC296" t="str">
        <f t="shared" si="119"/>
        <v/>
      </c>
      <c r="CD296" t="str">
        <f t="shared" si="120"/>
        <v/>
      </c>
      <c r="CE296" t="str">
        <f t="shared" si="121"/>
        <v/>
      </c>
      <c r="CF296" t="str">
        <f t="shared" si="122"/>
        <v/>
      </c>
      <c r="CG296" t="str">
        <f t="shared" si="123"/>
        <v/>
      </c>
      <c r="CH296" t="str">
        <f t="shared" si="124"/>
        <v/>
      </c>
      <c r="CI296" t="str">
        <f t="shared" si="125"/>
        <v/>
      </c>
    </row>
    <row r="297" spans="1:87" ht="15.95" customHeight="1">
      <c r="A297" t="str">
        <f>单位属性!A297</f>
        <v>uf47</v>
      </c>
      <c r="B297" t="str">
        <f t="shared" si="111"/>
        <v>'uf47'</v>
      </c>
      <c r="C297" t="str">
        <f>单位属性!B297</f>
        <v>护阵恶灵</v>
      </c>
      <c r="D297">
        <f>ROUND(单位属性!D297,0)</f>
        <v>0</v>
      </c>
      <c r="E297">
        <f>ROUND(单位属性!E297,0)</f>
        <v>0</v>
      </c>
      <c r="F297">
        <f>ROUND(单位属性!F297,0)</f>
        <v>0</v>
      </c>
      <c r="G297">
        <f>ROUND(单位属性!G297,0)</f>
        <v>0</v>
      </c>
      <c r="H297">
        <f>ROUND(单位属性!H297,0)</f>
        <v>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0</v>
      </c>
      <c r="N297" t="str">
        <f t="shared" si="112"/>
        <v>InitTypeState1('uf47',0,0,0,0,0,0,0,0,0,0)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0</v>
      </c>
      <c r="X297">
        <f>ROUND(单位属性!W297,0)</f>
        <v>0</v>
      </c>
      <c r="Y297" t="str">
        <f t="shared" si="113"/>
        <v>InitTypeState2('uf47',0,0,0,0,0,0,0,0,0,0)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4"/>
        <v>InitTypeState3('uf47',0,0,0,0,0,0,0,0,0,0)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5"/>
        <v>InitTypeState4('uf47',0,0,0,0,0,0,0,0,0,0)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6"/>
        <v>InitTypeState5('uf47',0,0,0,0,0,0,0,0,0,0)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7"/>
        <v>InitTypeState6('uf47',0,0,0,0,0,0,0,0,0,0)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8"/>
        <v>InitTypeState7('uf47',0,0,0,0,0,0,0,0,0,0)</v>
      </c>
      <c r="CC297" t="str">
        <f t="shared" si="119"/>
        <v/>
      </c>
      <c r="CD297" t="str">
        <f t="shared" si="120"/>
        <v/>
      </c>
      <c r="CE297" t="str">
        <f t="shared" si="121"/>
        <v/>
      </c>
      <c r="CF297" t="str">
        <f t="shared" si="122"/>
        <v/>
      </c>
      <c r="CG297" t="str">
        <f t="shared" si="123"/>
        <v/>
      </c>
      <c r="CH297" t="str">
        <f t="shared" si="124"/>
        <v/>
      </c>
      <c r="CI297" t="str">
        <f t="shared" si="125"/>
        <v/>
      </c>
    </row>
    <row r="298" spans="1:87" ht="15.95" customHeight="1">
      <c r="A298" t="str">
        <f>单位属性!A298</f>
        <v>uf48</v>
      </c>
      <c r="B298" t="str">
        <f t="shared" si="111"/>
        <v>'uf48'</v>
      </c>
      <c r="C298" t="str">
        <f>单位属性!B298</f>
        <v>琼霄娘娘</v>
      </c>
      <c r="D298">
        <f>ROUND(单位属性!D298,0)</f>
        <v>0</v>
      </c>
      <c r="E298">
        <f>ROUND(单位属性!E298,0)</f>
        <v>0</v>
      </c>
      <c r="F298">
        <f>ROUND(单位属性!F298,0)</f>
        <v>0</v>
      </c>
      <c r="G298">
        <f>ROUND(单位属性!G298,0)</f>
        <v>0</v>
      </c>
      <c r="H298">
        <f>ROUND(单位属性!H298,0)</f>
        <v>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0</v>
      </c>
      <c r="N298" t="str">
        <f t="shared" si="112"/>
        <v>InitTypeState1('uf48',0,0,0,0,0,0,0,0,0,0)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0</v>
      </c>
      <c r="X298">
        <f>ROUND(单位属性!W298,0)</f>
        <v>0</v>
      </c>
      <c r="Y298" t="str">
        <f t="shared" si="113"/>
        <v>InitTypeState2('uf48',0,0,0,0,0,0,0,0,0,0)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4"/>
        <v>InitTypeState3('uf48',0,0,0,0,0,0,0,0,0,0)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5"/>
        <v>InitTypeState4('uf48',0,0,0,0,0,0,0,0,0,0)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6"/>
        <v>InitTypeState5('uf48',0,0,0,0,0,0,0,0,0,0)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7"/>
        <v>InitTypeState6('uf48',0,0,0,0,0,0,0,0,0,0)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8"/>
        <v>InitTypeState7('uf48',0,0,0,0,0,0,0,0,0,0)</v>
      </c>
      <c r="CC298" t="str">
        <f t="shared" si="119"/>
        <v/>
      </c>
      <c r="CD298" t="str">
        <f t="shared" si="120"/>
        <v/>
      </c>
      <c r="CE298" t="str">
        <f t="shared" si="121"/>
        <v/>
      </c>
      <c r="CF298" t="str">
        <f t="shared" si="122"/>
        <v/>
      </c>
      <c r="CG298" t="str">
        <f t="shared" si="123"/>
        <v/>
      </c>
      <c r="CH298" t="str">
        <f t="shared" si="124"/>
        <v/>
      </c>
      <c r="CI298" t="str">
        <f t="shared" si="125"/>
        <v/>
      </c>
    </row>
    <row r="299" spans="1:87" ht="15.95" customHeight="1">
      <c r="A299" t="str">
        <f>单位属性!A299</f>
        <v>uf49</v>
      </c>
      <c r="B299" t="str">
        <f t="shared" si="111"/>
        <v>'uf49'</v>
      </c>
      <c r="C299" t="str">
        <f>单位属性!B299</f>
        <v>护阵神灵</v>
      </c>
      <c r="D299">
        <f>ROUND(单位属性!D299,0)</f>
        <v>0</v>
      </c>
      <c r="E299">
        <f>ROUND(单位属性!E299,0)</f>
        <v>0</v>
      </c>
      <c r="F299">
        <f>ROUND(单位属性!F299,0)</f>
        <v>0</v>
      </c>
      <c r="G299">
        <f>ROUND(单位属性!G299,0)</f>
        <v>0</v>
      </c>
      <c r="H299">
        <f>ROUND(单位属性!H299,0)</f>
        <v>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0</v>
      </c>
      <c r="N299" t="str">
        <f t="shared" si="112"/>
        <v>InitTypeState1('uf49',0,0,0,0,0,0,0,0,0,0)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0</v>
      </c>
      <c r="X299">
        <f>ROUND(单位属性!W299,0)</f>
        <v>0</v>
      </c>
      <c r="Y299" t="str">
        <f t="shared" si="113"/>
        <v>InitTypeState2('uf49',0,0,0,0,0,0,0,0,0,0)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4"/>
        <v>InitTypeState3('uf49',0,0,0,0,0,0,0,0,0,0)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5"/>
        <v>InitTypeState4('uf49',0,0,0,0,0,0,0,0,0,0)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6"/>
        <v>InitTypeState5('uf49',0,0,0,0,0,0,0,0,0,0)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7"/>
        <v>InitTypeState6('uf49',0,0,0,0,0,0,0,0,0,0)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8"/>
        <v>InitTypeState7('uf49',0,0,0,0,0,0,0,0,0,0)</v>
      </c>
      <c r="CC299" t="str">
        <f t="shared" si="119"/>
        <v/>
      </c>
      <c r="CD299" t="str">
        <f t="shared" si="120"/>
        <v/>
      </c>
      <c r="CE299" t="str">
        <f t="shared" si="121"/>
        <v/>
      </c>
      <c r="CF299" t="str">
        <f t="shared" si="122"/>
        <v/>
      </c>
      <c r="CG299" t="str">
        <f t="shared" si="123"/>
        <v/>
      </c>
      <c r="CH299" t="str">
        <f t="shared" si="124"/>
        <v/>
      </c>
      <c r="CI299" t="str">
        <f t="shared" si="125"/>
        <v/>
      </c>
    </row>
    <row r="300" spans="1:87" ht="15.95" customHeight="1">
      <c r="A300" t="str">
        <f>单位属性!A300</f>
        <v>uf50</v>
      </c>
      <c r="B300" t="str">
        <f t="shared" si="111"/>
        <v>'uf50'</v>
      </c>
      <c r="C300" t="str">
        <f>单位属性!B300</f>
        <v>魔化杨戬</v>
      </c>
      <c r="D300">
        <f>ROUND(单位属性!D300,0)</f>
        <v>0</v>
      </c>
      <c r="E300">
        <f>ROUND(单位属性!E300,0)</f>
        <v>0</v>
      </c>
      <c r="F300">
        <f>ROUND(单位属性!F300,0)</f>
        <v>0</v>
      </c>
      <c r="G300">
        <f>ROUND(单位属性!G300,0)</f>
        <v>0</v>
      </c>
      <c r="H300">
        <f>ROUND(单位属性!H300,0)</f>
        <v>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112"/>
        <v>InitTypeState1('uf50',0,0,0,0,0,0,0,0,0,0)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113"/>
        <v>InitTypeState2('uf50',0,0,0,0,0,0,0,0,0,0)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4"/>
        <v>InitTypeState3('uf50',0,0,0,0,0,0,0,0,0,0)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5"/>
        <v>InitTypeState4('uf50',0,0,0,0,0,0,0,0,0,0)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6"/>
        <v>InitTypeState5('uf50',0,0,0,0,0,0,0,0,0,0)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7"/>
        <v>InitTypeState6('uf50',0,0,0,0,0,0,0,0,0,0)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8"/>
        <v>InitTypeState7('uf50',0,0,0,0,0,0,0,0,0,0)</v>
      </c>
      <c r="CC300" t="str">
        <f t="shared" si="119"/>
        <v/>
      </c>
      <c r="CD300" t="str">
        <f t="shared" si="120"/>
        <v/>
      </c>
      <c r="CE300" t="str">
        <f t="shared" si="121"/>
        <v/>
      </c>
      <c r="CF300" t="str">
        <f t="shared" si="122"/>
        <v/>
      </c>
      <c r="CG300" t="str">
        <f t="shared" si="123"/>
        <v/>
      </c>
      <c r="CH300" t="str">
        <f t="shared" si="124"/>
        <v/>
      </c>
      <c r="CI300" t="str">
        <f t="shared" si="125"/>
        <v/>
      </c>
    </row>
    <row r="301" spans="1:87" ht="15.95" customHeight="1">
      <c r="A301" t="str">
        <f>单位属性!A301</f>
        <v>uf51</v>
      </c>
      <c r="B301" t="str">
        <f t="shared" si="111"/>
        <v>'uf51'</v>
      </c>
      <c r="C301" t="str">
        <f>单位属性!B301</f>
        <v>成汤营剑卫</v>
      </c>
      <c r="D301">
        <f>ROUND(单位属性!D301,0)</f>
        <v>756</v>
      </c>
      <c r="E301">
        <f>ROUND(单位属性!E301,0)</f>
        <v>0</v>
      </c>
      <c r="F301">
        <f>ROUND(单位属性!F301,0)</f>
        <v>32</v>
      </c>
      <c r="G301">
        <f>ROUND(单位属性!G301,0)</f>
        <v>24</v>
      </c>
      <c r="H301">
        <f>ROUND(单位属性!H301,0)</f>
        <v>179664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112"/>
        <v>InitTypeState1('uf51',756,0,32,24,179664,0,0,0,0,0)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113"/>
        <v>InitTypeState2('uf51',0,0,0,0,0,0,0,0,0,0)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4"/>
        <v>InitTypeState3('uf51',0,0,0,0,0,0,0,0,0,0)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5"/>
        <v>InitTypeState4('uf51',0,0,0,0,0,0,0,0,0,0)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6"/>
        <v>InitTypeState5('uf51',0,0,0,0,0,0,0,0,0,0)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7"/>
        <v>InitTypeState6('uf51',0,0,0,0,0,0,0,0,0,0)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8"/>
        <v>InitTypeState7('uf51',0,0,0,0,0,0,0,0,0,0)</v>
      </c>
      <c r="CC301" t="str">
        <f t="shared" si="119"/>
        <v>InitTypeState1('uf51',756,0,32,24,179664,0,0,0,0,0)</v>
      </c>
      <c r="CD301" t="str">
        <f t="shared" si="120"/>
        <v/>
      </c>
      <c r="CE301" t="str">
        <f t="shared" si="121"/>
        <v/>
      </c>
      <c r="CF301" t="str">
        <f t="shared" si="122"/>
        <v/>
      </c>
      <c r="CG301" t="str">
        <f t="shared" si="123"/>
        <v/>
      </c>
      <c r="CH301" t="str">
        <f t="shared" si="124"/>
        <v/>
      </c>
      <c r="CI301" t="str">
        <f t="shared" si="125"/>
        <v/>
      </c>
    </row>
    <row r="302" spans="1:87" ht="15.95" customHeight="1">
      <c r="A302" t="str">
        <f>单位属性!A302</f>
        <v>uf52</v>
      </c>
      <c r="B302" t="str">
        <f t="shared" si="111"/>
        <v>'uf52'</v>
      </c>
      <c r="C302" t="str">
        <f>单位属性!B302</f>
        <v>成汤营盾卫</v>
      </c>
      <c r="D302">
        <f>ROUND(单位属性!D302,0)</f>
        <v>756</v>
      </c>
      <c r="E302">
        <f>ROUND(单位属性!E302,0)</f>
        <v>0</v>
      </c>
      <c r="F302">
        <f>ROUND(单位属性!F302,0)</f>
        <v>40</v>
      </c>
      <c r="G302">
        <f>ROUND(单位属性!G302,0)</f>
        <v>30</v>
      </c>
      <c r="H302">
        <f>ROUND(单位属性!H302,0)</f>
        <v>269496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112"/>
        <v>InitTypeState1('uf52',756,0,40,30,269496,0,0,0,0,0)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113"/>
        <v>InitTypeState2('uf52',0,0,0,0,0,0,0,0,0,0)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4"/>
        <v>InitTypeState3('uf52',0,0,0,0,0,0,0,0,0,0)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5"/>
        <v>InitTypeState4('uf52',0,0,0,0,0,0,0,0,0,0)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6"/>
        <v>InitTypeState5('uf52',0,0,0,0,0,0,0,0,0,0)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7"/>
        <v>InitTypeState6('uf52',0,0,0,0,0,0,0,0,0,0)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8"/>
        <v>InitTypeState7('uf52',0,0,0,0,0,0,0,0,0,0)</v>
      </c>
      <c r="CC302" t="str">
        <f t="shared" si="119"/>
        <v>InitTypeState1('uf52',756,0,40,30,269496,0,0,0,0,0)</v>
      </c>
      <c r="CD302" t="str">
        <f t="shared" si="120"/>
        <v/>
      </c>
      <c r="CE302" t="str">
        <f t="shared" si="121"/>
        <v/>
      </c>
      <c r="CF302" t="str">
        <f t="shared" si="122"/>
        <v/>
      </c>
      <c r="CG302" t="str">
        <f t="shared" si="123"/>
        <v/>
      </c>
      <c r="CH302" t="str">
        <f t="shared" si="124"/>
        <v/>
      </c>
      <c r="CI302" t="str">
        <f t="shared" si="125"/>
        <v/>
      </c>
    </row>
    <row r="303" spans="1:87" ht="15.95" customHeight="1">
      <c r="A303" t="str">
        <f>单位属性!A303</f>
        <v>uf53</v>
      </c>
      <c r="B303" t="str">
        <f t="shared" si="111"/>
        <v>'uf53'</v>
      </c>
      <c r="C303" t="str">
        <f>单位属性!B303</f>
        <v>成汤营射手</v>
      </c>
      <c r="D303">
        <f>ROUND(单位属性!D303,0)</f>
        <v>1134</v>
      </c>
      <c r="E303">
        <f>ROUND(单位属性!E303,0)</f>
        <v>0</v>
      </c>
      <c r="F303">
        <f>ROUND(单位属性!F303,0)</f>
        <v>32</v>
      </c>
      <c r="G303">
        <f>ROUND(单位属性!G303,0)</f>
        <v>24</v>
      </c>
      <c r="H303">
        <f>ROUND(单位属性!H303,0)</f>
        <v>179664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112"/>
        <v>InitTypeState1('uf53',1134,0,32,24,179664,0,0,0,0,0)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13"/>
        <v>InitTypeState2('uf53',0,0,0,0,0,0,0,0,0,0)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4"/>
        <v>InitTypeState3('uf53',0,0,0,0,0,0,0,0,0,0)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5"/>
        <v>InitTypeState4('uf53',0,0,0,0,0,0,0,0,0,0)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6"/>
        <v>InitTypeState5('uf53',0,0,0,0,0,0,0,0,0,0)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7"/>
        <v>InitTypeState6('uf53',0,0,0,0,0,0,0,0,0,0)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8"/>
        <v>InitTypeState7('uf53',0,0,0,0,0,0,0,0,0,0)</v>
      </c>
      <c r="CC303" t="str">
        <f t="shared" si="119"/>
        <v>InitTypeState1('uf53',1134,0,32,24,179664,0,0,0,0,0)</v>
      </c>
      <c r="CD303" t="str">
        <f t="shared" si="120"/>
        <v/>
      </c>
      <c r="CE303" t="str">
        <f t="shared" si="121"/>
        <v/>
      </c>
      <c r="CF303" t="str">
        <f t="shared" si="122"/>
        <v/>
      </c>
      <c r="CG303" t="str">
        <f t="shared" si="123"/>
        <v/>
      </c>
      <c r="CH303" t="str">
        <f t="shared" si="124"/>
        <v/>
      </c>
      <c r="CI303" t="str">
        <f t="shared" si="125"/>
        <v/>
      </c>
    </row>
    <row r="304" spans="1:87" ht="15.95" customHeight="1">
      <c r="A304" t="str">
        <f>单位属性!A304</f>
        <v>uf54</v>
      </c>
      <c r="B304" t="str">
        <f t="shared" si="111"/>
        <v>'uf54'</v>
      </c>
      <c r="C304" t="str">
        <f>单位属性!B304</f>
        <v>成汤营统领</v>
      </c>
      <c r="D304">
        <f>ROUND(单位属性!D304,0)</f>
        <v>5041</v>
      </c>
      <c r="E304">
        <f>ROUND(单位属性!E304,0)</f>
        <v>0</v>
      </c>
      <c r="F304">
        <f>ROUND(单位属性!F304,0)</f>
        <v>32</v>
      </c>
      <c r="G304">
        <f>ROUND(单位属性!G304,0)</f>
        <v>24</v>
      </c>
      <c r="H304">
        <f>ROUND(单位属性!H304,0)</f>
        <v>4311936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112"/>
        <v>InitTypeState1('uf54',5041,0,32,24,4311936,0,0,0,0,0)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113"/>
        <v>InitTypeState2('uf54',0,0,0,0,0,0,0,0,0,0)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4"/>
        <v>InitTypeState3('uf54',0,0,0,0,0,0,0,0,0,0)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5"/>
        <v>InitTypeState4('uf54',0,0,0,0,0,0,0,0,0,0)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6"/>
        <v>InitTypeState5('uf54',0,0,0,0,0,0,0,0,0,0)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7"/>
        <v>InitTypeState6('uf54',0,0,0,0,0,0,0,0,0,0)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8"/>
        <v>InitTypeState7('uf54',0,0,0,0,0,0,0,0,0,0)</v>
      </c>
      <c r="CC304" t="str">
        <f t="shared" si="119"/>
        <v>InitTypeState1('uf54',5041,0,32,24,4311936,0,0,0,0,0)</v>
      </c>
      <c r="CD304" t="str">
        <f t="shared" si="120"/>
        <v/>
      </c>
      <c r="CE304" t="str">
        <f t="shared" si="121"/>
        <v/>
      </c>
      <c r="CF304" t="str">
        <f t="shared" si="122"/>
        <v/>
      </c>
      <c r="CG304" t="str">
        <f t="shared" si="123"/>
        <v/>
      </c>
      <c r="CH304" t="str">
        <f t="shared" si="124"/>
        <v/>
      </c>
      <c r="CI304" t="str">
        <f t="shared" si="125"/>
        <v/>
      </c>
    </row>
    <row r="305" spans="1:87" ht="15.95" customHeight="1">
      <c r="A305" t="str">
        <f>单位属性!A305</f>
        <v>uf55</v>
      </c>
      <c r="B305" t="str">
        <f t="shared" si="111"/>
        <v>'uf55'</v>
      </c>
      <c r="C305" t="str">
        <f>单位属性!B305</f>
        <v>土行孙</v>
      </c>
      <c r="D305">
        <f>ROUND(单位属性!D305,0)</f>
        <v>0</v>
      </c>
      <c r="E305">
        <f>ROUND(单位属性!E305,0)</f>
        <v>0</v>
      </c>
      <c r="F305">
        <f>ROUND(单位属性!F305,0)</f>
        <v>0</v>
      </c>
      <c r="G305">
        <f>ROUND(单位属性!G305,0)</f>
        <v>0</v>
      </c>
      <c r="H305">
        <f>ROUND(单位属性!H305,0)</f>
        <v>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0</v>
      </c>
      <c r="N305" t="str">
        <f t="shared" si="112"/>
        <v>InitTypeState1('uf55',0,0,0,0,0,0,0,0,0,0)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0</v>
      </c>
      <c r="X305">
        <f>ROUND(单位属性!W305,0)</f>
        <v>0</v>
      </c>
      <c r="Y305" t="str">
        <f t="shared" si="113"/>
        <v>InitTypeState2('uf55',0,0,0,0,0,0,0,0,0,0)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4"/>
        <v>InitTypeState3('uf55',0,0,0,0,0,0,0,0,0,0)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5"/>
        <v>InitTypeState4('uf55',0,0,0,0,0,0,0,0,0,0)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6"/>
        <v>InitTypeState5('uf55',0,0,0,0,0,0,0,0,0,0)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7"/>
        <v>InitTypeState6('uf55',0,0,0,0,0,0,0,0,0,0)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8"/>
        <v>InitTypeState7('uf55',0,0,0,0,0,0,0,0,0,0)</v>
      </c>
      <c r="CC305" t="str">
        <f t="shared" si="119"/>
        <v/>
      </c>
      <c r="CD305" t="str">
        <f t="shared" si="120"/>
        <v/>
      </c>
      <c r="CE305" t="str">
        <f t="shared" si="121"/>
        <v/>
      </c>
      <c r="CF305" t="str">
        <f t="shared" si="122"/>
        <v/>
      </c>
      <c r="CG305" t="str">
        <f t="shared" si="123"/>
        <v/>
      </c>
      <c r="CH305" t="str">
        <f t="shared" si="124"/>
        <v/>
      </c>
      <c r="CI305" t="str">
        <f t="shared" si="125"/>
        <v/>
      </c>
    </row>
    <row r="306" spans="1:87" ht="15.95" customHeight="1">
      <c r="A306" t="str">
        <f>单位属性!A306</f>
        <v>uf60</v>
      </c>
      <c r="B306" t="str">
        <f t="shared" si="111"/>
        <v>'uf60'</v>
      </c>
      <c r="C306" t="str">
        <f>单位属性!B306</f>
        <v>马元</v>
      </c>
      <c r="D306">
        <f>ROUND(单位属性!D306,0)</f>
        <v>7562</v>
      </c>
      <c r="E306">
        <f>ROUND(单位属性!E306,0)</f>
        <v>0</v>
      </c>
      <c r="F306">
        <f>ROUND(单位属性!F306,0)</f>
        <v>40</v>
      </c>
      <c r="G306">
        <f>ROUND(单位属性!G306,0)</f>
        <v>30</v>
      </c>
      <c r="H306">
        <f>ROUND(单位属性!H306,0)</f>
        <v>9315000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0</v>
      </c>
      <c r="N306" t="str">
        <f t="shared" si="112"/>
        <v>InitTypeState1('uf60',7562,0,40,30,9315000,0,0,0,0,0)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0</v>
      </c>
      <c r="X306">
        <f>ROUND(单位属性!W306,0)</f>
        <v>0</v>
      </c>
      <c r="Y306" t="str">
        <f t="shared" si="113"/>
        <v>InitTypeState2('uf60',0,0,0,0,0,0,0,0,0,0)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4"/>
        <v>InitTypeState3('uf60',0,0,0,0,0,0,0,0,0,0)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5"/>
        <v>InitTypeState4('uf60',0,0,0,0,0,0,0,0,0,0)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6"/>
        <v>InitTypeState5('uf60',0,0,0,0,0,0,0,0,0,0)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7"/>
        <v>InitTypeState6('uf60',0,0,0,0,0,0,0,0,0,0)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8"/>
        <v>InitTypeState7('uf60',0,0,0,0,0,0,0,0,0,0)</v>
      </c>
      <c r="CC306" t="str">
        <f t="shared" si="119"/>
        <v>InitTypeState1('uf60',7562,0,40,30,9315000,0,0,0,0,0)</v>
      </c>
      <c r="CD306" t="str">
        <f t="shared" si="120"/>
        <v/>
      </c>
      <c r="CE306" t="str">
        <f t="shared" si="121"/>
        <v/>
      </c>
      <c r="CF306" t="str">
        <f t="shared" si="122"/>
        <v/>
      </c>
      <c r="CG306" t="str">
        <f t="shared" si="123"/>
        <v/>
      </c>
      <c r="CH306" t="str">
        <f t="shared" si="124"/>
        <v/>
      </c>
      <c r="CI306" t="str">
        <f t="shared" si="125"/>
        <v/>
      </c>
    </row>
    <row r="307" spans="1:87" ht="15.95" customHeight="1">
      <c r="A307" t="str">
        <f>单位属性!A307</f>
        <v>uf61</v>
      </c>
      <c r="B307" t="str">
        <f t="shared" si="111"/>
        <v>'uf61'</v>
      </c>
      <c r="C307" t="str">
        <f>单位属性!B307</f>
        <v>殷洪</v>
      </c>
      <c r="D307">
        <f>ROUND(单位属性!D307,0)</f>
        <v>7562</v>
      </c>
      <c r="E307">
        <f>ROUND(单位属性!E307,0)</f>
        <v>0</v>
      </c>
      <c r="F307">
        <f>ROUND(单位属性!F307,0)</f>
        <v>40</v>
      </c>
      <c r="G307">
        <f>ROUND(单位属性!G307,0)</f>
        <v>30</v>
      </c>
      <c r="H307">
        <f>ROUND(单位属性!H307,0)</f>
        <v>13972500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0</v>
      </c>
      <c r="N307" t="str">
        <f t="shared" si="112"/>
        <v>InitTypeState1('uf61',7562,0,40,30,13972500,0,0,0,0,0)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0</v>
      </c>
      <c r="X307">
        <f>ROUND(单位属性!W307,0)</f>
        <v>0</v>
      </c>
      <c r="Y307" t="str">
        <f t="shared" si="113"/>
        <v>InitTypeState2('uf61',0,0,0,0,0,0,0,0,0,0)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4"/>
        <v>InitTypeState3('uf61',0,0,0,0,0,0,0,0,0,0)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5"/>
        <v>InitTypeState4('uf61',0,0,0,0,0,0,0,0,0,0)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6"/>
        <v>InitTypeState5('uf61',0,0,0,0,0,0,0,0,0,0)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7"/>
        <v>InitTypeState6('uf61',0,0,0,0,0,0,0,0,0,0)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8"/>
        <v>InitTypeState7('uf61',0,0,0,0,0,0,0,0,0,0)</v>
      </c>
      <c r="CC307" t="str">
        <f t="shared" si="119"/>
        <v>InitTypeState1('uf61',7562,0,40,30,13972500,0,0,0,0,0)</v>
      </c>
      <c r="CD307" t="str">
        <f t="shared" si="120"/>
        <v/>
      </c>
      <c r="CE307" t="str">
        <f t="shared" si="121"/>
        <v/>
      </c>
      <c r="CF307" t="str">
        <f t="shared" si="122"/>
        <v/>
      </c>
      <c r="CG307" t="str">
        <f t="shared" si="123"/>
        <v/>
      </c>
      <c r="CH307" t="str">
        <f t="shared" si="124"/>
        <v/>
      </c>
      <c r="CI307" t="str">
        <f t="shared" si="125"/>
        <v/>
      </c>
    </row>
    <row r="308" spans="1:87" ht="15.95" customHeight="1">
      <c r="A308" t="str">
        <f>单位属性!A308</f>
        <v>uf62</v>
      </c>
      <c r="B308" t="str">
        <f t="shared" si="111"/>
        <v>'uf62'</v>
      </c>
      <c r="C308" t="str">
        <f>单位属性!B308</f>
        <v>申公豹</v>
      </c>
      <c r="D308">
        <f>ROUND(单位属性!D308,0)</f>
        <v>0</v>
      </c>
      <c r="E308">
        <f>ROUND(单位属性!E308,0)</f>
        <v>0</v>
      </c>
      <c r="F308">
        <f>ROUND(单位属性!F308,0)</f>
        <v>0</v>
      </c>
      <c r="G308">
        <f>ROUND(单位属性!G308,0)</f>
        <v>0</v>
      </c>
      <c r="H308">
        <f>ROUND(单位属性!H308,0)</f>
        <v>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0</v>
      </c>
      <c r="N308" t="str">
        <f t="shared" si="112"/>
        <v>InitTypeState1('uf62',0,0,0,0,0,0,0,0,0,0)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0</v>
      </c>
      <c r="X308">
        <f>ROUND(单位属性!W308,0)</f>
        <v>0</v>
      </c>
      <c r="Y308" t="str">
        <f t="shared" si="113"/>
        <v>InitTypeState2('uf62',0,0,0,0,0,0,0,0,0,0)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4"/>
        <v>InitTypeState3('uf62',0,0,0,0,0,0,0,0,0,0)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5"/>
        <v>InitTypeState4('uf62',0,0,0,0,0,0,0,0,0,0)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6"/>
        <v>InitTypeState5('uf62',0,0,0,0,0,0,0,0,0,0)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7"/>
        <v>InitTypeState6('uf62',0,0,0,0,0,0,0,0,0,0)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8"/>
        <v>InitTypeState7('uf62',0,0,0,0,0,0,0,0,0,0)</v>
      </c>
      <c r="CC308" t="str">
        <f t="shared" si="119"/>
        <v/>
      </c>
      <c r="CD308" t="str">
        <f t="shared" si="120"/>
        <v/>
      </c>
      <c r="CE308" t="str">
        <f t="shared" si="121"/>
        <v/>
      </c>
      <c r="CF308" t="str">
        <f t="shared" si="122"/>
        <v/>
      </c>
      <c r="CG308" t="str">
        <f t="shared" si="123"/>
        <v/>
      </c>
      <c r="CH308" t="str">
        <f t="shared" si="124"/>
        <v/>
      </c>
      <c r="CI308" t="str">
        <f t="shared" si="125"/>
        <v/>
      </c>
    </row>
    <row r="309" spans="1:87" ht="15.95" customHeight="1">
      <c r="A309" t="str">
        <f>单位属性!A309</f>
        <v>uf70</v>
      </c>
      <c r="B309" t="str">
        <f t="shared" si="111"/>
        <v>'uf70'</v>
      </c>
      <c r="C309" t="str">
        <f>单位属性!B309</f>
        <v>多宝道人</v>
      </c>
      <c r="D309">
        <f>ROUND(单位属性!D309,0)</f>
        <v>10130</v>
      </c>
      <c r="E309">
        <f>ROUND(单位属性!E309,0)</f>
        <v>0</v>
      </c>
      <c r="F309">
        <f>ROUND(单位属性!F309,0)</f>
        <v>48</v>
      </c>
      <c r="G309">
        <f>ROUND(单位属性!G309,0)</f>
        <v>36</v>
      </c>
      <c r="H309">
        <f>ROUND(单位属性!H309,0)</f>
        <v>6552000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0</v>
      </c>
      <c r="N309" t="str">
        <f t="shared" si="112"/>
        <v>InitTypeState1('uf70',10130,0,48,36,6552000,0,0,0,0,0)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0</v>
      </c>
      <c r="X309">
        <f>ROUND(单位属性!W309,0)</f>
        <v>0</v>
      </c>
      <c r="Y309" t="str">
        <f t="shared" si="113"/>
        <v>InitTypeState2('uf70',0,0,0,0,0,0,0,0,0,0)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4"/>
        <v>InitTypeState3('uf70',0,0,0,0,0,0,0,0,0,0)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5"/>
        <v>InitTypeState4('uf70',0,0,0,0,0,0,0,0,0,0)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6"/>
        <v>InitTypeState5('uf70',0,0,0,0,0,0,0,0,0,0)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7"/>
        <v>InitTypeState6('uf70',0,0,0,0,0,0,0,0,0,0)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8"/>
        <v>InitTypeState7('uf70',0,0,0,0,0,0,0,0,0,0)</v>
      </c>
      <c r="CC309" t="str">
        <f t="shared" si="119"/>
        <v>InitTypeState1('uf70',10130,0,48,36,6552000,0,0,0,0,0)</v>
      </c>
      <c r="CD309" t="str">
        <f t="shared" si="120"/>
        <v/>
      </c>
      <c r="CE309" t="str">
        <f t="shared" si="121"/>
        <v/>
      </c>
      <c r="CF309" t="str">
        <f t="shared" si="122"/>
        <v/>
      </c>
      <c r="CG309" t="str">
        <f t="shared" si="123"/>
        <v/>
      </c>
      <c r="CH309" t="str">
        <f t="shared" si="124"/>
        <v/>
      </c>
      <c r="CI309" t="str">
        <f t="shared" si="125"/>
        <v/>
      </c>
    </row>
    <row r="310" spans="1:87" ht="15.95" customHeight="1">
      <c r="A310" t="str">
        <f>单位属性!A310</f>
        <v>uf71</v>
      </c>
      <c r="B310" t="str">
        <f t="shared" si="111"/>
        <v>'uf71'</v>
      </c>
      <c r="C310" t="str">
        <f>单位属性!B310</f>
        <v>绝仙剑灵</v>
      </c>
      <c r="D310">
        <f>ROUND(单位属性!D310,0)</f>
        <v>0</v>
      </c>
      <c r="E310">
        <f>ROUND(单位属性!E310,0)</f>
        <v>0</v>
      </c>
      <c r="F310">
        <f>ROUND(单位属性!F310,0)</f>
        <v>0</v>
      </c>
      <c r="G310">
        <f>ROUND(单位属性!G310,0)</f>
        <v>0</v>
      </c>
      <c r="H310">
        <f>ROUND(单位属性!H310,0)</f>
        <v>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12"/>
        <v>InitTypeState1('uf71',0,0,0,0,0,0,0,0,0,0)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13"/>
        <v>InitTypeState2('uf71',0,0,0,0,0,0,0,0,0,0)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4"/>
        <v>InitTypeState3('uf71',0,0,0,0,0,0,0,0,0,0)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5"/>
        <v>InitTypeState4('uf71',0,0,0,0,0,0,0,0,0,0)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6"/>
        <v>InitTypeState5('uf71',0,0,0,0,0,0,0,0,0,0)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7"/>
        <v>InitTypeState6('uf71',0,0,0,0,0,0,0,0,0,0)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8"/>
        <v>InitTypeState7('uf71',0,0,0,0,0,0,0,0,0,0)</v>
      </c>
      <c r="CC310" t="str">
        <f t="shared" si="119"/>
        <v/>
      </c>
      <c r="CD310" t="str">
        <f t="shared" si="120"/>
        <v/>
      </c>
      <c r="CE310" t="str">
        <f t="shared" si="121"/>
        <v/>
      </c>
      <c r="CF310" t="str">
        <f t="shared" si="122"/>
        <v/>
      </c>
      <c r="CG310" t="str">
        <f t="shared" si="123"/>
        <v/>
      </c>
      <c r="CH310" t="str">
        <f t="shared" si="124"/>
        <v/>
      </c>
      <c r="CI310" t="str">
        <f t="shared" si="125"/>
        <v/>
      </c>
    </row>
    <row r="311" spans="1:87" ht="15.95" customHeight="1">
      <c r="A311" t="str">
        <f>单位属性!A311</f>
        <v>uf72</v>
      </c>
      <c r="B311" t="str">
        <f t="shared" si="111"/>
        <v>'uf72'</v>
      </c>
      <c r="C311" t="str">
        <f>单位属性!B311</f>
        <v>陷仙剑灵</v>
      </c>
      <c r="D311">
        <f>ROUND(单位属性!D311,0)</f>
        <v>0</v>
      </c>
      <c r="E311">
        <f>ROUND(单位属性!E311,0)</f>
        <v>0</v>
      </c>
      <c r="F311">
        <f>ROUND(单位属性!F311,0)</f>
        <v>0</v>
      </c>
      <c r="G311">
        <f>ROUND(单位属性!G311,0)</f>
        <v>0</v>
      </c>
      <c r="H311">
        <f>ROUND(单位属性!H311,0)</f>
        <v>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12"/>
        <v>InitTypeState1('uf72',0,0,0,0,0,0,0,0,0,0)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13"/>
        <v>InitTypeState2('uf72',0,0,0,0,0,0,0,0,0,0)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4"/>
        <v>InitTypeState3('uf72',0,0,0,0,0,0,0,0,0,0)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5"/>
        <v>InitTypeState4('uf72',0,0,0,0,0,0,0,0,0,0)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6"/>
        <v>InitTypeState5('uf72',0,0,0,0,0,0,0,0,0,0)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7"/>
        <v>InitTypeState6('uf72',0,0,0,0,0,0,0,0,0,0)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8"/>
        <v>InitTypeState7('uf72',0,0,0,0,0,0,0,0,0,0)</v>
      </c>
      <c r="CC311" t="str">
        <f t="shared" si="119"/>
        <v/>
      </c>
      <c r="CD311" t="str">
        <f t="shared" si="120"/>
        <v/>
      </c>
      <c r="CE311" t="str">
        <f t="shared" si="121"/>
        <v/>
      </c>
      <c r="CF311" t="str">
        <f t="shared" si="122"/>
        <v/>
      </c>
      <c r="CG311" t="str">
        <f t="shared" si="123"/>
        <v/>
      </c>
      <c r="CH311" t="str">
        <f t="shared" si="124"/>
        <v/>
      </c>
      <c r="CI311" t="str">
        <f t="shared" si="125"/>
        <v/>
      </c>
    </row>
    <row r="312" spans="1:87" ht="15.95" customHeight="1">
      <c r="A312" t="str">
        <f>单位属性!A312</f>
        <v>uf73</v>
      </c>
      <c r="B312" t="str">
        <f t="shared" si="111"/>
        <v>'uf73'</v>
      </c>
      <c r="C312" t="str">
        <f>单位属性!B312</f>
        <v>戮仙剑灵</v>
      </c>
      <c r="D312">
        <f>ROUND(单位属性!D312,0)</f>
        <v>0</v>
      </c>
      <c r="E312">
        <f>ROUND(单位属性!E312,0)</f>
        <v>0</v>
      </c>
      <c r="F312">
        <f>ROUND(单位属性!F312,0)</f>
        <v>0</v>
      </c>
      <c r="G312">
        <f>ROUND(单位属性!G312,0)</f>
        <v>0</v>
      </c>
      <c r="H312">
        <f>ROUND(单位属性!H312,0)</f>
        <v>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12"/>
        <v>InitTypeState1('uf73',0,0,0,0,0,0,0,0,0,0)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13"/>
        <v>InitTypeState2('uf73',0,0,0,0,0,0,0,0,0,0)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4"/>
        <v>InitTypeState3('uf73',0,0,0,0,0,0,0,0,0,0)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5"/>
        <v>InitTypeState4('uf73',0,0,0,0,0,0,0,0,0,0)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6"/>
        <v>InitTypeState5('uf73',0,0,0,0,0,0,0,0,0,0)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7"/>
        <v>InitTypeState6('uf73',0,0,0,0,0,0,0,0,0,0)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8"/>
        <v>InitTypeState7('uf73',0,0,0,0,0,0,0,0,0,0)</v>
      </c>
      <c r="CC312" t="str">
        <f t="shared" si="119"/>
        <v/>
      </c>
      <c r="CD312" t="str">
        <f t="shared" si="120"/>
        <v/>
      </c>
      <c r="CE312" t="str">
        <f t="shared" si="121"/>
        <v/>
      </c>
      <c r="CF312" t="str">
        <f t="shared" si="122"/>
        <v/>
      </c>
      <c r="CG312" t="str">
        <f t="shared" si="123"/>
        <v/>
      </c>
      <c r="CH312" t="str">
        <f t="shared" si="124"/>
        <v/>
      </c>
      <c r="CI312" t="str">
        <f t="shared" si="125"/>
        <v/>
      </c>
    </row>
    <row r="313" spans="1:87" ht="15.95" customHeight="1">
      <c r="A313" t="str">
        <f>单位属性!A313</f>
        <v>uf74</v>
      </c>
      <c r="B313" t="str">
        <f t="shared" si="111"/>
        <v>'uf74'</v>
      </c>
      <c r="C313" t="str">
        <f>单位属性!B313</f>
        <v>诛仙剑灵</v>
      </c>
      <c r="D313">
        <f>ROUND(单位属性!D313,0)</f>
        <v>0</v>
      </c>
      <c r="E313">
        <f>ROUND(单位属性!E313,0)</f>
        <v>0</v>
      </c>
      <c r="F313">
        <f>ROUND(单位属性!F313,0)</f>
        <v>0</v>
      </c>
      <c r="G313">
        <f>ROUND(单位属性!G313,0)</f>
        <v>0</v>
      </c>
      <c r="H313">
        <f>ROUND(单位属性!H313,0)</f>
        <v>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12"/>
        <v>InitTypeState1('uf74',0,0,0,0,0,0,0,0,0,0)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13"/>
        <v>InitTypeState2('uf74',0,0,0,0,0,0,0,0,0,0)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4"/>
        <v>InitTypeState3('uf74',0,0,0,0,0,0,0,0,0,0)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5"/>
        <v>InitTypeState4('uf74',0,0,0,0,0,0,0,0,0,0)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6"/>
        <v>InitTypeState5('uf74',0,0,0,0,0,0,0,0,0,0)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7"/>
        <v>InitTypeState6('uf74',0,0,0,0,0,0,0,0,0,0)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8"/>
        <v>InitTypeState7('uf74',0,0,0,0,0,0,0,0,0,0)</v>
      </c>
      <c r="CC313" t="str">
        <f t="shared" si="119"/>
        <v/>
      </c>
      <c r="CD313" t="str">
        <f t="shared" si="120"/>
        <v/>
      </c>
      <c r="CE313" t="str">
        <f t="shared" si="121"/>
        <v/>
      </c>
      <c r="CF313" t="str">
        <f t="shared" si="122"/>
        <v/>
      </c>
      <c r="CG313" t="str">
        <f t="shared" si="123"/>
        <v/>
      </c>
      <c r="CH313" t="str">
        <f t="shared" si="124"/>
        <v/>
      </c>
      <c r="CI313" t="str">
        <f t="shared" si="125"/>
        <v/>
      </c>
    </row>
    <row r="314" spans="1:87" ht="15.95" customHeight="1">
      <c r="A314" t="str">
        <f>单位属性!A314</f>
        <v>uf80</v>
      </c>
      <c r="B314" t="str">
        <f t="shared" si="111"/>
        <v>'uf80'</v>
      </c>
      <c r="C314" t="str">
        <f>单位属性!B314</f>
        <v>牛精金大升</v>
      </c>
      <c r="D314">
        <f>ROUND(单位属性!D314,0)</f>
        <v>4359</v>
      </c>
      <c r="E314">
        <f>ROUND(单位属性!E314,0)</f>
        <v>0</v>
      </c>
      <c r="F314">
        <f>ROUND(单位属性!F314,0)</f>
        <v>56</v>
      </c>
      <c r="G314">
        <f>ROUND(单位属性!G314,0)</f>
        <v>42</v>
      </c>
      <c r="H314">
        <f>ROUND(单位属性!H314,0)</f>
        <v>9360000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12"/>
        <v>InitTypeState1('uf80',4359,0,56,42,9360000,0,0,0,0,0)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13"/>
        <v>InitTypeState2('uf80',0,0,0,0,0,0,0,0,0,0)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4"/>
        <v>InitTypeState3('uf80',0,0,0,0,0,0,0,0,0,0)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5"/>
        <v>InitTypeState4('uf80',0,0,0,0,0,0,0,0,0,0)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6"/>
        <v>InitTypeState5('uf80',0,0,0,0,0,0,0,0,0,0)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7"/>
        <v>InitTypeState6('uf80',0,0,0,0,0,0,0,0,0,0)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8"/>
        <v>InitTypeState7('uf80',0,0,0,0,0,0,0,0,0,0)</v>
      </c>
      <c r="CC314" t="str">
        <f t="shared" si="119"/>
        <v>InitTypeState1('uf80',4359,0,56,42,9360000,0,0,0,0,0)</v>
      </c>
      <c r="CD314" t="str">
        <f t="shared" si="120"/>
        <v/>
      </c>
      <c r="CE314" t="str">
        <f t="shared" si="121"/>
        <v/>
      </c>
      <c r="CF314" t="str">
        <f t="shared" si="122"/>
        <v/>
      </c>
      <c r="CG314" t="str">
        <f t="shared" si="123"/>
        <v/>
      </c>
      <c r="CH314" t="str">
        <f t="shared" si="124"/>
        <v/>
      </c>
      <c r="CI314" t="str">
        <f t="shared" si="125"/>
        <v/>
      </c>
    </row>
    <row r="315" spans="1:87" ht="15.95" customHeight="1">
      <c r="A315" t="str">
        <f>单位属性!A315</f>
        <v>uf81</v>
      </c>
      <c r="B315" t="str">
        <f t="shared" si="111"/>
        <v>'uf81'</v>
      </c>
      <c r="C315" t="str">
        <f>单位属性!B315</f>
        <v>狗精戴礼</v>
      </c>
      <c r="D315">
        <f>ROUND(单位属性!D315,0)</f>
        <v>4359</v>
      </c>
      <c r="E315">
        <f>ROUND(单位属性!E315,0)</f>
        <v>0</v>
      </c>
      <c r="F315">
        <f>ROUND(单位属性!F315,0)</f>
        <v>56</v>
      </c>
      <c r="G315">
        <f>ROUND(单位属性!G315,0)</f>
        <v>42</v>
      </c>
      <c r="H315">
        <f>ROUND(单位属性!H315,0)</f>
        <v>9360000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112"/>
        <v>InitTypeState1('uf81',4359,0,56,42,9360000,0,0,0,0,0)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113"/>
        <v>InitTypeState2('uf81',0,0,0,0,0,0,0,0,0,0)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4"/>
        <v>InitTypeState3('uf81',0,0,0,0,0,0,0,0,0,0)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5"/>
        <v>InitTypeState4('uf81',0,0,0,0,0,0,0,0,0,0)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6"/>
        <v>InitTypeState5('uf81',0,0,0,0,0,0,0,0,0,0)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7"/>
        <v>InitTypeState6('uf81',0,0,0,0,0,0,0,0,0,0)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8"/>
        <v>InitTypeState7('uf81',0,0,0,0,0,0,0,0,0,0)</v>
      </c>
      <c r="CC315" t="str">
        <f t="shared" si="119"/>
        <v>InitTypeState1('uf81',4359,0,56,42,9360000,0,0,0,0,0)</v>
      </c>
      <c r="CD315" t="str">
        <f t="shared" si="120"/>
        <v/>
      </c>
      <c r="CE315" t="str">
        <f t="shared" si="121"/>
        <v/>
      </c>
      <c r="CF315" t="str">
        <f t="shared" si="122"/>
        <v/>
      </c>
      <c r="CG315" t="str">
        <f t="shared" si="123"/>
        <v/>
      </c>
      <c r="CH315" t="str">
        <f t="shared" si="124"/>
        <v/>
      </c>
      <c r="CI315" t="str">
        <f t="shared" si="125"/>
        <v/>
      </c>
    </row>
    <row r="316" spans="1:87" ht="15.95" customHeight="1">
      <c r="A316" t="str">
        <f>单位属性!A316</f>
        <v>uf82</v>
      </c>
      <c r="B316" t="str">
        <f t="shared" si="111"/>
        <v>'uf82'</v>
      </c>
      <c r="C316" t="str">
        <f>单位属性!B316</f>
        <v>猪精朱子真</v>
      </c>
      <c r="D316">
        <f>ROUND(单位属性!D316,0)</f>
        <v>4359</v>
      </c>
      <c r="E316">
        <f>ROUND(单位属性!E316,0)</f>
        <v>0</v>
      </c>
      <c r="F316">
        <f>ROUND(单位属性!F316,0)</f>
        <v>56</v>
      </c>
      <c r="G316">
        <f>ROUND(单位属性!G316,0)</f>
        <v>42</v>
      </c>
      <c r="H316">
        <f>ROUND(单位属性!H316,0)</f>
        <v>9360000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112"/>
        <v>InitTypeState1('uf82',4359,0,56,42,9360000,0,0,0,0,0)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113"/>
        <v>InitTypeState2('uf82',0,0,0,0,0,0,0,0,0,0)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4"/>
        <v>InitTypeState3('uf82',0,0,0,0,0,0,0,0,0,0)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5"/>
        <v>InitTypeState4('uf82',0,0,0,0,0,0,0,0,0,0)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6"/>
        <v>InitTypeState5('uf82',0,0,0,0,0,0,0,0,0,0)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7"/>
        <v>InitTypeState6('uf82',0,0,0,0,0,0,0,0,0,0)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8"/>
        <v>InitTypeState7('uf82',0,0,0,0,0,0,0,0,0,0)</v>
      </c>
      <c r="CC316" t="str">
        <f t="shared" si="119"/>
        <v>InitTypeState1('uf82',4359,0,56,42,9360000,0,0,0,0,0)</v>
      </c>
      <c r="CD316" t="str">
        <f t="shared" si="120"/>
        <v/>
      </c>
      <c r="CE316" t="str">
        <f t="shared" si="121"/>
        <v/>
      </c>
      <c r="CF316" t="str">
        <f t="shared" si="122"/>
        <v/>
      </c>
      <c r="CG316" t="str">
        <f t="shared" si="123"/>
        <v/>
      </c>
      <c r="CH316" t="str">
        <f t="shared" si="124"/>
        <v/>
      </c>
      <c r="CI316" t="str">
        <f t="shared" si="125"/>
        <v/>
      </c>
    </row>
    <row r="317" spans="1:87" ht="15.95" customHeight="1">
      <c r="A317" t="str">
        <f>单位属性!A317</f>
        <v>uf83</v>
      </c>
      <c r="B317" t="str">
        <f t="shared" si="111"/>
        <v>'uf83'</v>
      </c>
      <c r="C317" t="str">
        <f>单位属性!B317</f>
        <v>蜈蚣精吴龙</v>
      </c>
      <c r="D317">
        <f>ROUND(单位属性!D317,0)</f>
        <v>4359</v>
      </c>
      <c r="E317">
        <f>ROUND(单位属性!E317,0)</f>
        <v>0</v>
      </c>
      <c r="F317">
        <f>ROUND(单位属性!F317,0)</f>
        <v>56</v>
      </c>
      <c r="G317">
        <f>ROUND(单位属性!G317,0)</f>
        <v>42</v>
      </c>
      <c r="H317">
        <f>ROUND(单位属性!H317,0)</f>
        <v>9360000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112"/>
        <v>InitTypeState1('uf83',4359,0,56,42,9360000,0,0,0,0,0)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113"/>
        <v>InitTypeState2('uf83',0,0,0,0,0,0,0,0,0,0)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4"/>
        <v>InitTypeState3('uf83',0,0,0,0,0,0,0,0,0,0)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5"/>
        <v>InitTypeState4('uf83',0,0,0,0,0,0,0,0,0,0)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6"/>
        <v>InitTypeState5('uf83',0,0,0,0,0,0,0,0,0,0)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7"/>
        <v>InitTypeState6('uf83',0,0,0,0,0,0,0,0,0,0)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8"/>
        <v>InitTypeState7('uf83',0,0,0,0,0,0,0,0,0,0)</v>
      </c>
      <c r="CC317" t="str">
        <f t="shared" si="119"/>
        <v>InitTypeState1('uf83',4359,0,56,42,9360000,0,0,0,0,0)</v>
      </c>
      <c r="CD317" t="str">
        <f t="shared" si="120"/>
        <v/>
      </c>
      <c r="CE317" t="str">
        <f t="shared" si="121"/>
        <v/>
      </c>
      <c r="CF317" t="str">
        <f t="shared" si="122"/>
        <v/>
      </c>
      <c r="CG317" t="str">
        <f t="shared" si="123"/>
        <v/>
      </c>
      <c r="CH317" t="str">
        <f t="shared" si="124"/>
        <v/>
      </c>
      <c r="CI317" t="str">
        <f t="shared" si="125"/>
        <v/>
      </c>
    </row>
    <row r="318" spans="1:87" ht="15.95" customHeight="1">
      <c r="A318" t="str">
        <f>单位属性!A318</f>
        <v>uf84</v>
      </c>
      <c r="B318" t="str">
        <f t="shared" si="111"/>
        <v>'uf84'</v>
      </c>
      <c r="C318" t="str">
        <f>单位属性!B318</f>
        <v>白蛇精常昊</v>
      </c>
      <c r="D318">
        <f>ROUND(单位属性!D318,0)</f>
        <v>4359</v>
      </c>
      <c r="E318">
        <f>ROUND(单位属性!E318,0)</f>
        <v>0</v>
      </c>
      <c r="F318">
        <f>ROUND(单位属性!F318,0)</f>
        <v>56</v>
      </c>
      <c r="G318">
        <f>ROUND(单位属性!G318,0)</f>
        <v>42</v>
      </c>
      <c r="H318">
        <f>ROUND(单位属性!H318,0)</f>
        <v>9360000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112"/>
        <v>InitTypeState1('uf84',4359,0,56,42,9360000,0,0,0,0,0)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113"/>
        <v>InitTypeState2('uf84',0,0,0,0,0,0,0,0,0,0)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4"/>
        <v>InitTypeState3('uf84',0,0,0,0,0,0,0,0,0,0)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5"/>
        <v>InitTypeState4('uf84',0,0,0,0,0,0,0,0,0,0)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6"/>
        <v>InitTypeState5('uf84',0,0,0,0,0,0,0,0,0,0)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7"/>
        <v>InitTypeState6('uf84',0,0,0,0,0,0,0,0,0,0)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8"/>
        <v>InitTypeState7('uf84',0,0,0,0,0,0,0,0,0,0)</v>
      </c>
      <c r="CC318" t="str">
        <f t="shared" si="119"/>
        <v>InitTypeState1('uf84',4359,0,56,42,9360000,0,0,0,0,0)</v>
      </c>
      <c r="CD318" t="str">
        <f t="shared" si="120"/>
        <v/>
      </c>
      <c r="CE318" t="str">
        <f t="shared" si="121"/>
        <v/>
      </c>
      <c r="CF318" t="str">
        <f t="shared" si="122"/>
        <v/>
      </c>
      <c r="CG318" t="str">
        <f t="shared" si="123"/>
        <v/>
      </c>
      <c r="CH318" t="str">
        <f t="shared" si="124"/>
        <v/>
      </c>
      <c r="CI318" t="str">
        <f t="shared" si="125"/>
        <v/>
      </c>
    </row>
    <row r="319" spans="1:87" ht="15.95" customHeight="1">
      <c r="A319" t="str">
        <f>单位属性!A319</f>
        <v>uf85</v>
      </c>
      <c r="B319" t="str">
        <f t="shared" si="111"/>
        <v>'uf85'</v>
      </c>
      <c r="C319" t="str">
        <f>单位属性!B319</f>
        <v>山羊精杨显</v>
      </c>
      <c r="D319">
        <f>ROUND(单位属性!D319,0)</f>
        <v>4359</v>
      </c>
      <c r="E319">
        <f>ROUND(单位属性!E319,0)</f>
        <v>0</v>
      </c>
      <c r="F319">
        <f>ROUND(单位属性!F319,0)</f>
        <v>56</v>
      </c>
      <c r="G319">
        <f>ROUND(单位属性!G319,0)</f>
        <v>42</v>
      </c>
      <c r="H319">
        <f>ROUND(单位属性!H319,0)</f>
        <v>9360000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112"/>
        <v>InitTypeState1('uf85',4359,0,56,42,9360000,0,0,0,0,0)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0</v>
      </c>
      <c r="X319">
        <f>ROUND(单位属性!W319,0)</f>
        <v>0</v>
      </c>
      <c r="Y319" t="str">
        <f t="shared" si="113"/>
        <v>InitTypeState2('uf85',0,0,0,0,0,0,0,0,0,0)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4"/>
        <v>InitTypeState3('uf85',0,0,0,0,0,0,0,0,0,0)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5"/>
        <v>InitTypeState4('uf85',0,0,0,0,0,0,0,0,0,0)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6"/>
        <v>InitTypeState5('uf85',0,0,0,0,0,0,0,0,0,0)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7"/>
        <v>InitTypeState6('uf85',0,0,0,0,0,0,0,0,0,0)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8"/>
        <v>InitTypeState7('uf85',0,0,0,0,0,0,0,0,0,0)</v>
      </c>
      <c r="CC319" t="str">
        <f t="shared" si="119"/>
        <v>InitTypeState1('uf85',4359,0,56,42,9360000,0,0,0,0,0)</v>
      </c>
      <c r="CD319" t="str">
        <f t="shared" si="120"/>
        <v/>
      </c>
      <c r="CE319" t="str">
        <f t="shared" si="121"/>
        <v/>
      </c>
      <c r="CF319" t="str">
        <f t="shared" si="122"/>
        <v/>
      </c>
      <c r="CG319" t="str">
        <f t="shared" si="123"/>
        <v/>
      </c>
      <c r="CH319" t="str">
        <f t="shared" si="124"/>
        <v/>
      </c>
      <c r="CI319" t="str">
        <f t="shared" si="125"/>
        <v/>
      </c>
    </row>
    <row r="320" spans="1:87" ht="15.95" customHeight="1">
      <c r="A320" t="str">
        <f>单位属性!A320</f>
        <v>uf86</v>
      </c>
      <c r="B320" t="str">
        <f t="shared" si="111"/>
        <v>'uf86'</v>
      </c>
      <c r="C320" t="str">
        <f>单位属性!B320</f>
        <v>白猿袁洪</v>
      </c>
      <c r="D320">
        <f>ROUND(单位属性!D320,0)</f>
        <v>13622</v>
      </c>
      <c r="E320">
        <f>ROUND(单位属性!E320,0)</f>
        <v>0</v>
      </c>
      <c r="F320">
        <f>ROUND(单位属性!F320,0)</f>
        <v>56</v>
      </c>
      <c r="G320">
        <f>ROUND(单位属性!G320,0)</f>
        <v>42</v>
      </c>
      <c r="H320">
        <f>ROUND(单位属性!H320,0)</f>
        <v>18720000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0</v>
      </c>
      <c r="N320" t="str">
        <f t="shared" si="112"/>
        <v>InitTypeState1('uf86',13622,0,56,42,18720000,0,0,0,0,0)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0</v>
      </c>
      <c r="X320">
        <f>ROUND(单位属性!W320,0)</f>
        <v>0</v>
      </c>
      <c r="Y320" t="str">
        <f t="shared" si="113"/>
        <v>InitTypeState2('uf86',0,0,0,0,0,0,0,0,0,0)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4"/>
        <v>InitTypeState3('uf86',0,0,0,0,0,0,0,0,0,0)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5"/>
        <v>InitTypeState4('uf86',0,0,0,0,0,0,0,0,0,0)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6"/>
        <v>InitTypeState5('uf86',0,0,0,0,0,0,0,0,0,0)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7"/>
        <v>InitTypeState6('uf86',0,0,0,0,0,0,0,0,0,0)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8"/>
        <v>InitTypeState7('uf86',0,0,0,0,0,0,0,0,0,0)</v>
      </c>
      <c r="CC320" t="str">
        <f t="shared" si="119"/>
        <v>InitTypeState1('uf86',13622,0,56,42,18720000,0,0,0,0,0)</v>
      </c>
      <c r="CD320" t="str">
        <f t="shared" si="120"/>
        <v/>
      </c>
      <c r="CE320" t="str">
        <f t="shared" si="121"/>
        <v/>
      </c>
      <c r="CF320" t="str">
        <f t="shared" si="122"/>
        <v/>
      </c>
      <c r="CG320" t="str">
        <f t="shared" si="123"/>
        <v/>
      </c>
      <c r="CH320" t="str">
        <f t="shared" si="124"/>
        <v/>
      </c>
      <c r="CI320" t="str">
        <f t="shared" si="125"/>
        <v/>
      </c>
    </row>
    <row r="321" spans="1:87" ht="15.95" customHeight="1">
      <c r="A321" t="str">
        <f>单位属性!A321</f>
        <v>uf87</v>
      </c>
      <c r="B321" t="str">
        <f t="shared" si="111"/>
        <v>'uf87'</v>
      </c>
      <c r="C321" t="str">
        <f>单位属性!B321</f>
        <v>白猿袁洪</v>
      </c>
      <c r="D321">
        <f>ROUND(单位属性!D321,0)</f>
        <v>0</v>
      </c>
      <c r="E321">
        <f>ROUND(单位属性!E321,0)</f>
        <v>0</v>
      </c>
      <c r="F321">
        <f>ROUND(单位属性!F321,0)</f>
        <v>0</v>
      </c>
      <c r="G321">
        <f>ROUND(单位属性!G321,0)</f>
        <v>0</v>
      </c>
      <c r="H321">
        <f>ROUND(单位属性!H321,0)</f>
        <v>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0</v>
      </c>
      <c r="N321" t="str">
        <f t="shared" si="112"/>
        <v>InitTypeState1('uf87',0,0,0,0,0,0,0,0,0,0)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0</v>
      </c>
      <c r="X321">
        <f>ROUND(单位属性!W321,0)</f>
        <v>0</v>
      </c>
      <c r="Y321" t="str">
        <f t="shared" si="113"/>
        <v>InitTypeState2('uf87',0,0,0,0,0,0,0,0,0,0)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4"/>
        <v>InitTypeState3('uf87',0,0,0,0,0,0,0,0,0,0)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5"/>
        <v>InitTypeState4('uf87',0,0,0,0,0,0,0,0,0,0)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6"/>
        <v>InitTypeState5('uf87',0,0,0,0,0,0,0,0,0,0)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7"/>
        <v>InitTypeState6('uf87',0,0,0,0,0,0,0,0,0,0)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8"/>
        <v>InitTypeState7('uf87',0,0,0,0,0,0,0,0,0,0)</v>
      </c>
      <c r="CC321" t="str">
        <f t="shared" si="119"/>
        <v/>
      </c>
      <c r="CD321" t="str">
        <f t="shared" si="120"/>
        <v/>
      </c>
      <c r="CE321" t="str">
        <f t="shared" si="121"/>
        <v/>
      </c>
      <c r="CF321" t="str">
        <f t="shared" si="122"/>
        <v/>
      </c>
      <c r="CG321" t="str">
        <f t="shared" si="123"/>
        <v/>
      </c>
      <c r="CH321" t="str">
        <f t="shared" si="124"/>
        <v/>
      </c>
      <c r="CI321" t="str">
        <f t="shared" si="125"/>
        <v/>
      </c>
    </row>
    <row r="322" spans="1:87" ht="15.95" customHeight="1">
      <c r="A322" t="str">
        <f>单位属性!A322</f>
        <v>ut00</v>
      </c>
      <c r="B322" t="str">
        <f t="shared" si="111"/>
        <v>'ut00'</v>
      </c>
      <c r="C322" t="str">
        <f>单位属性!B322</f>
        <v>乌云仙</v>
      </c>
      <c r="D322">
        <f>ROUND(单位属性!D322,0)</f>
        <v>0</v>
      </c>
      <c r="E322">
        <f>ROUND(单位属性!E322,0)</f>
        <v>0</v>
      </c>
      <c r="F322">
        <f>ROUND(单位属性!F322,0)</f>
        <v>0</v>
      </c>
      <c r="G322">
        <f>ROUND(单位属性!G322,0)</f>
        <v>0</v>
      </c>
      <c r="H322">
        <f>ROUND(单位属性!H322,0)</f>
        <v>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0</v>
      </c>
      <c r="N322" t="str">
        <f t="shared" si="112"/>
        <v>InitTypeState1('ut00',0,0,0,0,0,0,0,0,0,0)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0</v>
      </c>
      <c r="X322">
        <f>ROUND(单位属性!W322,0)</f>
        <v>0</v>
      </c>
      <c r="Y322" t="str">
        <f t="shared" si="113"/>
        <v>InitTypeState2('ut00',0,0,0,0,0,0,0,0,0,0)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4"/>
        <v>InitTypeState3('ut00',0,0,0,0,0,0,0,0,0,0)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5"/>
        <v>InitTypeState4('ut00',0,0,0,0,0,0,0,0,0,0)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6"/>
        <v>InitTypeState5('ut00',0,0,0,0,0,0,0,0,0,0)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7"/>
        <v>InitTypeState6('ut00',0,0,0,0,0,0,0,0,0,0)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8"/>
        <v>InitTypeState7('ut00',0,0,0,0,0,0,0,0,0,0)</v>
      </c>
      <c r="CC322" t="str">
        <f t="shared" si="119"/>
        <v/>
      </c>
      <c r="CD322" t="str">
        <f t="shared" si="120"/>
        <v/>
      </c>
      <c r="CE322" t="str">
        <f t="shared" si="121"/>
        <v/>
      </c>
      <c r="CF322" t="str">
        <f t="shared" si="122"/>
        <v/>
      </c>
      <c r="CG322" t="str">
        <f t="shared" si="123"/>
        <v/>
      </c>
      <c r="CH322" t="str">
        <f t="shared" si="124"/>
        <v/>
      </c>
      <c r="CI322" t="str">
        <f t="shared" si="125"/>
        <v/>
      </c>
    </row>
    <row r="323" spans="1:87" ht="15.95" customHeight="1">
      <c r="A323" t="str">
        <f>单位属性!A323</f>
        <v>ut01</v>
      </c>
      <c r="B323" t="str">
        <f t="shared" si="111"/>
        <v>'ut01'</v>
      </c>
      <c r="C323" t="str">
        <f>单位属性!B323</f>
        <v>虬首仙</v>
      </c>
      <c r="D323">
        <f>ROUND(单位属性!D323,0)</f>
        <v>0</v>
      </c>
      <c r="E323">
        <f>ROUND(单位属性!E323,0)</f>
        <v>0</v>
      </c>
      <c r="F323">
        <f>ROUND(单位属性!F323,0)</f>
        <v>0</v>
      </c>
      <c r="G323">
        <f>ROUND(单位属性!G323,0)</f>
        <v>0</v>
      </c>
      <c r="H323">
        <f>ROUND(单位属性!H323,0)</f>
        <v>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0</v>
      </c>
      <c r="N323" t="str">
        <f t="shared" si="112"/>
        <v>InitTypeState1('ut01',0,0,0,0,0,0,0,0,0,0)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0</v>
      </c>
      <c r="X323">
        <f>ROUND(单位属性!W323,0)</f>
        <v>0</v>
      </c>
      <c r="Y323" t="str">
        <f t="shared" si="113"/>
        <v>InitTypeState2('ut01',0,0,0,0,0,0,0,0,0,0)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4"/>
        <v>InitTypeState3('ut01',0,0,0,0,0,0,0,0,0,0)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5"/>
        <v>InitTypeState4('ut01',0,0,0,0,0,0,0,0,0,0)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6"/>
        <v>InitTypeState5('ut01',0,0,0,0,0,0,0,0,0,0)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7"/>
        <v>InitTypeState6('ut01',0,0,0,0,0,0,0,0,0,0)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8"/>
        <v>InitTypeState7('ut01',0,0,0,0,0,0,0,0,0,0)</v>
      </c>
      <c r="CC323" t="str">
        <f t="shared" si="119"/>
        <v/>
      </c>
      <c r="CD323" t="str">
        <f t="shared" si="120"/>
        <v/>
      </c>
      <c r="CE323" t="str">
        <f t="shared" si="121"/>
        <v/>
      </c>
      <c r="CF323" t="str">
        <f t="shared" si="122"/>
        <v/>
      </c>
      <c r="CG323" t="str">
        <f t="shared" si="123"/>
        <v/>
      </c>
      <c r="CH323" t="str">
        <f t="shared" si="124"/>
        <v/>
      </c>
      <c r="CI323" t="str">
        <f t="shared" si="125"/>
        <v/>
      </c>
    </row>
    <row r="324" spans="1:87" ht="15.95" customHeight="1">
      <c r="A324" t="str">
        <f>单位属性!A324</f>
        <v>ut02</v>
      </c>
      <c r="B324" t="str">
        <f t="shared" si="111"/>
        <v>'ut02'</v>
      </c>
      <c r="C324" t="str">
        <f>单位属性!B324</f>
        <v>灵牙仙</v>
      </c>
      <c r="D324">
        <f>ROUND(单位属性!D324,0)</f>
        <v>0</v>
      </c>
      <c r="E324">
        <f>ROUND(单位属性!E324,0)</f>
        <v>0</v>
      </c>
      <c r="F324">
        <f>ROUND(单位属性!F324,0)</f>
        <v>0</v>
      </c>
      <c r="G324">
        <f>ROUND(单位属性!G324,0)</f>
        <v>0</v>
      </c>
      <c r="H324">
        <f>ROUND(单位属性!H324,0)</f>
        <v>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0</v>
      </c>
      <c r="N324" t="str">
        <f t="shared" si="112"/>
        <v>InitTypeState1('ut02',0,0,0,0,0,0,0,0,0,0)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0</v>
      </c>
      <c r="X324">
        <f>ROUND(单位属性!W324,0)</f>
        <v>0</v>
      </c>
      <c r="Y324" t="str">
        <f t="shared" si="113"/>
        <v>InitTypeState2('ut02',0,0,0,0,0,0,0,0,0,0)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4"/>
        <v>InitTypeState3('ut02',0,0,0,0,0,0,0,0,0,0)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5"/>
        <v>InitTypeState4('ut02',0,0,0,0,0,0,0,0,0,0)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6"/>
        <v>InitTypeState5('ut02',0,0,0,0,0,0,0,0,0,0)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7"/>
        <v>InitTypeState6('ut02',0,0,0,0,0,0,0,0,0,0)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8"/>
        <v>InitTypeState7('ut02',0,0,0,0,0,0,0,0,0,0)</v>
      </c>
      <c r="CC324" t="str">
        <f t="shared" si="119"/>
        <v/>
      </c>
      <c r="CD324" t="str">
        <f t="shared" si="120"/>
        <v/>
      </c>
      <c r="CE324" t="str">
        <f t="shared" si="121"/>
        <v/>
      </c>
      <c r="CF324" t="str">
        <f t="shared" si="122"/>
        <v/>
      </c>
      <c r="CG324" t="str">
        <f t="shared" si="123"/>
        <v/>
      </c>
      <c r="CH324" t="str">
        <f t="shared" si="124"/>
        <v/>
      </c>
      <c r="CI324" t="str">
        <f t="shared" si="125"/>
        <v/>
      </c>
    </row>
    <row r="325" spans="1:87" ht="15.95" customHeight="1">
      <c r="A325" t="str">
        <f>单位属性!A325</f>
        <v>ut03</v>
      </c>
      <c r="B325" t="str">
        <f t="shared" si="111"/>
        <v>'ut03'</v>
      </c>
      <c r="C325" t="str">
        <f>单位属性!B325</f>
        <v>金光仙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12"/>
        <v>InitTypeState1('ut03',0,0,0,0,0,0,0,0,0,0)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13"/>
        <v>InitTypeState2('ut03',0,0,0,0,0,0,0,0,0,0)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4"/>
        <v>InitTypeState3('ut03',0,0,0,0,0,0,0,0,0,0)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5"/>
        <v>InitTypeState4('ut03',0,0,0,0,0,0,0,0,0,0)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6"/>
        <v>InitTypeState5('ut03',0,0,0,0,0,0,0,0,0,0)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7"/>
        <v>InitTypeState6('ut03',0,0,0,0,0,0,0,0,0,0)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8"/>
        <v>InitTypeState7('ut03',0,0,0,0,0,0,0,0,0,0)</v>
      </c>
      <c r="CC325" t="str">
        <f t="shared" si="119"/>
        <v/>
      </c>
      <c r="CD325" t="str">
        <f t="shared" si="120"/>
        <v/>
      </c>
      <c r="CE325" t="str">
        <f t="shared" si="121"/>
        <v/>
      </c>
      <c r="CF325" t="str">
        <f t="shared" si="122"/>
        <v/>
      </c>
      <c r="CG325" t="str">
        <f t="shared" si="123"/>
        <v/>
      </c>
      <c r="CH325" t="str">
        <f t="shared" si="124"/>
        <v/>
      </c>
      <c r="CI325" t="str">
        <f t="shared" si="125"/>
        <v/>
      </c>
    </row>
    <row r="326" spans="1:87" ht="15.95" customHeight="1">
      <c r="A326" t="str">
        <f>单位属性!A326</f>
        <v>ut04</v>
      </c>
      <c r="B326" t="str">
        <f t="shared" si="111"/>
        <v>'ut04'</v>
      </c>
      <c r="C326" t="str">
        <f>单位属性!B326</f>
        <v>九曜二十八宿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12"/>
        <v>InitTypeState1('ut04',0,0,0,0,0,0,0,0,0,0)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13"/>
        <v>InitTypeState2('ut04',0,0,0,0,0,0,0,0,0,0)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4"/>
        <v>InitTypeState3('ut04',0,0,0,0,0,0,0,0,0,0)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5"/>
        <v>InitTypeState4('ut04',0,0,0,0,0,0,0,0,0,0)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6"/>
        <v>InitTypeState5('ut04',0,0,0,0,0,0,0,0,0,0)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7"/>
        <v>InitTypeState6('ut04',0,0,0,0,0,0,0,0,0,0)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8"/>
        <v>InitTypeState7('ut04',0,0,0,0,0,0,0,0,0,0)</v>
      </c>
      <c r="CC326" t="str">
        <f t="shared" si="119"/>
        <v/>
      </c>
      <c r="CD326" t="str">
        <f t="shared" si="120"/>
        <v/>
      </c>
      <c r="CE326" t="str">
        <f t="shared" si="121"/>
        <v/>
      </c>
      <c r="CF326" t="str">
        <f t="shared" si="122"/>
        <v/>
      </c>
      <c r="CG326" t="str">
        <f t="shared" si="123"/>
        <v/>
      </c>
      <c r="CH326" t="str">
        <f t="shared" si="124"/>
        <v/>
      </c>
      <c r="CI326" t="str">
        <f t="shared" si="125"/>
        <v/>
      </c>
    </row>
    <row r="327" spans="1:87" ht="15.95" customHeight="1">
      <c r="A327" t="str">
        <f>单位属性!A327</f>
        <v>ut05</v>
      </c>
      <c r="B327" t="str">
        <f t="shared" si="111"/>
        <v>'ut05'</v>
      </c>
      <c r="C327" t="str">
        <f>单位属性!B327</f>
        <v>通天教主分身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12"/>
        <v>InitTypeState1('ut05',0,0,0,0,0,0,0,0,0,0)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13"/>
        <v>InitTypeState2('ut05',0,0,0,0,0,0,0,0,0,0)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4"/>
        <v>InitTypeState3('ut05',0,0,0,0,0,0,0,0,0,0)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5"/>
        <v>InitTypeState4('ut05',0,0,0,0,0,0,0,0,0,0)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6"/>
        <v>InitTypeState5('ut05',0,0,0,0,0,0,0,0,0,0)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7"/>
        <v>InitTypeState6('ut05',0,0,0,0,0,0,0,0,0,0)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8"/>
        <v>InitTypeState7('ut05',0,0,0,0,0,0,0,0,0,0)</v>
      </c>
      <c r="CC327" t="str">
        <f t="shared" si="119"/>
        <v/>
      </c>
      <c r="CD327" t="str">
        <f t="shared" si="120"/>
        <v/>
      </c>
      <c r="CE327" t="str">
        <f t="shared" si="121"/>
        <v/>
      </c>
      <c r="CF327" t="str">
        <f t="shared" si="122"/>
        <v/>
      </c>
      <c r="CG327" t="str">
        <f t="shared" si="123"/>
        <v/>
      </c>
      <c r="CH327" t="str">
        <f t="shared" si="124"/>
        <v/>
      </c>
      <c r="CI327" t="str">
        <f t="shared" si="125"/>
        <v/>
      </c>
    </row>
    <row r="328" spans="1:87" ht="15.95" customHeight="1">
      <c r="A328" t="str">
        <f>单位属性!A328</f>
        <v>ut10</v>
      </c>
      <c r="B328" t="str">
        <f t="shared" si="111"/>
        <v>'ut10'</v>
      </c>
      <c r="C328" t="str">
        <f>单位属性!B328</f>
        <v>元始天尊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12"/>
        <v>InitTypeState1('ut10',0,0,0,0,0,0,0,0,0,0)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13"/>
        <v>InitTypeState2('ut10',0,0,0,0,0,0,0,0,0,0)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4"/>
        <v>InitTypeState3('ut10',0,0,0,0,0,0,0,0,0,0)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5"/>
        <v>InitTypeState4('ut10',0,0,0,0,0,0,0,0,0,0)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6"/>
        <v>InitTypeState5('ut10',0,0,0,0,0,0,0,0,0,0)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7"/>
        <v>InitTypeState6('ut10',0,0,0,0,0,0,0,0,0,0)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8"/>
        <v>InitTypeState7('ut10',0,0,0,0,0,0,0,0,0,0)</v>
      </c>
      <c r="CC328" t="str">
        <f t="shared" si="119"/>
        <v/>
      </c>
      <c r="CD328" t="str">
        <f t="shared" si="120"/>
        <v/>
      </c>
      <c r="CE328" t="str">
        <f t="shared" si="121"/>
        <v/>
      </c>
      <c r="CF328" t="str">
        <f t="shared" si="122"/>
        <v/>
      </c>
      <c r="CG328" t="str">
        <f t="shared" si="123"/>
        <v/>
      </c>
      <c r="CH328" t="str">
        <f t="shared" si="124"/>
        <v/>
      </c>
      <c r="CI328" t="str">
        <f t="shared" si="125"/>
        <v/>
      </c>
    </row>
    <row r="329" spans="1:87" ht="15.95" customHeight="1">
      <c r="A329" t="str">
        <f>单位属性!A329</f>
        <v>ut11</v>
      </c>
      <c r="B329" t="str">
        <f t="shared" si="111"/>
        <v>'ut11'</v>
      </c>
      <c r="C329" t="str">
        <f>单位属性!B329</f>
        <v>老子</v>
      </c>
      <c r="D329">
        <f>ROUND(单位属性!D329,0)</f>
        <v>0</v>
      </c>
      <c r="E329">
        <f>ROUND(单位属性!E329,0)</f>
        <v>0</v>
      </c>
      <c r="F329">
        <f>ROUND(单位属性!F329,0)</f>
        <v>0</v>
      </c>
      <c r="G329">
        <f>ROUND(单位属性!G329,0)</f>
        <v>0</v>
      </c>
      <c r="H329">
        <f>ROUND(单位属性!H329,0)</f>
        <v>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12"/>
        <v>InitTypeState1('ut11',0,0,0,0,0,0,0,0,0,0)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0</v>
      </c>
      <c r="X329">
        <f>ROUND(单位属性!W329,0)</f>
        <v>0</v>
      </c>
      <c r="Y329" t="str">
        <f t="shared" si="113"/>
        <v>InitTypeState2('ut11',0,0,0,0,0,0,0,0,0,0)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4"/>
        <v>InitTypeState3('ut11',0,0,0,0,0,0,0,0,0,0)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5"/>
        <v>InitTypeState4('ut11',0,0,0,0,0,0,0,0,0,0)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6"/>
        <v>InitTypeState5('ut11',0,0,0,0,0,0,0,0,0,0)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7"/>
        <v>InitTypeState6('ut11',0,0,0,0,0,0,0,0,0,0)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8"/>
        <v>InitTypeState7('ut11',0,0,0,0,0,0,0,0,0,0)</v>
      </c>
      <c r="CC329" t="str">
        <f t="shared" si="119"/>
        <v/>
      </c>
      <c r="CD329" t="str">
        <f t="shared" si="120"/>
        <v/>
      </c>
      <c r="CE329" t="str">
        <f t="shared" si="121"/>
        <v/>
      </c>
      <c r="CF329" t="str">
        <f t="shared" si="122"/>
        <v/>
      </c>
      <c r="CG329" t="str">
        <f t="shared" si="123"/>
        <v/>
      </c>
      <c r="CH329" t="str">
        <f t="shared" si="124"/>
        <v/>
      </c>
      <c r="CI329" t="str">
        <f t="shared" si="125"/>
        <v/>
      </c>
    </row>
    <row r="330" spans="1:87" ht="15.95" customHeight="1">
      <c r="A330" t="str">
        <f>单位属性!A330</f>
        <v>ut12</v>
      </c>
      <c r="B330" t="str">
        <f t="shared" si="111"/>
        <v>'ut12'</v>
      </c>
      <c r="C330" t="str">
        <f>单位属性!B330</f>
        <v>通天教主</v>
      </c>
      <c r="D330">
        <f>ROUND(单位属性!D330,0)</f>
        <v>0</v>
      </c>
      <c r="E330">
        <f>ROUND(单位属性!E330,0)</f>
        <v>0</v>
      </c>
      <c r="F330">
        <f>ROUND(单位属性!F330,0)</f>
        <v>0</v>
      </c>
      <c r="G330">
        <f>ROUND(单位属性!G330,0)</f>
        <v>0</v>
      </c>
      <c r="H330">
        <f>ROUND(单位属性!H330,0)</f>
        <v>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0</v>
      </c>
      <c r="N330" t="str">
        <f t="shared" si="112"/>
        <v>InitTypeState1('ut12',0,0,0,0,0,0,0,0,0,0)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0</v>
      </c>
      <c r="X330">
        <f>ROUND(单位属性!W330,0)</f>
        <v>0</v>
      </c>
      <c r="Y330" t="str">
        <f t="shared" si="113"/>
        <v>InitTypeState2('ut12',0,0,0,0,0,0,0,0,0,0)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4"/>
        <v>InitTypeState3('ut12',0,0,0,0,0,0,0,0,0,0)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5"/>
        <v>InitTypeState4('ut12',0,0,0,0,0,0,0,0,0,0)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6"/>
        <v>InitTypeState5('ut12',0,0,0,0,0,0,0,0,0,0)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7"/>
        <v>InitTypeState6('ut12',0,0,0,0,0,0,0,0,0,0)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8"/>
        <v>InitTypeState7('ut12',0,0,0,0,0,0,0,0,0,0)</v>
      </c>
      <c r="CC330" t="str">
        <f t="shared" si="119"/>
        <v/>
      </c>
      <c r="CD330" t="str">
        <f t="shared" si="120"/>
        <v/>
      </c>
      <c r="CE330" t="str">
        <f t="shared" si="121"/>
        <v/>
      </c>
      <c r="CF330" t="str">
        <f t="shared" si="122"/>
        <v/>
      </c>
      <c r="CG330" t="str">
        <f t="shared" si="123"/>
        <v/>
      </c>
      <c r="CH330" t="str">
        <f t="shared" si="124"/>
        <v/>
      </c>
      <c r="CI330" t="str">
        <f t="shared" si="125"/>
        <v/>
      </c>
    </row>
    <row r="331" spans="1:87" ht="15.95" customHeight="1">
      <c r="A331" t="str">
        <f>单位属性!A331</f>
        <v>ut13</v>
      </c>
      <c r="B331" t="str">
        <f t="shared" si="111"/>
        <v>'ut13'</v>
      </c>
      <c r="C331" t="str">
        <f>单位属性!B331</f>
        <v>接引道人</v>
      </c>
      <c r="D331">
        <f>ROUND(单位属性!D331,0)</f>
        <v>0</v>
      </c>
      <c r="E331">
        <f>ROUND(单位属性!E331,0)</f>
        <v>0</v>
      </c>
      <c r="F331">
        <f>ROUND(单位属性!F331,0)</f>
        <v>0</v>
      </c>
      <c r="G331">
        <f>ROUND(单位属性!G331,0)</f>
        <v>0</v>
      </c>
      <c r="H331">
        <f>ROUND(单位属性!H331,0)</f>
        <v>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0</v>
      </c>
      <c r="N331" t="str">
        <f t="shared" si="112"/>
        <v>InitTypeState1('ut13',0,0,0,0,0,0,0,0,0,0)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0</v>
      </c>
      <c r="X331">
        <f>ROUND(单位属性!W331,0)</f>
        <v>0</v>
      </c>
      <c r="Y331" t="str">
        <f t="shared" si="113"/>
        <v>InitTypeState2('ut13',0,0,0,0,0,0,0,0,0,0)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4"/>
        <v>InitTypeState3('ut13',0,0,0,0,0,0,0,0,0,0)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5"/>
        <v>InitTypeState4('ut13',0,0,0,0,0,0,0,0,0,0)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6"/>
        <v>InitTypeState5('ut13',0,0,0,0,0,0,0,0,0,0)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7"/>
        <v>InitTypeState6('ut13',0,0,0,0,0,0,0,0,0,0)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8"/>
        <v>InitTypeState7('ut13',0,0,0,0,0,0,0,0,0,0)</v>
      </c>
      <c r="CC331" t="str">
        <f t="shared" si="119"/>
        <v/>
      </c>
      <c r="CD331" t="str">
        <f t="shared" si="120"/>
        <v/>
      </c>
      <c r="CE331" t="str">
        <f t="shared" si="121"/>
        <v/>
      </c>
      <c r="CF331" t="str">
        <f t="shared" si="122"/>
        <v/>
      </c>
      <c r="CG331" t="str">
        <f t="shared" si="123"/>
        <v/>
      </c>
      <c r="CH331" t="str">
        <f t="shared" si="124"/>
        <v/>
      </c>
      <c r="CI331" t="str">
        <f t="shared" si="125"/>
        <v/>
      </c>
    </row>
    <row r="332" spans="1:87" ht="15.95" customHeight="1">
      <c r="A332" t="str">
        <f>单位属性!A332</f>
        <v>ut14</v>
      </c>
      <c r="B332" t="str">
        <f t="shared" si="111"/>
        <v>'ut14'</v>
      </c>
      <c r="C332" t="str">
        <f>单位属性!B332</f>
        <v>准提道人</v>
      </c>
      <c r="D332">
        <f>ROUND(单位属性!D332,0)</f>
        <v>0</v>
      </c>
      <c r="E332">
        <f>ROUND(单位属性!E332,0)</f>
        <v>0</v>
      </c>
      <c r="F332">
        <f>ROUND(单位属性!F332,0)</f>
        <v>0</v>
      </c>
      <c r="G332">
        <f>ROUND(单位属性!G332,0)</f>
        <v>0</v>
      </c>
      <c r="H332">
        <f>ROUND(单位属性!H332,0)</f>
        <v>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0</v>
      </c>
      <c r="N332" t="str">
        <f t="shared" si="112"/>
        <v>InitTypeState1('ut14',0,0,0,0,0,0,0,0,0,0)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0</v>
      </c>
      <c r="X332">
        <f>ROUND(单位属性!W332,0)</f>
        <v>0</v>
      </c>
      <c r="Y332" t="str">
        <f t="shared" si="113"/>
        <v>InitTypeState2('ut14',0,0,0,0,0,0,0,0,0,0)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4"/>
        <v>InitTypeState3('ut14',0,0,0,0,0,0,0,0,0,0)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5"/>
        <v>InitTypeState4('ut14',0,0,0,0,0,0,0,0,0,0)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6"/>
        <v>InitTypeState5('ut14',0,0,0,0,0,0,0,0,0,0)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7"/>
        <v>InitTypeState6('ut14',0,0,0,0,0,0,0,0,0,0)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8"/>
        <v>InitTypeState7('ut14',0,0,0,0,0,0,0,0,0,0)</v>
      </c>
      <c r="CC332" t="str">
        <f t="shared" si="119"/>
        <v/>
      </c>
      <c r="CD332" t="str">
        <f t="shared" si="120"/>
        <v/>
      </c>
      <c r="CE332" t="str">
        <f t="shared" si="121"/>
        <v/>
      </c>
      <c r="CF332" t="str">
        <f t="shared" si="122"/>
        <v/>
      </c>
      <c r="CG332" t="str">
        <f t="shared" si="123"/>
        <v/>
      </c>
      <c r="CH332" t="str">
        <f t="shared" si="124"/>
        <v/>
      </c>
      <c r="CI332" t="str">
        <f t="shared" si="125"/>
        <v/>
      </c>
    </row>
    <row r="333" spans="1:87" ht="15.95" customHeight="1">
      <c r="A333" t="str">
        <f>单位属性!A333</f>
        <v>u001</v>
      </c>
      <c r="B333" t="str">
        <f t="shared" si="111"/>
        <v>'u001'</v>
      </c>
      <c r="C333" t="str">
        <f>单位属性!B333</f>
        <v>送宝金蟾Lv1</v>
      </c>
      <c r="D333">
        <f>ROUND(单位属性!D333,0)</f>
        <v>0</v>
      </c>
      <c r="E333">
        <f>ROUND(单位属性!E333,0)</f>
        <v>0</v>
      </c>
      <c r="F333">
        <f>ROUND(单位属性!F333,0)</f>
        <v>12</v>
      </c>
      <c r="G333">
        <f>ROUND(单位属性!G333,0)</f>
        <v>9</v>
      </c>
      <c r="H333">
        <f>ROUND(单位属性!H333,0)</f>
        <v>240800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0</v>
      </c>
      <c r="N333" t="str">
        <f t="shared" si="112"/>
        <v>InitTypeState1('u001',0,0,12,9,240800,0,0,0,0,0)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0</v>
      </c>
      <c r="X333">
        <f>ROUND(单位属性!W333,0)</f>
        <v>0</v>
      </c>
      <c r="Y333" t="str">
        <f t="shared" si="113"/>
        <v>InitTypeState2('u001',0,0,0,0,0,0,0,0,0,0)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4"/>
        <v>InitTypeState3('u001',0,0,0,0,0,0,0,0,0,0)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5"/>
        <v>InitTypeState4('u001',0,0,0,0,0,0,0,0,0,0)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6"/>
        <v>InitTypeState5('u001',0,0,0,0,0,0,0,0,0,0)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7"/>
        <v>InitTypeState6('u001',0,0,0,0,0,0,0,0,0,0)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8"/>
        <v>InitTypeState7('u001',0,0,0,0,0,0,0,0,0,0)</v>
      </c>
      <c r="CC333" t="str">
        <f t="shared" si="119"/>
        <v>InitTypeState1('u001',0,0,12,9,240800,0,0,0,0,0)</v>
      </c>
      <c r="CD333" t="str">
        <f t="shared" si="120"/>
        <v/>
      </c>
      <c r="CE333" t="str">
        <f t="shared" si="121"/>
        <v/>
      </c>
      <c r="CF333" t="str">
        <f t="shared" si="122"/>
        <v/>
      </c>
      <c r="CG333" t="str">
        <f t="shared" si="123"/>
        <v/>
      </c>
      <c r="CH333" t="str">
        <f t="shared" si="124"/>
        <v/>
      </c>
      <c r="CI333" t="str">
        <f t="shared" si="125"/>
        <v/>
      </c>
    </row>
    <row r="334" spans="1:87" ht="15.95" customHeight="1">
      <c r="A334" t="str">
        <f>单位属性!A334</f>
        <v>u002</v>
      </c>
      <c r="B334" t="str">
        <f t="shared" ref="B334:B397" si="126">"'"&amp;$A334&amp;"'"</f>
        <v>'u002'</v>
      </c>
      <c r="C334" t="str">
        <f>单位属性!B334</f>
        <v>送宝金蟾Lv2</v>
      </c>
      <c r="D334">
        <f>ROUND(单位属性!D334,0)</f>
        <v>0</v>
      </c>
      <c r="E334">
        <f>ROUND(单位属性!E334,0)</f>
        <v>0</v>
      </c>
      <c r="F334">
        <f>ROUND(单位属性!F334,0)</f>
        <v>24</v>
      </c>
      <c r="G334">
        <f>ROUND(单位属性!G334,0)</f>
        <v>18</v>
      </c>
      <c r="H334">
        <f>ROUND(单位属性!H334,0)</f>
        <v>983040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0</v>
      </c>
      <c r="N334" t="str">
        <f t="shared" si="112"/>
        <v>InitTypeState1('u002',0,0,24,18,983040,0,0,0,0,0)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0</v>
      </c>
      <c r="X334">
        <f>ROUND(单位属性!W334,0)</f>
        <v>0</v>
      </c>
      <c r="Y334" t="str">
        <f t="shared" si="113"/>
        <v>InitTypeState2('u002',0,0,0,0,0,0,0,0,0,0)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4"/>
        <v>InitTypeState3('u002',0,0,0,0,0,0,0,0,0,0)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5"/>
        <v>InitTypeState4('u002',0,0,0,0,0,0,0,0,0,0)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6"/>
        <v>InitTypeState5('u002',0,0,0,0,0,0,0,0,0,0)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7"/>
        <v>InitTypeState6('u002',0,0,0,0,0,0,0,0,0,0)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8"/>
        <v>InitTypeState7('u002',0,0,0,0,0,0,0,0,0,0)</v>
      </c>
      <c r="CC334" t="str">
        <f t="shared" si="119"/>
        <v>InitTypeState1('u002',0,0,24,18,983040,0,0,0,0,0)</v>
      </c>
      <c r="CD334" t="str">
        <f t="shared" si="120"/>
        <v/>
      </c>
      <c r="CE334" t="str">
        <f t="shared" si="121"/>
        <v/>
      </c>
      <c r="CF334" t="str">
        <f t="shared" si="122"/>
        <v/>
      </c>
      <c r="CG334" t="str">
        <f t="shared" si="123"/>
        <v/>
      </c>
      <c r="CH334" t="str">
        <f t="shared" si="124"/>
        <v/>
      </c>
      <c r="CI334" t="str">
        <f t="shared" si="125"/>
        <v/>
      </c>
    </row>
    <row r="335" spans="1:87" ht="15.95" customHeight="1">
      <c r="A335" t="str">
        <f>单位属性!A335</f>
        <v>u003</v>
      </c>
      <c r="B335" t="str">
        <f t="shared" si="126"/>
        <v>'u003'</v>
      </c>
      <c r="C335" t="str">
        <f>单位属性!B335</f>
        <v>送宝金蟾Lv3</v>
      </c>
      <c r="D335">
        <f>ROUND(单位属性!D335,0)</f>
        <v>0</v>
      </c>
      <c r="E335">
        <f>ROUND(单位属性!E335,0)</f>
        <v>0</v>
      </c>
      <c r="F335">
        <f>ROUND(单位属性!F335,0)</f>
        <v>36</v>
      </c>
      <c r="G335">
        <f>ROUND(单位属性!G335,0)</f>
        <v>27</v>
      </c>
      <c r="H335">
        <f>ROUND(单位属性!H335,0)</f>
        <v>3383040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0</v>
      </c>
      <c r="N335" t="str">
        <f t="shared" si="112"/>
        <v>InitTypeState1('u003',0,0,36,27,3383040,0,0,0,0,0)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0</v>
      </c>
      <c r="X335">
        <f>ROUND(单位属性!W335,0)</f>
        <v>0</v>
      </c>
      <c r="Y335" t="str">
        <f t="shared" si="113"/>
        <v>InitTypeState2('u003',0,0,0,0,0,0,0,0,0,0)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4"/>
        <v>InitTypeState3('u003',0,0,0,0,0,0,0,0,0,0)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5"/>
        <v>InitTypeState4('u003',0,0,0,0,0,0,0,0,0,0)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6"/>
        <v>InitTypeState5('u003',0,0,0,0,0,0,0,0,0,0)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7"/>
        <v>InitTypeState6('u003',0,0,0,0,0,0,0,0,0,0)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8"/>
        <v>InitTypeState7('u003',0,0,0,0,0,0,0,0,0,0)</v>
      </c>
      <c r="CC335" t="str">
        <f t="shared" si="119"/>
        <v>InitTypeState1('u003',0,0,36,27,3383040,0,0,0,0,0)</v>
      </c>
      <c r="CD335" t="str">
        <f t="shared" si="120"/>
        <v/>
      </c>
      <c r="CE335" t="str">
        <f t="shared" si="121"/>
        <v/>
      </c>
      <c r="CF335" t="str">
        <f t="shared" si="122"/>
        <v/>
      </c>
      <c r="CG335" t="str">
        <f t="shared" si="123"/>
        <v/>
      </c>
      <c r="CH335" t="str">
        <f t="shared" si="124"/>
        <v/>
      </c>
      <c r="CI335" t="str">
        <f t="shared" si="125"/>
        <v/>
      </c>
    </row>
    <row r="336" spans="1:87" ht="15.95" customHeight="1">
      <c r="A336" t="str">
        <f>单位属性!A336</f>
        <v>u004</v>
      </c>
      <c r="B336" t="str">
        <f t="shared" si="126"/>
        <v>'u004'</v>
      </c>
      <c r="C336" t="str">
        <f>单位属性!B336</f>
        <v>送宝金蟾Lv4</v>
      </c>
      <c r="D336">
        <f>ROUND(单位属性!D336,0)</f>
        <v>0</v>
      </c>
      <c r="E336">
        <f>ROUND(单位属性!E336,0)</f>
        <v>0</v>
      </c>
      <c r="F336">
        <f>ROUND(单位属性!F336,0)</f>
        <v>42</v>
      </c>
      <c r="G336">
        <f>ROUND(单位属性!G336,0)</f>
        <v>32</v>
      </c>
      <c r="H336">
        <f>ROUND(单位属性!H336,0)</f>
        <v>13500000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0</v>
      </c>
      <c r="N336" t="str">
        <f t="shared" ref="N336:N399" si="127">"InitTypeState1("&amp;$B336&amp;","&amp;D336&amp;","&amp;E336&amp;","&amp;F336&amp;","&amp;G336&amp;","&amp;H336&amp;","&amp;I336&amp;","&amp;J336&amp;","&amp;K336&amp;","&amp;L336&amp;","&amp;M336&amp;")"</f>
        <v>InitTypeState1('u004',0,0,42,32,13500000,0,0,0,0,0)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0</v>
      </c>
      <c r="X336">
        <f>ROUND(单位属性!W336,0)</f>
        <v>0</v>
      </c>
      <c r="Y336" t="str">
        <f t="shared" ref="Y336:Y399" si="128">"InitTypeState2("&amp;$B336&amp;","&amp;O336&amp;","&amp;P336&amp;","&amp;Q336&amp;","&amp;R336&amp;","&amp;S336&amp;","&amp;T336&amp;","&amp;U336&amp;","&amp;V336&amp;","&amp;W336&amp;","&amp;X336&amp;")"</f>
        <v>InitTypeState2('u004',0,0,0,0,0,0,0,0,0,0)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ref="AJ336:AJ399" si="129">"InitTypeState3("&amp;$B336&amp;","&amp;Z336&amp;","&amp;AA336&amp;","&amp;AB336&amp;","&amp;AC336&amp;","&amp;AD336&amp;","&amp;AE336&amp;","&amp;AF336&amp;","&amp;AG336&amp;","&amp;AH336&amp;","&amp;AI336&amp;")"</f>
        <v>InitTypeState3('u004',0,0,0,0,0,0,0,0,0,0)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ref="AU336:AU399" si="130">"InitTypeState4("&amp;$B336&amp;","&amp;AK336&amp;","&amp;AL336&amp;","&amp;AM336&amp;","&amp;AN336&amp;","&amp;AO336&amp;","&amp;AP336&amp;","&amp;AQ336&amp;","&amp;AR336&amp;","&amp;AS336&amp;","&amp;AT336&amp;")"</f>
        <v>InitTypeState4('u004',0,0,0,0,0,0,0,0,0,0)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ref="BF336:BF399" si="131">"InitTypeState5("&amp;$B336&amp;","&amp;AV336&amp;","&amp;AW336&amp;","&amp;AX336&amp;","&amp;AY336&amp;","&amp;AZ336&amp;","&amp;BA336&amp;","&amp;BB336&amp;","&amp;BC336&amp;","&amp;BD336&amp;","&amp;BE336&amp;")"</f>
        <v>InitTypeState5('u004',0,0,0,0,0,0,0,0,0,0)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ref="BQ336:BQ399" si="132">"InitTypeState6("&amp;$B336&amp;","&amp;BG336&amp;","&amp;BH336&amp;","&amp;BI336&amp;","&amp;BJ336&amp;","&amp;BK336&amp;","&amp;BL336&amp;","&amp;BM336&amp;","&amp;BN336&amp;","&amp;BO336&amp;","&amp;BP336&amp;")"</f>
        <v>InitTypeState6('u004',0,0,0,0,0,0,0,0,0,0)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ref="CB336:CB399" si="133">"InitTypeState7("&amp;$B336&amp;","&amp;BR336&amp;","&amp;BS336&amp;","&amp;BT336&amp;","&amp;BU336&amp;","&amp;BV336&amp;","&amp;BW336&amp;","&amp;BX336&amp;","&amp;BY336&amp;","&amp;BZ336&amp;","&amp;CA336&amp;")"</f>
        <v>InitTypeState7('u004',0,0,0,0,0,0,0,0,0,0)</v>
      </c>
      <c r="CC336" t="str">
        <f t="shared" ref="CC336:CC399" si="134">IF(ISERROR(FIND(",0,0,0,0,0,0,0,0,0,0)",N336)),N336,"")</f>
        <v>InitTypeState1('u004',0,0,42,32,13500000,0,0,0,0,0)</v>
      </c>
      <c r="CD336" t="str">
        <f t="shared" ref="CD336:CD399" si="135">IF(ISERROR(FIND(",0,0,0,0,0,0,0,0,0,0)",Y336)),Y336,"")</f>
        <v/>
      </c>
      <c r="CE336" t="str">
        <f t="shared" ref="CE336:CE399" si="136">IF(ISERROR(FIND(",0,0,0,0,0,0,0,0,0,0)",AJ336)),AJ336,"")</f>
        <v/>
      </c>
      <c r="CF336" t="str">
        <f t="shared" ref="CF336:CF399" si="137">IF(ISERROR(FIND(",0,0,0,0,0,0,0,0,0,0)",AU336)),AU336,"")</f>
        <v/>
      </c>
      <c r="CG336" t="str">
        <f t="shared" ref="CG336:CG399" si="138">IF(ISERROR(FIND(",0,0,0,0,0,0,0,0,0,0)",BF336)),BF336,"")</f>
        <v/>
      </c>
      <c r="CH336" t="str">
        <f t="shared" ref="CH336:CH399" si="139">IF(ISERROR(FIND(",0,0,0,0,0,0,0,0,0,0)",BQ336)),BQ336,"")</f>
        <v/>
      </c>
      <c r="CI336" t="str">
        <f t="shared" ref="CI336:CI399" si="140">IF(ISERROR(FIND(",0,0,0,0,0,0,0,0,0,0)",CB336)),CB336,"")</f>
        <v/>
      </c>
    </row>
    <row r="337" spans="1:87" ht="15.95" customHeight="1">
      <c r="A337" t="str">
        <f>单位属性!A337</f>
        <v>u0AA</v>
      </c>
      <c r="B337" t="str">
        <f t="shared" si="126"/>
        <v>'u0AA'</v>
      </c>
      <c r="C337" t="str">
        <f>单位属性!B337</f>
        <v>山精怪潮</v>
      </c>
      <c r="D337">
        <f>ROUND(单位属性!D337,0)</f>
        <v>40</v>
      </c>
      <c r="E337">
        <f>ROUND(单位属性!E337,0)</f>
        <v>0</v>
      </c>
      <c r="F337">
        <f>ROUND(单位属性!F337,0)</f>
        <v>6</v>
      </c>
      <c r="G337">
        <f>ROUND(单位属性!G337,0)</f>
        <v>5</v>
      </c>
      <c r="H337">
        <f>ROUND(单位属性!H337,0)</f>
        <v>223360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0</v>
      </c>
      <c r="N337" t="str">
        <f t="shared" si="127"/>
        <v>InitTypeState1('u0AA',40,0,6,5,223360,0,0,0,0,0)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0</v>
      </c>
      <c r="X337">
        <f>ROUND(单位属性!W337,0)</f>
        <v>0</v>
      </c>
      <c r="Y337" t="str">
        <f t="shared" si="128"/>
        <v>InitTypeState2('u0AA',0,0,0,0,0,0,0,0,0,0)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9"/>
        <v>InitTypeState3('u0AA',0,0,0,0,0,0,0,0,0,0)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30"/>
        <v>InitTypeState4('u0AA',0,0,0,0,0,0,0,0,0,0)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31"/>
        <v>InitTypeState5('u0AA',0,0,0,0,0,0,0,0,0,0)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32"/>
        <v>InitTypeState6('u0AA',0,0,0,0,0,0,0,0,0,0)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33"/>
        <v>InitTypeState7('u0AA',0,0,0,0,0,0,0,0,0,0)</v>
      </c>
      <c r="CC337" t="str">
        <f t="shared" si="134"/>
        <v>InitTypeState1('u0AA',40,0,6,5,223360,0,0,0,0,0)</v>
      </c>
      <c r="CD337" t="str">
        <f t="shared" si="135"/>
        <v/>
      </c>
      <c r="CE337" t="str">
        <f t="shared" si="136"/>
        <v/>
      </c>
      <c r="CF337" t="str">
        <f t="shared" si="137"/>
        <v/>
      </c>
      <c r="CG337" t="str">
        <f t="shared" si="138"/>
        <v/>
      </c>
      <c r="CH337" t="str">
        <f t="shared" si="139"/>
        <v/>
      </c>
      <c r="CI337" t="str">
        <f t="shared" si="140"/>
        <v/>
      </c>
    </row>
    <row r="338" spans="1:87" ht="15.95" customHeight="1">
      <c r="A338" t="str">
        <f>单位属性!A338</f>
        <v>u0AB</v>
      </c>
      <c r="B338" t="str">
        <f t="shared" si="126"/>
        <v>'u0AB'</v>
      </c>
      <c r="C338" t="str">
        <f>单位属性!B338</f>
        <v>山精怪潮</v>
      </c>
      <c r="D338">
        <f>ROUND(单位属性!D338,0)</f>
        <v>80</v>
      </c>
      <c r="E338">
        <f>ROUND(单位属性!E338,0)</f>
        <v>0</v>
      </c>
      <c r="F338">
        <f>ROUND(单位属性!F338,0)</f>
        <v>12</v>
      </c>
      <c r="G338">
        <f>ROUND(单位属性!G338,0)</f>
        <v>9</v>
      </c>
      <c r="H338">
        <f>ROUND(单位属性!H338,0)</f>
        <v>364800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0</v>
      </c>
      <c r="N338" t="str">
        <f t="shared" si="127"/>
        <v>InitTypeState1('u0AB',80,0,12,9,364800,0,0,0,0,0)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0</v>
      </c>
      <c r="X338">
        <f>ROUND(单位属性!W338,0)</f>
        <v>0</v>
      </c>
      <c r="Y338" t="str">
        <f t="shared" si="128"/>
        <v>InitTypeState2('u0AB',0,0,0,0,0,0,0,0,0,0)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9"/>
        <v>InitTypeState3('u0AB',0,0,0,0,0,0,0,0,0,0)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30"/>
        <v>InitTypeState4('u0AB',0,0,0,0,0,0,0,0,0,0)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31"/>
        <v>InitTypeState5('u0AB',0,0,0,0,0,0,0,0,0,0)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32"/>
        <v>InitTypeState6('u0AB',0,0,0,0,0,0,0,0,0,0)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33"/>
        <v>InitTypeState7('u0AB',0,0,0,0,0,0,0,0,0,0)</v>
      </c>
      <c r="CC338" t="str">
        <f t="shared" si="134"/>
        <v>InitTypeState1('u0AB',80,0,12,9,364800,0,0,0,0,0)</v>
      </c>
      <c r="CD338" t="str">
        <f t="shared" si="135"/>
        <v/>
      </c>
      <c r="CE338" t="str">
        <f t="shared" si="136"/>
        <v/>
      </c>
      <c r="CF338" t="str">
        <f t="shared" si="137"/>
        <v/>
      </c>
      <c r="CG338" t="str">
        <f t="shared" si="138"/>
        <v/>
      </c>
      <c r="CH338" t="str">
        <f t="shared" si="139"/>
        <v/>
      </c>
      <c r="CI338" t="str">
        <f t="shared" si="140"/>
        <v/>
      </c>
    </row>
    <row r="339" spans="1:87" ht="15.95" customHeight="1">
      <c r="A339" t="str">
        <f>单位属性!A339</f>
        <v>u0AC</v>
      </c>
      <c r="B339" t="str">
        <f t="shared" si="126"/>
        <v>'u0AC'</v>
      </c>
      <c r="C339" t="str">
        <f>单位属性!B339</f>
        <v>山精怪潮</v>
      </c>
      <c r="D339">
        <f>ROUND(单位属性!D339,0)</f>
        <v>136</v>
      </c>
      <c r="E339">
        <f>ROUND(单位属性!E339,0)</f>
        <v>0</v>
      </c>
      <c r="F339">
        <f>ROUND(单位属性!F339,0)</f>
        <v>18</v>
      </c>
      <c r="G339">
        <f>ROUND(单位属性!G339,0)</f>
        <v>14</v>
      </c>
      <c r="H339">
        <f>ROUND(单位属性!H339,0)</f>
        <v>395520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0</v>
      </c>
      <c r="N339" t="str">
        <f t="shared" si="127"/>
        <v>InitTypeState1('u0AC',136,0,18,14,395520,0,0,0,0,0)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0</v>
      </c>
      <c r="X339">
        <f>ROUND(单位属性!W339,0)</f>
        <v>0</v>
      </c>
      <c r="Y339" t="str">
        <f t="shared" si="128"/>
        <v>InitTypeState2('u0AC',0,0,0,0,0,0,0,0,0,0)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9"/>
        <v>InitTypeState3('u0AC',0,0,0,0,0,0,0,0,0,0)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30"/>
        <v>InitTypeState4('u0AC',0,0,0,0,0,0,0,0,0,0)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31"/>
        <v>InitTypeState5('u0AC',0,0,0,0,0,0,0,0,0,0)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32"/>
        <v>InitTypeState6('u0AC',0,0,0,0,0,0,0,0,0,0)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33"/>
        <v>InitTypeState7('u0AC',0,0,0,0,0,0,0,0,0,0)</v>
      </c>
      <c r="CC339" t="str">
        <f t="shared" si="134"/>
        <v>InitTypeState1('u0AC',136,0,18,14,395520,0,0,0,0,0)</v>
      </c>
      <c r="CD339" t="str">
        <f t="shared" si="135"/>
        <v/>
      </c>
      <c r="CE339" t="str">
        <f t="shared" si="136"/>
        <v/>
      </c>
      <c r="CF339" t="str">
        <f t="shared" si="137"/>
        <v/>
      </c>
      <c r="CG339" t="str">
        <f t="shared" si="138"/>
        <v/>
      </c>
      <c r="CH339" t="str">
        <f t="shared" si="139"/>
        <v/>
      </c>
      <c r="CI339" t="str">
        <f t="shared" si="140"/>
        <v/>
      </c>
    </row>
    <row r="340" spans="1:87" ht="15.95" customHeight="1">
      <c r="A340" t="str">
        <f>单位属性!A340</f>
        <v>u0AD</v>
      </c>
      <c r="B340" t="str">
        <f t="shared" si="126"/>
        <v>'u0AD'</v>
      </c>
      <c r="C340" t="str">
        <f>单位属性!B340</f>
        <v>山精怪潮</v>
      </c>
      <c r="D340">
        <f>ROUND(单位属性!D340,0)</f>
        <v>196</v>
      </c>
      <c r="E340">
        <f>ROUND(单位属性!E340,0)</f>
        <v>0</v>
      </c>
      <c r="F340">
        <f>ROUND(单位属性!F340,0)</f>
        <v>24</v>
      </c>
      <c r="G340">
        <f>ROUND(单位属性!G340,0)</f>
        <v>18</v>
      </c>
      <c r="H340">
        <f>ROUND(单位属性!H340,0)</f>
        <v>822720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0</v>
      </c>
      <c r="N340" t="str">
        <f t="shared" si="127"/>
        <v>InitTypeState1('u0AD',196,0,24,18,822720,0,0,0,0,0)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0</v>
      </c>
      <c r="X340">
        <f>ROUND(单位属性!W340,0)</f>
        <v>0</v>
      </c>
      <c r="Y340" t="str">
        <f t="shared" si="128"/>
        <v>InitTypeState2('u0AD',0,0,0,0,0,0,0,0,0,0)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9"/>
        <v>InitTypeState3('u0AD',0,0,0,0,0,0,0,0,0,0)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30"/>
        <v>InitTypeState4('u0AD',0,0,0,0,0,0,0,0,0,0)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31"/>
        <v>InitTypeState5('u0AD',0,0,0,0,0,0,0,0,0,0)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32"/>
        <v>InitTypeState6('u0AD',0,0,0,0,0,0,0,0,0,0)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33"/>
        <v>InitTypeState7('u0AD',0,0,0,0,0,0,0,0,0,0)</v>
      </c>
      <c r="CC340" t="str">
        <f t="shared" si="134"/>
        <v>InitTypeState1('u0AD',196,0,24,18,822720,0,0,0,0,0)</v>
      </c>
      <c r="CD340" t="str">
        <f t="shared" si="135"/>
        <v/>
      </c>
      <c r="CE340" t="str">
        <f t="shared" si="136"/>
        <v/>
      </c>
      <c r="CF340" t="str">
        <f t="shared" si="137"/>
        <v/>
      </c>
      <c r="CG340" t="str">
        <f t="shared" si="138"/>
        <v/>
      </c>
      <c r="CH340" t="str">
        <f t="shared" si="139"/>
        <v/>
      </c>
      <c r="CI340" t="str">
        <f t="shared" si="140"/>
        <v/>
      </c>
    </row>
    <row r="341" spans="1:87" ht="15.95" customHeight="1">
      <c r="A341" t="str">
        <f>单位属性!A341</f>
        <v>u0AE</v>
      </c>
      <c r="B341" t="str">
        <f t="shared" si="126"/>
        <v>'u0AE'</v>
      </c>
      <c r="C341" t="str">
        <f>单位属性!B341</f>
        <v>山精怪潮</v>
      </c>
      <c r="D341">
        <f>ROUND(单位属性!D341,0)</f>
        <v>422</v>
      </c>
      <c r="E341">
        <f>ROUND(单位属性!E341,0)</f>
        <v>0</v>
      </c>
      <c r="F341">
        <f>ROUND(单位属性!F341,0)</f>
        <v>30</v>
      </c>
      <c r="G341">
        <f>ROUND(单位属性!G341,0)</f>
        <v>23</v>
      </c>
      <c r="H341">
        <f>ROUND(单位属性!H341,0)</f>
        <v>1259520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0</v>
      </c>
      <c r="N341" t="str">
        <f t="shared" si="127"/>
        <v>InitTypeState1('u0AE',422,0,30,23,1259520,0,0,0,0,0)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0</v>
      </c>
      <c r="X341">
        <f>ROUND(单位属性!W341,0)</f>
        <v>0</v>
      </c>
      <c r="Y341" t="str">
        <f t="shared" si="128"/>
        <v>InitTypeState2('u0AE',0,0,0,0,0,0,0,0,0,0)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9"/>
        <v>InitTypeState3('u0AE',0,0,0,0,0,0,0,0,0,0)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30"/>
        <v>InitTypeState4('u0AE',0,0,0,0,0,0,0,0,0,0)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31"/>
        <v>InitTypeState5('u0AE',0,0,0,0,0,0,0,0,0,0)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32"/>
        <v>InitTypeState6('u0AE',0,0,0,0,0,0,0,0,0,0)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33"/>
        <v>InitTypeState7('u0AE',0,0,0,0,0,0,0,0,0,0)</v>
      </c>
      <c r="CC341" t="str">
        <f t="shared" si="134"/>
        <v>InitTypeState1('u0AE',422,0,30,23,1259520,0,0,0,0,0)</v>
      </c>
      <c r="CD341" t="str">
        <f t="shared" si="135"/>
        <v/>
      </c>
      <c r="CE341" t="str">
        <f t="shared" si="136"/>
        <v/>
      </c>
      <c r="CF341" t="str">
        <f t="shared" si="137"/>
        <v/>
      </c>
      <c r="CG341" t="str">
        <f t="shared" si="138"/>
        <v/>
      </c>
      <c r="CH341" t="str">
        <f t="shared" si="139"/>
        <v/>
      </c>
      <c r="CI341" t="str">
        <f t="shared" si="140"/>
        <v/>
      </c>
    </row>
    <row r="342" spans="1:87" ht="15.95" customHeight="1">
      <c r="A342" t="str">
        <f>单位属性!A342</f>
        <v>u0AF</v>
      </c>
      <c r="B342" t="str">
        <f t="shared" si="126"/>
        <v>'u0AF'</v>
      </c>
      <c r="C342" t="str">
        <f>单位属性!B342</f>
        <v>山精怪潮</v>
      </c>
      <c r="D342">
        <f>ROUND(单位属性!D342,0)</f>
        <v>558</v>
      </c>
      <c r="E342">
        <f>ROUND(单位属性!E342,0)</f>
        <v>0</v>
      </c>
      <c r="F342">
        <f>ROUND(单位属性!F342,0)</f>
        <v>36</v>
      </c>
      <c r="G342">
        <f>ROUND(单位属性!G342,0)</f>
        <v>27</v>
      </c>
      <c r="H342">
        <f>ROUND(单位属性!H342,0)</f>
        <v>2249280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0</v>
      </c>
      <c r="N342" t="str">
        <f t="shared" si="127"/>
        <v>InitTypeState1('u0AF',558,0,36,27,2249280,0,0,0,0,0)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0</v>
      </c>
      <c r="X342">
        <f>ROUND(单位属性!W342,0)</f>
        <v>0</v>
      </c>
      <c r="Y342" t="str">
        <f t="shared" si="128"/>
        <v>InitTypeState2('u0AF',0,0,0,0,0,0,0,0,0,0)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9"/>
        <v>InitTypeState3('u0AF',0,0,0,0,0,0,0,0,0,0)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30"/>
        <v>InitTypeState4('u0AF',0,0,0,0,0,0,0,0,0,0)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31"/>
        <v>InitTypeState5('u0AF',0,0,0,0,0,0,0,0,0,0)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32"/>
        <v>InitTypeState6('u0AF',0,0,0,0,0,0,0,0,0,0)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33"/>
        <v>InitTypeState7('u0AF',0,0,0,0,0,0,0,0,0,0)</v>
      </c>
      <c r="CC342" t="str">
        <f t="shared" si="134"/>
        <v>InitTypeState1('u0AF',558,0,36,27,2249280,0,0,0,0,0)</v>
      </c>
      <c r="CD342" t="str">
        <f t="shared" si="135"/>
        <v/>
      </c>
      <c r="CE342" t="str">
        <f t="shared" si="136"/>
        <v/>
      </c>
      <c r="CF342" t="str">
        <f t="shared" si="137"/>
        <v/>
      </c>
      <c r="CG342" t="str">
        <f t="shared" si="138"/>
        <v/>
      </c>
      <c r="CH342" t="str">
        <f t="shared" si="139"/>
        <v/>
      </c>
      <c r="CI342" t="str">
        <f t="shared" si="140"/>
        <v/>
      </c>
    </row>
    <row r="343" spans="1:87" ht="15.95" customHeight="1">
      <c r="A343" t="str">
        <f>单位属性!A343</f>
        <v>u0AG</v>
      </c>
      <c r="B343" t="str">
        <f t="shared" si="126"/>
        <v>'u0AG'</v>
      </c>
      <c r="C343" t="str">
        <f>单位属性!B343</f>
        <v>山精怪潮</v>
      </c>
      <c r="D343">
        <f>ROUND(单位属性!D343,0)</f>
        <v>756</v>
      </c>
      <c r="E343">
        <f>ROUND(单位属性!E343,0)</f>
        <v>0</v>
      </c>
      <c r="F343">
        <f>ROUND(单位属性!F343,0)</f>
        <v>42</v>
      </c>
      <c r="G343">
        <f>ROUND(单位属性!G343,0)</f>
        <v>32</v>
      </c>
      <c r="H343">
        <f>ROUND(单位属性!H343,0)</f>
        <v>3593280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0</v>
      </c>
      <c r="N343" t="str">
        <f t="shared" si="127"/>
        <v>InitTypeState1('u0AG',756,0,42,32,3593280,0,0,0,0,0)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0</v>
      </c>
      <c r="X343">
        <f>ROUND(单位属性!W343,0)</f>
        <v>0</v>
      </c>
      <c r="Y343" t="str">
        <f t="shared" si="128"/>
        <v>InitTypeState2('u0AG',0,0,0,0,0,0,0,0,0,0)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9"/>
        <v>InitTypeState3('u0AG',0,0,0,0,0,0,0,0,0,0)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30"/>
        <v>InitTypeState4('u0AG',0,0,0,0,0,0,0,0,0,0)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31"/>
        <v>InitTypeState5('u0AG',0,0,0,0,0,0,0,0,0,0)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32"/>
        <v>InitTypeState6('u0AG',0,0,0,0,0,0,0,0,0,0)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33"/>
        <v>InitTypeState7('u0AG',0,0,0,0,0,0,0,0,0,0)</v>
      </c>
      <c r="CC343" t="str">
        <f t="shared" si="134"/>
        <v>InitTypeState1('u0AG',756,0,42,32,3593280,0,0,0,0,0)</v>
      </c>
      <c r="CD343" t="str">
        <f t="shared" si="135"/>
        <v/>
      </c>
      <c r="CE343" t="str">
        <f t="shared" si="136"/>
        <v/>
      </c>
      <c r="CF343" t="str">
        <f t="shared" si="137"/>
        <v/>
      </c>
      <c r="CG343" t="str">
        <f t="shared" si="138"/>
        <v/>
      </c>
      <c r="CH343" t="str">
        <f t="shared" si="139"/>
        <v/>
      </c>
      <c r="CI343" t="str">
        <f t="shared" si="140"/>
        <v/>
      </c>
    </row>
    <row r="344" spans="1:87" ht="15.95" customHeight="1">
      <c r="A344" t="str">
        <f>单位属性!A344</f>
        <v>u0AH</v>
      </c>
      <c r="B344" t="str">
        <f t="shared" si="126"/>
        <v>'u0AH'</v>
      </c>
      <c r="C344" t="str">
        <f>单位属性!B344</f>
        <v>山精怪潮</v>
      </c>
      <c r="D344">
        <f>ROUND(单位属性!D344,0)</f>
        <v>1013</v>
      </c>
      <c r="E344">
        <f>ROUND(单位属性!E344,0)</f>
        <v>0</v>
      </c>
      <c r="F344">
        <f>ROUND(单位属性!F344,0)</f>
        <v>48</v>
      </c>
      <c r="G344">
        <f>ROUND(单位属性!G344,0)</f>
        <v>36</v>
      </c>
      <c r="H344">
        <f>ROUND(单位属性!H344,0)</f>
        <v>4680000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0</v>
      </c>
      <c r="N344" t="str">
        <f t="shared" si="127"/>
        <v>InitTypeState1('u0AH',1013,0,48,36,4680000,0,0,0,0,0)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0</v>
      </c>
      <c r="X344">
        <f>ROUND(单位属性!W344,0)</f>
        <v>0</v>
      </c>
      <c r="Y344" t="str">
        <f t="shared" si="128"/>
        <v>InitTypeState2('u0AH',0,0,0,0,0,0,0,0,0,0)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9"/>
        <v>InitTypeState3('u0AH',0,0,0,0,0,0,0,0,0,0)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30"/>
        <v>InitTypeState4('u0AH',0,0,0,0,0,0,0,0,0,0)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31"/>
        <v>InitTypeState5('u0AH',0,0,0,0,0,0,0,0,0,0)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32"/>
        <v>InitTypeState6('u0AH',0,0,0,0,0,0,0,0,0,0)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33"/>
        <v>InitTypeState7('u0AH',0,0,0,0,0,0,0,0,0,0)</v>
      </c>
      <c r="CC344" t="str">
        <f t="shared" si="134"/>
        <v>InitTypeState1('u0AH',1013,0,48,36,4680000,0,0,0,0,0)</v>
      </c>
      <c r="CD344" t="str">
        <f t="shared" si="135"/>
        <v/>
      </c>
      <c r="CE344" t="str">
        <f t="shared" si="136"/>
        <v/>
      </c>
      <c r="CF344" t="str">
        <f t="shared" si="137"/>
        <v/>
      </c>
      <c r="CG344" t="str">
        <f t="shared" si="138"/>
        <v/>
      </c>
      <c r="CH344" t="str">
        <f t="shared" si="139"/>
        <v/>
      </c>
      <c r="CI344" t="str">
        <f t="shared" si="140"/>
        <v/>
      </c>
    </row>
    <row r="345" spans="1:87" ht="15.95" customHeight="1">
      <c r="A345" t="str">
        <f>单位属性!A345</f>
        <v>u0AI</v>
      </c>
      <c r="B345" t="str">
        <f t="shared" si="126"/>
        <v>'u0AI'</v>
      </c>
      <c r="C345" t="str">
        <f>单位属性!B345</f>
        <v>山精怪潮</v>
      </c>
      <c r="D345">
        <f>ROUND(单位属性!D345,0)</f>
        <v>1386</v>
      </c>
      <c r="E345">
        <f>ROUND(单位属性!E345,0)</f>
        <v>0</v>
      </c>
      <c r="F345">
        <f>ROUND(单位属性!F345,0)</f>
        <v>54</v>
      </c>
      <c r="G345">
        <f>ROUND(单位属性!G345,0)</f>
        <v>41</v>
      </c>
      <c r="H345">
        <f>ROUND(单位属性!H345,0)</f>
        <v>12000000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0</v>
      </c>
      <c r="N345" t="str">
        <f t="shared" si="127"/>
        <v>InitTypeState1('u0AI',1386,0,54,41,12000000,0,0,0,0,0)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0</v>
      </c>
      <c r="X345">
        <f>ROUND(单位属性!W345,0)</f>
        <v>0</v>
      </c>
      <c r="Y345" t="str">
        <f t="shared" si="128"/>
        <v>InitTypeState2('u0AI',0,0,0,0,0,0,0,0,0,0)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9"/>
        <v>InitTypeState3('u0AI',0,0,0,0,0,0,0,0,0,0)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30"/>
        <v>InitTypeState4('u0AI',0,0,0,0,0,0,0,0,0,0)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31"/>
        <v>InitTypeState5('u0AI',0,0,0,0,0,0,0,0,0,0)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32"/>
        <v>InitTypeState6('u0AI',0,0,0,0,0,0,0,0,0,0)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33"/>
        <v>InitTypeState7('u0AI',0,0,0,0,0,0,0,0,0,0)</v>
      </c>
      <c r="CC345" t="str">
        <f t="shared" si="134"/>
        <v>InitTypeState1('u0AI',1386,0,54,41,12000000,0,0,0,0,0)</v>
      </c>
      <c r="CD345" t="str">
        <f t="shared" si="135"/>
        <v/>
      </c>
      <c r="CE345" t="str">
        <f t="shared" si="136"/>
        <v/>
      </c>
      <c r="CF345" t="str">
        <f t="shared" si="137"/>
        <v/>
      </c>
      <c r="CG345" t="str">
        <f t="shared" si="138"/>
        <v/>
      </c>
      <c r="CH345" t="str">
        <f t="shared" si="139"/>
        <v/>
      </c>
      <c r="CI345" t="str">
        <f t="shared" si="140"/>
        <v/>
      </c>
    </row>
    <row r="346" spans="1:87" ht="15.95" customHeight="1">
      <c r="A346" t="str">
        <f>单位属性!A346</f>
        <v>u0AJ</v>
      </c>
      <c r="B346" t="str">
        <f t="shared" si="126"/>
        <v>'u0AJ'</v>
      </c>
      <c r="C346" t="str">
        <f>单位属性!B346</f>
        <v>山精怪潮</v>
      </c>
      <c r="D346">
        <f>ROUND(单位属性!D346,0)</f>
        <v>2170</v>
      </c>
      <c r="E346">
        <f>ROUND(单位属性!E346,0)</f>
        <v>0</v>
      </c>
      <c r="F346">
        <f>ROUND(单位属性!F346,0)</f>
        <v>60</v>
      </c>
      <c r="G346">
        <f>ROUND(单位属性!G346,0)</f>
        <v>45</v>
      </c>
      <c r="H346">
        <f>ROUND(单位属性!H346,0)</f>
        <v>18000000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0</v>
      </c>
      <c r="N346" t="str">
        <f t="shared" si="127"/>
        <v>InitTypeState1('u0AJ',2170,0,60,45,18000000,0,0,0,0,0)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0</v>
      </c>
      <c r="X346">
        <f>ROUND(单位属性!W346,0)</f>
        <v>0</v>
      </c>
      <c r="Y346" t="str">
        <f t="shared" si="128"/>
        <v>InitTypeState2('u0AJ',0,0,0,0,0,0,0,0,0,0)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9"/>
        <v>InitTypeState3('u0AJ',0,0,0,0,0,0,0,0,0,0)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30"/>
        <v>InitTypeState4('u0AJ',0,0,0,0,0,0,0,0,0,0)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31"/>
        <v>InitTypeState5('u0AJ',0,0,0,0,0,0,0,0,0,0)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32"/>
        <v>InitTypeState6('u0AJ',0,0,0,0,0,0,0,0,0,0)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33"/>
        <v>InitTypeState7('u0AJ',0,0,0,0,0,0,0,0,0,0)</v>
      </c>
      <c r="CC346" t="str">
        <f t="shared" si="134"/>
        <v>InitTypeState1('u0AJ',2170,0,60,45,18000000,0,0,0,0,0)</v>
      </c>
      <c r="CD346" t="str">
        <f t="shared" si="135"/>
        <v/>
      </c>
      <c r="CE346" t="str">
        <f t="shared" si="136"/>
        <v/>
      </c>
      <c r="CF346" t="str">
        <f t="shared" si="137"/>
        <v/>
      </c>
      <c r="CG346" t="str">
        <f t="shared" si="138"/>
        <v/>
      </c>
      <c r="CH346" t="str">
        <f t="shared" si="139"/>
        <v/>
      </c>
      <c r="CI346" t="str">
        <f t="shared" si="140"/>
        <v/>
      </c>
    </row>
    <row r="347" spans="1:87" ht="15.95" customHeight="1">
      <c r="A347" t="str">
        <f>单位属性!A347</f>
        <v>u0AK</v>
      </c>
      <c r="B347" t="str">
        <f t="shared" si="126"/>
        <v>'u0AK'</v>
      </c>
      <c r="C347" t="str">
        <f>单位属性!B347</f>
        <v>山精怪潮</v>
      </c>
      <c r="D347">
        <f>ROUND(单位属性!D347,0)</f>
        <v>2650</v>
      </c>
      <c r="E347">
        <f>ROUND(单位属性!E347,0)</f>
        <v>0</v>
      </c>
      <c r="F347">
        <f>ROUND(单位属性!F347,0)</f>
        <v>66</v>
      </c>
      <c r="G347">
        <f>ROUND(单位属性!G347,0)</f>
        <v>50</v>
      </c>
      <c r="H347">
        <f>ROUND(单位属性!H347,0)</f>
        <v>19800000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0</v>
      </c>
      <c r="N347" t="str">
        <f t="shared" si="127"/>
        <v>InitTypeState1('u0AK',2650,0,66,50,19800000,0,0,0,0,0)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0</v>
      </c>
      <c r="X347">
        <f>ROUND(单位属性!W347,0)</f>
        <v>0</v>
      </c>
      <c r="Y347" t="str">
        <f t="shared" si="128"/>
        <v>InitTypeState2('u0AK',0,0,0,0,0,0,0,0,0,0)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9"/>
        <v>InitTypeState3('u0AK',0,0,0,0,0,0,0,0,0,0)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30"/>
        <v>InitTypeState4('u0AK',0,0,0,0,0,0,0,0,0,0)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31"/>
        <v>InitTypeState5('u0AK',0,0,0,0,0,0,0,0,0,0)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32"/>
        <v>InitTypeState6('u0AK',0,0,0,0,0,0,0,0,0,0)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33"/>
        <v>InitTypeState7('u0AK',0,0,0,0,0,0,0,0,0,0)</v>
      </c>
      <c r="CC347" t="str">
        <f t="shared" si="134"/>
        <v>InitTypeState1('u0AK',2650,0,66,50,19800000,0,0,0,0,0)</v>
      </c>
      <c r="CD347" t="str">
        <f t="shared" si="135"/>
        <v/>
      </c>
      <c r="CE347" t="str">
        <f t="shared" si="136"/>
        <v/>
      </c>
      <c r="CF347" t="str">
        <f t="shared" si="137"/>
        <v/>
      </c>
      <c r="CG347" t="str">
        <f t="shared" si="138"/>
        <v/>
      </c>
      <c r="CH347" t="str">
        <f t="shared" si="139"/>
        <v/>
      </c>
      <c r="CI347" t="str">
        <f t="shared" si="140"/>
        <v/>
      </c>
    </row>
    <row r="348" spans="1:87" ht="15.95" customHeight="1">
      <c r="A348" t="str">
        <f>单位属性!A348</f>
        <v>u0AL</v>
      </c>
      <c r="B348" t="str">
        <f t="shared" si="126"/>
        <v>'u0AL'</v>
      </c>
      <c r="C348" t="str">
        <f>单位属性!B348</f>
        <v>山精怪潮</v>
      </c>
      <c r="D348">
        <f>ROUND(单位属性!D348,0)</f>
        <v>0</v>
      </c>
      <c r="E348">
        <f>ROUND(单位属性!E348,0)</f>
        <v>0</v>
      </c>
      <c r="F348">
        <f>ROUND(单位属性!F348,0)</f>
        <v>0</v>
      </c>
      <c r="G348">
        <f>ROUND(单位属性!G348,0)</f>
        <v>0</v>
      </c>
      <c r="H348">
        <f>ROUND(单位属性!H348,0)</f>
        <v>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0</v>
      </c>
      <c r="N348" t="str">
        <f t="shared" si="127"/>
        <v>InitTypeState1('u0AL',0,0,0,0,0,0,0,0,0,0)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0</v>
      </c>
      <c r="X348">
        <f>ROUND(单位属性!W348,0)</f>
        <v>0</v>
      </c>
      <c r="Y348" t="str">
        <f t="shared" si="128"/>
        <v>InitTypeState2('u0AL',0,0,0,0,0,0,0,0,0,0)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9"/>
        <v>InitTypeState3('u0AL',0,0,0,0,0,0,0,0,0,0)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30"/>
        <v>InitTypeState4('u0AL',0,0,0,0,0,0,0,0,0,0)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31"/>
        <v>InitTypeState5('u0AL',0,0,0,0,0,0,0,0,0,0)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32"/>
        <v>InitTypeState6('u0AL',0,0,0,0,0,0,0,0,0,0)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33"/>
        <v>InitTypeState7('u0AL',0,0,0,0,0,0,0,0,0,0)</v>
      </c>
      <c r="CC348" t="str">
        <f t="shared" si="134"/>
        <v/>
      </c>
      <c r="CD348" t="str">
        <f t="shared" si="135"/>
        <v/>
      </c>
      <c r="CE348" t="str">
        <f t="shared" si="136"/>
        <v/>
      </c>
      <c r="CF348" t="str">
        <f t="shared" si="137"/>
        <v/>
      </c>
      <c r="CG348" t="str">
        <f t="shared" si="138"/>
        <v/>
      </c>
      <c r="CH348" t="str">
        <f t="shared" si="139"/>
        <v/>
      </c>
      <c r="CI348" t="str">
        <f t="shared" si="140"/>
        <v/>
      </c>
    </row>
    <row r="349" spans="1:87" ht="15.95" customHeight="1">
      <c r="A349" t="str">
        <f>单位属性!A349</f>
        <v>u0AM</v>
      </c>
      <c r="B349" t="str">
        <f t="shared" si="126"/>
        <v>'u0AM'</v>
      </c>
      <c r="C349" t="str">
        <f>单位属性!B349</f>
        <v>山精怪潮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0</v>
      </c>
      <c r="N349" t="str">
        <f t="shared" si="127"/>
        <v>InitTypeState1('u0AM',0,0,0,0,0,0,0,0,0,0)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28"/>
        <v>InitTypeState2('u0AM',0,0,0,0,0,0,0,0,0,0)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9"/>
        <v>InitTypeState3('u0AM',0,0,0,0,0,0,0,0,0,0)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30"/>
        <v>InitTypeState4('u0AM',0,0,0,0,0,0,0,0,0,0)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31"/>
        <v>InitTypeState5('u0AM',0,0,0,0,0,0,0,0,0,0)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32"/>
        <v>InitTypeState6('u0AM',0,0,0,0,0,0,0,0,0,0)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33"/>
        <v>InitTypeState7('u0AM',0,0,0,0,0,0,0,0,0,0)</v>
      </c>
      <c r="CC349" t="str">
        <f t="shared" si="134"/>
        <v/>
      </c>
      <c r="CD349" t="str">
        <f t="shared" si="135"/>
        <v/>
      </c>
      <c r="CE349" t="str">
        <f t="shared" si="136"/>
        <v/>
      </c>
      <c r="CF349" t="str">
        <f t="shared" si="137"/>
        <v/>
      </c>
      <c r="CG349" t="str">
        <f t="shared" si="138"/>
        <v/>
      </c>
      <c r="CH349" t="str">
        <f t="shared" si="139"/>
        <v/>
      </c>
      <c r="CI349" t="str">
        <f t="shared" si="140"/>
        <v/>
      </c>
    </row>
    <row r="350" spans="1:87" ht="15.95" customHeight="1">
      <c r="A350" t="str">
        <f>单位属性!A350</f>
        <v>u0BA</v>
      </c>
      <c r="B350" t="str">
        <f t="shared" si="126"/>
        <v>'u0BA'</v>
      </c>
      <c r="C350" t="str">
        <f>单位属性!B350</f>
        <v>山魈妖魅</v>
      </c>
      <c r="D350">
        <f>ROUND(单位属性!D350,0)</f>
        <v>200</v>
      </c>
      <c r="E350">
        <f>ROUND(单位属性!E350,0)</f>
        <v>0</v>
      </c>
      <c r="F350">
        <f>ROUND(单位属性!F350,0)</f>
        <v>6</v>
      </c>
      <c r="G350">
        <f>ROUND(单位属性!G350,0)</f>
        <v>5</v>
      </c>
      <c r="H350">
        <f>ROUND(单位属性!H350,0)</f>
        <v>335040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0</v>
      </c>
      <c r="N350" t="str">
        <f t="shared" si="127"/>
        <v>InitTypeState1('u0BA',200,0,6,5,335040,0,0,0,0,0)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28"/>
        <v>InitTypeState2('u0BA',0,0,0,0,0,0,0,0,0,0)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9"/>
        <v>InitTypeState3('u0BA',0,0,0,0,0,0,0,0,0,0)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30"/>
        <v>InitTypeState4('u0BA',0,0,0,0,0,0,0,0,0,0)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31"/>
        <v>InitTypeState5('u0BA',0,0,0,0,0,0,0,0,0,0)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32"/>
        <v>InitTypeState6('u0BA',0,0,0,0,0,0,0,0,0,0)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33"/>
        <v>InitTypeState7('u0BA',0,0,0,0,0,0,0,0,0,0)</v>
      </c>
      <c r="CC350" t="str">
        <f t="shared" si="134"/>
        <v>InitTypeState1('u0BA',200,0,6,5,335040,0,0,0,0,0)</v>
      </c>
      <c r="CD350" t="str">
        <f t="shared" si="135"/>
        <v/>
      </c>
      <c r="CE350" t="str">
        <f t="shared" si="136"/>
        <v/>
      </c>
      <c r="CF350" t="str">
        <f t="shared" si="137"/>
        <v/>
      </c>
      <c r="CG350" t="str">
        <f t="shared" si="138"/>
        <v/>
      </c>
      <c r="CH350" t="str">
        <f t="shared" si="139"/>
        <v/>
      </c>
      <c r="CI350" t="str">
        <f t="shared" si="140"/>
        <v/>
      </c>
    </row>
    <row r="351" spans="1:87" ht="15.95" customHeight="1">
      <c r="A351" t="str">
        <f>单位属性!A351</f>
        <v>u0BB</v>
      </c>
      <c r="B351" t="str">
        <f t="shared" si="126"/>
        <v>'u0BB'</v>
      </c>
      <c r="C351" t="str">
        <f>单位属性!B351</f>
        <v>山魈妖魅</v>
      </c>
      <c r="D351">
        <f>ROUND(单位属性!D351,0)</f>
        <v>400</v>
      </c>
      <c r="E351">
        <f>ROUND(单位属性!E351,0)</f>
        <v>0</v>
      </c>
      <c r="F351">
        <f>ROUND(单位属性!F351,0)</f>
        <v>12</v>
      </c>
      <c r="G351">
        <f>ROUND(单位属性!G351,0)</f>
        <v>9</v>
      </c>
      <c r="H351">
        <f>ROUND(单位属性!H351,0)</f>
        <v>547200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0</v>
      </c>
      <c r="N351" t="str">
        <f t="shared" si="127"/>
        <v>InitTypeState1('u0BB',400,0,12,9,547200,0,0,0,0,0)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28"/>
        <v>InitTypeState2('u0BB',0,0,0,0,0,0,0,0,0,0)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9"/>
        <v>InitTypeState3('u0BB',0,0,0,0,0,0,0,0,0,0)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30"/>
        <v>InitTypeState4('u0BB',0,0,0,0,0,0,0,0,0,0)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31"/>
        <v>InitTypeState5('u0BB',0,0,0,0,0,0,0,0,0,0)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32"/>
        <v>InitTypeState6('u0BB',0,0,0,0,0,0,0,0,0,0)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33"/>
        <v>InitTypeState7('u0BB',0,0,0,0,0,0,0,0,0,0)</v>
      </c>
      <c r="CC351" t="str">
        <f t="shared" si="134"/>
        <v>InitTypeState1('u0BB',400,0,12,9,547200,0,0,0,0,0)</v>
      </c>
      <c r="CD351" t="str">
        <f t="shared" si="135"/>
        <v/>
      </c>
      <c r="CE351" t="str">
        <f t="shared" si="136"/>
        <v/>
      </c>
      <c r="CF351" t="str">
        <f t="shared" si="137"/>
        <v/>
      </c>
      <c r="CG351" t="str">
        <f t="shared" si="138"/>
        <v/>
      </c>
      <c r="CH351" t="str">
        <f t="shared" si="139"/>
        <v/>
      </c>
      <c r="CI351" t="str">
        <f t="shared" si="140"/>
        <v/>
      </c>
    </row>
    <row r="352" spans="1:87" ht="15.95" customHeight="1">
      <c r="A352" t="str">
        <f>单位属性!A352</f>
        <v>u0BC</v>
      </c>
      <c r="B352" t="str">
        <f t="shared" si="126"/>
        <v>'u0BC'</v>
      </c>
      <c r="C352" t="str">
        <f>单位属性!B352</f>
        <v>山魈妖魅</v>
      </c>
      <c r="D352">
        <f>ROUND(单位属性!D352,0)</f>
        <v>682</v>
      </c>
      <c r="E352">
        <f>ROUND(单位属性!E352,0)</f>
        <v>0</v>
      </c>
      <c r="F352">
        <f>ROUND(单位属性!F352,0)</f>
        <v>18</v>
      </c>
      <c r="G352">
        <f>ROUND(单位属性!G352,0)</f>
        <v>14</v>
      </c>
      <c r="H352">
        <f>ROUND(单位属性!H352,0)</f>
        <v>593280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0</v>
      </c>
      <c r="N352" t="str">
        <f t="shared" si="127"/>
        <v>InitTypeState1('u0BC',682,0,18,14,593280,0,0,0,0,0)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28"/>
        <v>InitTypeState2('u0BC',0,0,0,0,0,0,0,0,0,0)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9"/>
        <v>InitTypeState3('u0BC',0,0,0,0,0,0,0,0,0,0)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30"/>
        <v>InitTypeState4('u0BC',0,0,0,0,0,0,0,0,0,0)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31"/>
        <v>InitTypeState5('u0BC',0,0,0,0,0,0,0,0,0,0)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32"/>
        <v>InitTypeState6('u0BC',0,0,0,0,0,0,0,0,0,0)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33"/>
        <v>InitTypeState7('u0BC',0,0,0,0,0,0,0,0,0,0)</v>
      </c>
      <c r="CC352" t="str">
        <f t="shared" si="134"/>
        <v>InitTypeState1('u0BC',682,0,18,14,593280,0,0,0,0,0)</v>
      </c>
      <c r="CD352" t="str">
        <f t="shared" si="135"/>
        <v/>
      </c>
      <c r="CE352" t="str">
        <f t="shared" si="136"/>
        <v/>
      </c>
      <c r="CF352" t="str">
        <f t="shared" si="137"/>
        <v/>
      </c>
      <c r="CG352" t="str">
        <f t="shared" si="138"/>
        <v/>
      </c>
      <c r="CH352" t="str">
        <f t="shared" si="139"/>
        <v/>
      </c>
      <c r="CI352" t="str">
        <f t="shared" si="140"/>
        <v/>
      </c>
    </row>
    <row r="353" spans="1:87" ht="15.95" customHeight="1">
      <c r="A353" t="str">
        <f>单位属性!A353</f>
        <v>u0BD</v>
      </c>
      <c r="B353" t="str">
        <f t="shared" si="126"/>
        <v>'u0BD'</v>
      </c>
      <c r="C353" t="str">
        <f>单位属性!B353</f>
        <v>山魈妖魅</v>
      </c>
      <c r="D353">
        <f>ROUND(单位属性!D353,0)</f>
        <v>982</v>
      </c>
      <c r="E353">
        <f>ROUND(单位属性!E353,0)</f>
        <v>0</v>
      </c>
      <c r="F353">
        <f>ROUND(单位属性!F353,0)</f>
        <v>24</v>
      </c>
      <c r="G353">
        <f>ROUND(单位属性!G353,0)</f>
        <v>18</v>
      </c>
      <c r="H353">
        <f>ROUND(单位属性!H353,0)</f>
        <v>1234080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0</v>
      </c>
      <c r="N353" t="str">
        <f t="shared" si="127"/>
        <v>InitTypeState1('u0BD',982,0,24,18,1234080,0,0,0,0,0)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28"/>
        <v>InitTypeState2('u0BD',0,0,0,0,0,0,0,0,0,0)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9"/>
        <v>InitTypeState3('u0BD',0,0,0,0,0,0,0,0,0,0)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30"/>
        <v>InitTypeState4('u0BD',0,0,0,0,0,0,0,0,0,0)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31"/>
        <v>InitTypeState5('u0BD',0,0,0,0,0,0,0,0,0,0)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32"/>
        <v>InitTypeState6('u0BD',0,0,0,0,0,0,0,0,0,0)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33"/>
        <v>InitTypeState7('u0BD',0,0,0,0,0,0,0,0,0,0)</v>
      </c>
      <c r="CC353" t="str">
        <f t="shared" si="134"/>
        <v>InitTypeState1('u0BD',982,0,24,18,1234080,0,0,0,0,0)</v>
      </c>
      <c r="CD353" t="str">
        <f t="shared" si="135"/>
        <v/>
      </c>
      <c r="CE353" t="str">
        <f t="shared" si="136"/>
        <v/>
      </c>
      <c r="CF353" t="str">
        <f t="shared" si="137"/>
        <v/>
      </c>
      <c r="CG353" t="str">
        <f t="shared" si="138"/>
        <v/>
      </c>
      <c r="CH353" t="str">
        <f t="shared" si="139"/>
        <v/>
      </c>
      <c r="CI353" t="str">
        <f t="shared" si="140"/>
        <v/>
      </c>
    </row>
    <row r="354" spans="1:87" ht="15.95" customHeight="1">
      <c r="A354" t="str">
        <f>单位属性!A354</f>
        <v>u0BE</v>
      </c>
      <c r="B354" t="str">
        <f t="shared" si="126"/>
        <v>'u0BE'</v>
      </c>
      <c r="C354" t="str">
        <f>单位属性!B354</f>
        <v>山魈妖魅</v>
      </c>
      <c r="D354">
        <f>ROUND(单位属性!D354,0)</f>
        <v>2112</v>
      </c>
      <c r="E354">
        <f>ROUND(单位属性!E354,0)</f>
        <v>0</v>
      </c>
      <c r="F354">
        <f>ROUND(单位属性!F354,0)</f>
        <v>30</v>
      </c>
      <c r="G354">
        <f>ROUND(单位属性!G354,0)</f>
        <v>23</v>
      </c>
      <c r="H354">
        <f>ROUND(单位属性!H354,0)</f>
        <v>1889280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0</v>
      </c>
      <c r="N354" t="str">
        <f t="shared" si="127"/>
        <v>InitTypeState1('u0BE',2112,0,30,23,1889280,0,0,0,0,0)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28"/>
        <v>InitTypeState2('u0BE',0,0,0,0,0,0,0,0,0,0)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9"/>
        <v>InitTypeState3('u0BE',0,0,0,0,0,0,0,0,0,0)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30"/>
        <v>InitTypeState4('u0BE',0,0,0,0,0,0,0,0,0,0)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31"/>
        <v>InitTypeState5('u0BE',0,0,0,0,0,0,0,0,0,0)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32"/>
        <v>InitTypeState6('u0BE',0,0,0,0,0,0,0,0,0,0)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33"/>
        <v>InitTypeState7('u0BE',0,0,0,0,0,0,0,0,0,0)</v>
      </c>
      <c r="CC354" t="str">
        <f t="shared" si="134"/>
        <v>InitTypeState1('u0BE',2112,0,30,23,1889280,0,0,0,0,0)</v>
      </c>
      <c r="CD354" t="str">
        <f t="shared" si="135"/>
        <v/>
      </c>
      <c r="CE354" t="str">
        <f t="shared" si="136"/>
        <v/>
      </c>
      <c r="CF354" t="str">
        <f t="shared" si="137"/>
        <v/>
      </c>
      <c r="CG354" t="str">
        <f t="shared" si="138"/>
        <v/>
      </c>
      <c r="CH354" t="str">
        <f t="shared" si="139"/>
        <v/>
      </c>
      <c r="CI354" t="str">
        <f t="shared" si="140"/>
        <v/>
      </c>
    </row>
    <row r="355" spans="1:87" ht="15.95" customHeight="1">
      <c r="A355" t="str">
        <f>单位属性!A355</f>
        <v>u0BF</v>
      </c>
      <c r="B355" t="str">
        <f t="shared" si="126"/>
        <v>'u0BF'</v>
      </c>
      <c r="C355" t="str">
        <f>单位属性!B355</f>
        <v>山魈妖魅</v>
      </c>
      <c r="D355">
        <f>ROUND(单位属性!D355,0)</f>
        <v>2789</v>
      </c>
      <c r="E355">
        <f>ROUND(单位属性!E355,0)</f>
        <v>0</v>
      </c>
      <c r="F355">
        <f>ROUND(单位属性!F355,0)</f>
        <v>36</v>
      </c>
      <c r="G355">
        <f>ROUND(单位属性!G355,0)</f>
        <v>27</v>
      </c>
      <c r="H355">
        <f>ROUND(单位属性!H355,0)</f>
        <v>3373920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0</v>
      </c>
      <c r="N355" t="str">
        <f t="shared" si="127"/>
        <v>InitTypeState1('u0BF',2789,0,36,27,3373920,0,0,0,0,0)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28"/>
        <v>InitTypeState2('u0BF',0,0,0,0,0,0,0,0,0,0)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9"/>
        <v>InitTypeState3('u0BF',0,0,0,0,0,0,0,0,0,0)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30"/>
        <v>InitTypeState4('u0BF',0,0,0,0,0,0,0,0,0,0)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31"/>
        <v>InitTypeState5('u0BF',0,0,0,0,0,0,0,0,0,0)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32"/>
        <v>InitTypeState6('u0BF',0,0,0,0,0,0,0,0,0,0)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33"/>
        <v>InitTypeState7('u0BF',0,0,0,0,0,0,0,0,0,0)</v>
      </c>
      <c r="CC355" t="str">
        <f t="shared" si="134"/>
        <v>InitTypeState1('u0BF',2789,0,36,27,3373920,0,0,0,0,0)</v>
      </c>
      <c r="CD355" t="str">
        <f t="shared" si="135"/>
        <v/>
      </c>
      <c r="CE355" t="str">
        <f t="shared" si="136"/>
        <v/>
      </c>
      <c r="CF355" t="str">
        <f t="shared" si="137"/>
        <v/>
      </c>
      <c r="CG355" t="str">
        <f t="shared" si="138"/>
        <v/>
      </c>
      <c r="CH355" t="str">
        <f t="shared" si="139"/>
        <v/>
      </c>
      <c r="CI355" t="str">
        <f t="shared" si="140"/>
        <v/>
      </c>
    </row>
    <row r="356" spans="1:87" ht="15.95" customHeight="1">
      <c r="A356" t="str">
        <f>单位属性!A356</f>
        <v>u0BG</v>
      </c>
      <c r="B356" t="str">
        <f t="shared" si="126"/>
        <v>'u0BG'</v>
      </c>
      <c r="C356" t="str">
        <f>单位属性!B356</f>
        <v>山魈妖魅</v>
      </c>
      <c r="D356">
        <f>ROUND(单位属性!D356,0)</f>
        <v>3781</v>
      </c>
      <c r="E356">
        <f>ROUND(单位属性!E356,0)</f>
        <v>0</v>
      </c>
      <c r="F356">
        <f>ROUND(单位属性!F356,0)</f>
        <v>42</v>
      </c>
      <c r="G356">
        <f>ROUND(单位属性!G356,0)</f>
        <v>32</v>
      </c>
      <c r="H356">
        <f>ROUND(单位属性!H356,0)</f>
        <v>5389920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0</v>
      </c>
      <c r="N356" t="str">
        <f t="shared" si="127"/>
        <v>InitTypeState1('u0BG',3781,0,42,32,5389920,0,0,0,0,0)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28"/>
        <v>InitTypeState2('u0BG',0,0,0,0,0,0,0,0,0,0)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9"/>
        <v>InitTypeState3('u0BG',0,0,0,0,0,0,0,0,0,0)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30"/>
        <v>InitTypeState4('u0BG',0,0,0,0,0,0,0,0,0,0)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31"/>
        <v>InitTypeState5('u0BG',0,0,0,0,0,0,0,0,0,0)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32"/>
        <v>InitTypeState6('u0BG',0,0,0,0,0,0,0,0,0,0)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33"/>
        <v>InitTypeState7('u0BG',0,0,0,0,0,0,0,0,0,0)</v>
      </c>
      <c r="CC356" t="str">
        <f t="shared" si="134"/>
        <v>InitTypeState1('u0BG',3781,0,42,32,5389920,0,0,0,0,0)</v>
      </c>
      <c r="CD356" t="str">
        <f t="shared" si="135"/>
        <v/>
      </c>
      <c r="CE356" t="str">
        <f t="shared" si="136"/>
        <v/>
      </c>
      <c r="CF356" t="str">
        <f t="shared" si="137"/>
        <v/>
      </c>
      <c r="CG356" t="str">
        <f t="shared" si="138"/>
        <v/>
      </c>
      <c r="CH356" t="str">
        <f t="shared" si="139"/>
        <v/>
      </c>
      <c r="CI356" t="str">
        <f t="shared" si="140"/>
        <v/>
      </c>
    </row>
    <row r="357" spans="1:87" ht="15.95" customHeight="1">
      <c r="A357" t="str">
        <f>单位属性!A357</f>
        <v>u0BH</v>
      </c>
      <c r="B357" t="str">
        <f t="shared" si="126"/>
        <v>'u0BH'</v>
      </c>
      <c r="C357" t="str">
        <f>单位属性!B357</f>
        <v>山魈妖魅</v>
      </c>
      <c r="D357">
        <f>ROUND(单位属性!D357,0)</f>
        <v>10130</v>
      </c>
      <c r="E357">
        <f>ROUND(单位属性!E357,0)</f>
        <v>0</v>
      </c>
      <c r="F357">
        <f>ROUND(单位属性!F357,0)</f>
        <v>48</v>
      </c>
      <c r="G357">
        <f>ROUND(单位属性!G357,0)</f>
        <v>36</v>
      </c>
      <c r="H357">
        <f>ROUND(单位属性!H357,0)</f>
        <v>7020000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0</v>
      </c>
      <c r="N357" t="str">
        <f t="shared" si="127"/>
        <v>InitTypeState1('u0BH',10130,0,48,36,7020000,0,0,0,0,0)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28"/>
        <v>InitTypeState2('u0BH',0,0,0,0,0,0,0,0,0,0)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9"/>
        <v>InitTypeState3('u0BH',0,0,0,0,0,0,0,0,0,0)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30"/>
        <v>InitTypeState4('u0BH',0,0,0,0,0,0,0,0,0,0)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31"/>
        <v>InitTypeState5('u0BH',0,0,0,0,0,0,0,0,0,0)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32"/>
        <v>InitTypeState6('u0BH',0,0,0,0,0,0,0,0,0,0)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33"/>
        <v>InitTypeState7('u0BH',0,0,0,0,0,0,0,0,0,0)</v>
      </c>
      <c r="CC357" t="str">
        <f t="shared" si="134"/>
        <v>InitTypeState1('u0BH',10130,0,48,36,7020000,0,0,0,0,0)</v>
      </c>
      <c r="CD357" t="str">
        <f t="shared" si="135"/>
        <v/>
      </c>
      <c r="CE357" t="str">
        <f t="shared" si="136"/>
        <v/>
      </c>
      <c r="CF357" t="str">
        <f t="shared" si="137"/>
        <v/>
      </c>
      <c r="CG357" t="str">
        <f t="shared" si="138"/>
        <v/>
      </c>
      <c r="CH357" t="str">
        <f t="shared" si="139"/>
        <v/>
      </c>
      <c r="CI357" t="str">
        <f t="shared" si="140"/>
        <v/>
      </c>
    </row>
    <row r="358" spans="1:87" ht="15.95" customHeight="1">
      <c r="A358" t="str">
        <f>单位属性!A358</f>
        <v>u0BI</v>
      </c>
      <c r="B358" t="str">
        <f t="shared" si="126"/>
        <v>'u0BI'</v>
      </c>
      <c r="C358" t="str">
        <f>单位属性!B358</f>
        <v>山魈妖魅</v>
      </c>
      <c r="D358">
        <f>ROUND(单位属性!D358,0)</f>
        <v>13858</v>
      </c>
      <c r="E358">
        <f>ROUND(单位属性!E358,0)</f>
        <v>0</v>
      </c>
      <c r="F358">
        <f>ROUND(单位属性!F358,0)</f>
        <v>54</v>
      </c>
      <c r="G358">
        <f>ROUND(单位属性!G358,0)</f>
        <v>41</v>
      </c>
      <c r="H358">
        <f>ROUND(单位属性!H358,0)</f>
        <v>18000000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0</v>
      </c>
      <c r="N358" t="str">
        <f t="shared" si="127"/>
        <v>InitTypeState1('u0BI',13858,0,54,41,18000000,0,0,0,0,0)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28"/>
        <v>InitTypeState2('u0BI',0,0,0,0,0,0,0,0,0,0)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9"/>
        <v>InitTypeState3('u0BI',0,0,0,0,0,0,0,0,0,0)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30"/>
        <v>InitTypeState4('u0BI',0,0,0,0,0,0,0,0,0,0)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31"/>
        <v>InitTypeState5('u0BI',0,0,0,0,0,0,0,0,0,0)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32"/>
        <v>InitTypeState6('u0BI',0,0,0,0,0,0,0,0,0,0)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33"/>
        <v>InitTypeState7('u0BI',0,0,0,0,0,0,0,0,0,0)</v>
      </c>
      <c r="CC358" t="str">
        <f t="shared" si="134"/>
        <v>InitTypeState1('u0BI',13858,0,54,41,18000000,0,0,0,0,0)</v>
      </c>
      <c r="CD358" t="str">
        <f t="shared" si="135"/>
        <v/>
      </c>
      <c r="CE358" t="str">
        <f t="shared" si="136"/>
        <v/>
      </c>
      <c r="CF358" t="str">
        <f t="shared" si="137"/>
        <v/>
      </c>
      <c r="CG358" t="str">
        <f t="shared" si="138"/>
        <v/>
      </c>
      <c r="CH358" t="str">
        <f t="shared" si="139"/>
        <v/>
      </c>
      <c r="CI358" t="str">
        <f t="shared" si="140"/>
        <v/>
      </c>
    </row>
    <row r="359" spans="1:87" ht="15.95" customHeight="1">
      <c r="A359" t="str">
        <f>单位属性!A359</f>
        <v>u0BJ</v>
      </c>
      <c r="B359" t="str">
        <f t="shared" si="126"/>
        <v>'u0BJ'</v>
      </c>
      <c r="C359" t="str">
        <f>单位属性!B359</f>
        <v>山魈妖魅</v>
      </c>
      <c r="D359">
        <f>ROUND(单位属性!D359,0)</f>
        <v>21698</v>
      </c>
      <c r="E359">
        <f>ROUND(单位属性!E359,0)</f>
        <v>0</v>
      </c>
      <c r="F359">
        <f>ROUND(单位属性!F359,0)</f>
        <v>60</v>
      </c>
      <c r="G359">
        <f>ROUND(单位属性!G359,0)</f>
        <v>45</v>
      </c>
      <c r="H359">
        <f>ROUND(单位属性!H359,0)</f>
        <v>27000000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0</v>
      </c>
      <c r="N359" t="str">
        <f t="shared" si="127"/>
        <v>InitTypeState1('u0BJ',21698,0,60,45,27000000,0,0,0,0,0)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8"/>
        <v>InitTypeState2('u0BJ',0,0,0,0,0,0,0,0,0,0)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9"/>
        <v>InitTypeState3('u0BJ',0,0,0,0,0,0,0,0,0,0)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30"/>
        <v>InitTypeState4('u0BJ',0,0,0,0,0,0,0,0,0,0)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31"/>
        <v>InitTypeState5('u0BJ',0,0,0,0,0,0,0,0,0,0)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32"/>
        <v>InitTypeState6('u0BJ',0,0,0,0,0,0,0,0,0,0)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33"/>
        <v>InitTypeState7('u0BJ',0,0,0,0,0,0,0,0,0,0)</v>
      </c>
      <c r="CC359" t="str">
        <f t="shared" si="134"/>
        <v>InitTypeState1('u0BJ',21698,0,60,45,27000000,0,0,0,0,0)</v>
      </c>
      <c r="CD359" t="str">
        <f t="shared" si="135"/>
        <v/>
      </c>
      <c r="CE359" t="str">
        <f t="shared" si="136"/>
        <v/>
      </c>
      <c r="CF359" t="str">
        <f t="shared" si="137"/>
        <v/>
      </c>
      <c r="CG359" t="str">
        <f t="shared" si="138"/>
        <v/>
      </c>
      <c r="CH359" t="str">
        <f t="shared" si="139"/>
        <v/>
      </c>
      <c r="CI359" t="str">
        <f t="shared" si="140"/>
        <v/>
      </c>
    </row>
    <row r="360" spans="1:87" ht="15.95" customHeight="1">
      <c r="A360" t="str">
        <f>单位属性!A360</f>
        <v>u0BK</v>
      </c>
      <c r="B360" t="str">
        <f t="shared" si="126"/>
        <v>'u0BK'</v>
      </c>
      <c r="C360" t="str">
        <f>单位属性!B360</f>
        <v>山魈妖魅</v>
      </c>
      <c r="D360">
        <f>ROUND(单位属性!D360,0)</f>
        <v>26498</v>
      </c>
      <c r="E360">
        <f>ROUND(单位属性!E360,0)</f>
        <v>0</v>
      </c>
      <c r="F360">
        <f>ROUND(单位属性!F360,0)</f>
        <v>66</v>
      </c>
      <c r="G360">
        <f>ROUND(单位属性!G360,0)</f>
        <v>50</v>
      </c>
      <c r="H360">
        <f>ROUND(单位属性!H360,0)</f>
        <v>29700000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0</v>
      </c>
      <c r="N360" t="str">
        <f t="shared" si="127"/>
        <v>InitTypeState1('u0BK',26498,0,66,50,29700000,0,0,0,0,0)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8"/>
        <v>InitTypeState2('u0BK',0,0,0,0,0,0,0,0,0,0)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9"/>
        <v>InitTypeState3('u0BK',0,0,0,0,0,0,0,0,0,0)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30"/>
        <v>InitTypeState4('u0BK',0,0,0,0,0,0,0,0,0,0)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31"/>
        <v>InitTypeState5('u0BK',0,0,0,0,0,0,0,0,0,0)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32"/>
        <v>InitTypeState6('u0BK',0,0,0,0,0,0,0,0,0,0)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33"/>
        <v>InitTypeState7('u0BK',0,0,0,0,0,0,0,0,0,0)</v>
      </c>
      <c r="CC360" t="str">
        <f t="shared" si="134"/>
        <v>InitTypeState1('u0BK',26498,0,66,50,29700000,0,0,0,0,0)</v>
      </c>
      <c r="CD360" t="str">
        <f t="shared" si="135"/>
        <v/>
      </c>
      <c r="CE360" t="str">
        <f t="shared" si="136"/>
        <v/>
      </c>
      <c r="CF360" t="str">
        <f t="shared" si="137"/>
        <v/>
      </c>
      <c r="CG360" t="str">
        <f t="shared" si="138"/>
        <v/>
      </c>
      <c r="CH360" t="str">
        <f t="shared" si="139"/>
        <v/>
      </c>
      <c r="CI360" t="str">
        <f t="shared" si="140"/>
        <v/>
      </c>
    </row>
    <row r="361" spans="1:87" ht="15.95" customHeight="1">
      <c r="A361" t="str">
        <f>单位属性!A361</f>
        <v>u0BL</v>
      </c>
      <c r="B361" t="str">
        <f t="shared" si="126"/>
        <v>'u0BL'</v>
      </c>
      <c r="C361" t="str">
        <f>单位属性!B361</f>
        <v>山魈妖魅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0</v>
      </c>
      <c r="N361" t="str">
        <f t="shared" si="127"/>
        <v>InitTypeState1('u0BL',0,0,0,0,0,0,0,0,0,0)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8"/>
        <v>InitTypeState2('u0BL',0,0,0,0,0,0,0,0,0,0)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9"/>
        <v>InitTypeState3('u0BL',0,0,0,0,0,0,0,0,0,0)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30"/>
        <v>InitTypeState4('u0BL',0,0,0,0,0,0,0,0,0,0)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31"/>
        <v>InitTypeState5('u0BL',0,0,0,0,0,0,0,0,0,0)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32"/>
        <v>InitTypeState6('u0BL',0,0,0,0,0,0,0,0,0,0)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33"/>
        <v>InitTypeState7('u0BL',0,0,0,0,0,0,0,0,0,0)</v>
      </c>
      <c r="CC361" t="str">
        <f t="shared" si="134"/>
        <v/>
      </c>
      <c r="CD361" t="str">
        <f t="shared" si="135"/>
        <v/>
      </c>
      <c r="CE361" t="str">
        <f t="shared" si="136"/>
        <v/>
      </c>
      <c r="CF361" t="str">
        <f t="shared" si="137"/>
        <v/>
      </c>
      <c r="CG361" t="str">
        <f t="shared" si="138"/>
        <v/>
      </c>
      <c r="CH361" t="str">
        <f t="shared" si="139"/>
        <v/>
      </c>
      <c r="CI361" t="str">
        <f t="shared" si="140"/>
        <v/>
      </c>
    </row>
    <row r="362" spans="1:87" ht="15.95" customHeight="1">
      <c r="A362" t="str">
        <f>单位属性!A362</f>
        <v>u0BM</v>
      </c>
      <c r="B362" t="str">
        <f t="shared" si="126"/>
        <v>'u0BM'</v>
      </c>
      <c r="C362" t="str">
        <f>单位属性!B362</f>
        <v>山魈妖魅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0</v>
      </c>
      <c r="N362" t="str">
        <f t="shared" si="127"/>
        <v>InitTypeState1('u0BM',0,0,0,0,0,0,0,0,0,0)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8"/>
        <v>InitTypeState2('u0BM',0,0,0,0,0,0,0,0,0,0)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9"/>
        <v>InitTypeState3('u0BM',0,0,0,0,0,0,0,0,0,0)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30"/>
        <v>InitTypeState4('u0BM',0,0,0,0,0,0,0,0,0,0)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31"/>
        <v>InitTypeState5('u0BM',0,0,0,0,0,0,0,0,0,0)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32"/>
        <v>InitTypeState6('u0BM',0,0,0,0,0,0,0,0,0,0)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33"/>
        <v>InitTypeState7('u0BM',0,0,0,0,0,0,0,0,0,0)</v>
      </c>
      <c r="CC362" t="str">
        <f t="shared" si="134"/>
        <v/>
      </c>
      <c r="CD362" t="str">
        <f t="shared" si="135"/>
        <v/>
      </c>
      <c r="CE362" t="str">
        <f t="shared" si="136"/>
        <v/>
      </c>
      <c r="CF362" t="str">
        <f t="shared" si="137"/>
        <v/>
      </c>
      <c r="CG362" t="str">
        <f t="shared" si="138"/>
        <v/>
      </c>
      <c r="CH362" t="str">
        <f t="shared" si="139"/>
        <v/>
      </c>
      <c r="CI362" t="str">
        <f t="shared" si="140"/>
        <v/>
      </c>
    </row>
    <row r="363" spans="1:87" ht="15.95" customHeight="1">
      <c r="A363" t="str">
        <f>单位属性!A363</f>
        <v>u0CA</v>
      </c>
      <c r="B363" t="str">
        <f t="shared" si="126"/>
        <v>'u0CA'</v>
      </c>
      <c r="C363" t="str">
        <f>单位属性!B363</f>
        <v>混沌星灵</v>
      </c>
      <c r="D363">
        <f>ROUND(单位属性!D363,0)</f>
        <v>400</v>
      </c>
      <c r="E363">
        <f>ROUND(单位属性!E363,0)</f>
        <v>0</v>
      </c>
      <c r="F363">
        <f>ROUND(单位属性!F363,0)</f>
        <v>6</v>
      </c>
      <c r="G363">
        <f>ROUND(单位属性!G363,0)</f>
        <v>5</v>
      </c>
      <c r="H363">
        <f>ROUND(单位属性!H363,0)</f>
        <v>446720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0</v>
      </c>
      <c r="N363" t="str">
        <f t="shared" si="127"/>
        <v>InitTypeState1('u0CA',400,0,6,5,446720,0,0,0,0,0)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8"/>
        <v>InitTypeState2('u0CA',0,0,0,0,0,0,0,0,0,0)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9"/>
        <v>InitTypeState3('u0CA',0,0,0,0,0,0,0,0,0,0)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30"/>
        <v>InitTypeState4('u0CA',0,0,0,0,0,0,0,0,0,0)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31"/>
        <v>InitTypeState5('u0CA',0,0,0,0,0,0,0,0,0,0)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32"/>
        <v>InitTypeState6('u0CA',0,0,0,0,0,0,0,0,0,0)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33"/>
        <v>InitTypeState7('u0CA',0,0,0,0,0,0,0,0,0,0)</v>
      </c>
      <c r="CC363" t="str">
        <f t="shared" si="134"/>
        <v>InitTypeState1('u0CA',400,0,6,5,446720,0,0,0,0,0)</v>
      </c>
      <c r="CD363" t="str">
        <f t="shared" si="135"/>
        <v/>
      </c>
      <c r="CE363" t="str">
        <f t="shared" si="136"/>
        <v/>
      </c>
      <c r="CF363" t="str">
        <f t="shared" si="137"/>
        <v/>
      </c>
      <c r="CG363" t="str">
        <f t="shared" si="138"/>
        <v/>
      </c>
      <c r="CH363" t="str">
        <f t="shared" si="139"/>
        <v/>
      </c>
      <c r="CI363" t="str">
        <f t="shared" si="140"/>
        <v/>
      </c>
    </row>
    <row r="364" spans="1:87" ht="15.95" customHeight="1">
      <c r="A364" t="str">
        <f>单位属性!A364</f>
        <v>u0CB</v>
      </c>
      <c r="B364" t="str">
        <f t="shared" si="126"/>
        <v>'u0CB'</v>
      </c>
      <c r="C364" t="str">
        <f>单位属性!B364</f>
        <v>混沌星灵</v>
      </c>
      <c r="D364">
        <f>ROUND(单位属性!D364,0)</f>
        <v>800</v>
      </c>
      <c r="E364">
        <f>ROUND(单位属性!E364,0)</f>
        <v>0</v>
      </c>
      <c r="F364">
        <f>ROUND(单位属性!F364,0)</f>
        <v>12</v>
      </c>
      <c r="G364">
        <f>ROUND(单位属性!G364,0)</f>
        <v>9</v>
      </c>
      <c r="H364">
        <f>ROUND(单位属性!H364,0)</f>
        <v>729600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0</v>
      </c>
      <c r="N364" t="str">
        <f t="shared" si="127"/>
        <v>InitTypeState1('u0CB',800,0,12,9,729600,0,0,0,0,0)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8"/>
        <v>InitTypeState2('u0CB',0,0,0,0,0,0,0,0,0,0)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9"/>
        <v>InitTypeState3('u0CB',0,0,0,0,0,0,0,0,0,0)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30"/>
        <v>InitTypeState4('u0CB',0,0,0,0,0,0,0,0,0,0)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31"/>
        <v>InitTypeState5('u0CB',0,0,0,0,0,0,0,0,0,0)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32"/>
        <v>InitTypeState6('u0CB',0,0,0,0,0,0,0,0,0,0)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33"/>
        <v>InitTypeState7('u0CB',0,0,0,0,0,0,0,0,0,0)</v>
      </c>
      <c r="CC364" t="str">
        <f t="shared" si="134"/>
        <v>InitTypeState1('u0CB',800,0,12,9,729600,0,0,0,0,0)</v>
      </c>
      <c r="CD364" t="str">
        <f t="shared" si="135"/>
        <v/>
      </c>
      <c r="CE364" t="str">
        <f t="shared" si="136"/>
        <v/>
      </c>
      <c r="CF364" t="str">
        <f t="shared" si="137"/>
        <v/>
      </c>
      <c r="CG364" t="str">
        <f t="shared" si="138"/>
        <v/>
      </c>
      <c r="CH364" t="str">
        <f t="shared" si="139"/>
        <v/>
      </c>
      <c r="CI364" t="str">
        <f t="shared" si="140"/>
        <v/>
      </c>
    </row>
    <row r="365" spans="1:87" ht="15.95" customHeight="1">
      <c r="A365" t="str">
        <f>单位属性!A365</f>
        <v>u0CC</v>
      </c>
      <c r="B365" t="str">
        <f t="shared" si="126"/>
        <v>'u0CC'</v>
      </c>
      <c r="C365" t="str">
        <f>单位属性!B365</f>
        <v>混沌星灵</v>
      </c>
      <c r="D365">
        <f>ROUND(单位属性!D365,0)</f>
        <v>1363</v>
      </c>
      <c r="E365">
        <f>ROUND(单位属性!E365,0)</f>
        <v>0</v>
      </c>
      <c r="F365">
        <f>ROUND(单位属性!F365,0)</f>
        <v>18</v>
      </c>
      <c r="G365">
        <f>ROUND(单位属性!G365,0)</f>
        <v>14</v>
      </c>
      <c r="H365">
        <f>ROUND(单位属性!H365,0)</f>
        <v>791040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0</v>
      </c>
      <c r="N365" t="str">
        <f t="shared" si="127"/>
        <v>InitTypeState1('u0CC',1363,0,18,14,791040,0,0,0,0,0)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8"/>
        <v>InitTypeState2('u0CC',0,0,0,0,0,0,0,0,0,0)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9"/>
        <v>InitTypeState3('u0CC',0,0,0,0,0,0,0,0,0,0)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30"/>
        <v>InitTypeState4('u0CC',0,0,0,0,0,0,0,0,0,0)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31"/>
        <v>InitTypeState5('u0CC',0,0,0,0,0,0,0,0,0,0)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32"/>
        <v>InitTypeState6('u0CC',0,0,0,0,0,0,0,0,0,0)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33"/>
        <v>InitTypeState7('u0CC',0,0,0,0,0,0,0,0,0,0)</v>
      </c>
      <c r="CC365" t="str">
        <f t="shared" si="134"/>
        <v>InitTypeState1('u0CC',1363,0,18,14,791040,0,0,0,0,0)</v>
      </c>
      <c r="CD365" t="str">
        <f t="shared" si="135"/>
        <v/>
      </c>
      <c r="CE365" t="str">
        <f t="shared" si="136"/>
        <v/>
      </c>
      <c r="CF365" t="str">
        <f t="shared" si="137"/>
        <v/>
      </c>
      <c r="CG365" t="str">
        <f t="shared" si="138"/>
        <v/>
      </c>
      <c r="CH365" t="str">
        <f t="shared" si="139"/>
        <v/>
      </c>
      <c r="CI365" t="str">
        <f t="shared" si="140"/>
        <v/>
      </c>
    </row>
    <row r="366" spans="1:87" ht="15.95" customHeight="1">
      <c r="A366" t="str">
        <f>单位属性!A366</f>
        <v>u0CD</v>
      </c>
      <c r="B366" t="str">
        <f t="shared" si="126"/>
        <v>'u0CD'</v>
      </c>
      <c r="C366" t="str">
        <f>单位属性!B366</f>
        <v>混沌星灵</v>
      </c>
      <c r="D366">
        <f>ROUND(单位属性!D366,0)</f>
        <v>1963</v>
      </c>
      <c r="E366">
        <f>ROUND(单位属性!E366,0)</f>
        <v>0</v>
      </c>
      <c r="F366">
        <f>ROUND(单位属性!F366,0)</f>
        <v>24</v>
      </c>
      <c r="G366">
        <f>ROUND(单位属性!G366,0)</f>
        <v>18</v>
      </c>
      <c r="H366">
        <f>ROUND(单位属性!H366,0)</f>
        <v>1645440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0</v>
      </c>
      <c r="N366" t="str">
        <f t="shared" si="127"/>
        <v>InitTypeState1('u0CD',1963,0,24,18,1645440,0,0,0,0,0)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8"/>
        <v>InitTypeState2('u0CD',0,0,0,0,0,0,0,0,0,0)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9"/>
        <v>InitTypeState3('u0CD',0,0,0,0,0,0,0,0,0,0)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30"/>
        <v>InitTypeState4('u0CD',0,0,0,0,0,0,0,0,0,0)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31"/>
        <v>InitTypeState5('u0CD',0,0,0,0,0,0,0,0,0,0)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32"/>
        <v>InitTypeState6('u0CD',0,0,0,0,0,0,0,0,0,0)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33"/>
        <v>InitTypeState7('u0CD',0,0,0,0,0,0,0,0,0,0)</v>
      </c>
      <c r="CC366" t="str">
        <f t="shared" si="134"/>
        <v>InitTypeState1('u0CD',1963,0,24,18,1645440,0,0,0,0,0)</v>
      </c>
      <c r="CD366" t="str">
        <f t="shared" si="135"/>
        <v/>
      </c>
      <c r="CE366" t="str">
        <f t="shared" si="136"/>
        <v/>
      </c>
      <c r="CF366" t="str">
        <f t="shared" si="137"/>
        <v/>
      </c>
      <c r="CG366" t="str">
        <f t="shared" si="138"/>
        <v/>
      </c>
      <c r="CH366" t="str">
        <f t="shared" si="139"/>
        <v/>
      </c>
      <c r="CI366" t="str">
        <f t="shared" si="140"/>
        <v/>
      </c>
    </row>
    <row r="367" spans="1:87" ht="15.95" customHeight="1">
      <c r="A367" t="str">
        <f>单位属性!A367</f>
        <v>u0CE</v>
      </c>
      <c r="B367" t="str">
        <f t="shared" si="126"/>
        <v>'u0CE'</v>
      </c>
      <c r="C367" t="str">
        <f>单位属性!B367</f>
        <v>混沌星灵</v>
      </c>
      <c r="D367">
        <f>ROUND(单位属性!D367,0)</f>
        <v>6336</v>
      </c>
      <c r="E367">
        <f>ROUND(单位属性!E367,0)</f>
        <v>0</v>
      </c>
      <c r="F367">
        <f>ROUND(单位属性!F367,0)</f>
        <v>30</v>
      </c>
      <c r="G367">
        <f>ROUND(单位属性!G367,0)</f>
        <v>23</v>
      </c>
      <c r="H367">
        <f>ROUND(单位属性!H367,0)</f>
        <v>2519040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0</v>
      </c>
      <c r="N367" t="str">
        <f t="shared" si="127"/>
        <v>InitTypeState1('u0CE',6336,0,30,23,2519040,0,0,0,0,0)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8"/>
        <v>InitTypeState2('u0CE',0,0,0,0,0,0,0,0,0,0)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9"/>
        <v>InitTypeState3('u0CE',0,0,0,0,0,0,0,0,0,0)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30"/>
        <v>InitTypeState4('u0CE',0,0,0,0,0,0,0,0,0,0)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31"/>
        <v>InitTypeState5('u0CE',0,0,0,0,0,0,0,0,0,0)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32"/>
        <v>InitTypeState6('u0CE',0,0,0,0,0,0,0,0,0,0)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33"/>
        <v>InitTypeState7('u0CE',0,0,0,0,0,0,0,0,0,0)</v>
      </c>
      <c r="CC367" t="str">
        <f t="shared" si="134"/>
        <v>InitTypeState1('u0CE',6336,0,30,23,2519040,0,0,0,0,0)</v>
      </c>
      <c r="CD367" t="str">
        <f t="shared" si="135"/>
        <v/>
      </c>
      <c r="CE367" t="str">
        <f t="shared" si="136"/>
        <v/>
      </c>
      <c r="CF367" t="str">
        <f t="shared" si="137"/>
        <v/>
      </c>
      <c r="CG367" t="str">
        <f t="shared" si="138"/>
        <v/>
      </c>
      <c r="CH367" t="str">
        <f t="shared" si="139"/>
        <v/>
      </c>
      <c r="CI367" t="str">
        <f t="shared" si="140"/>
        <v/>
      </c>
    </row>
    <row r="368" spans="1:87" ht="15.95" customHeight="1">
      <c r="A368" t="str">
        <f>单位属性!A368</f>
        <v>u0CF</v>
      </c>
      <c r="B368" t="str">
        <f t="shared" si="126"/>
        <v>'u0CF'</v>
      </c>
      <c r="C368" t="str">
        <f>单位属性!B368</f>
        <v>混沌星灵</v>
      </c>
      <c r="D368">
        <f>ROUND(单位属性!D368,0)</f>
        <v>8366</v>
      </c>
      <c r="E368">
        <f>ROUND(单位属性!E368,0)</f>
        <v>0</v>
      </c>
      <c r="F368">
        <f>ROUND(单位属性!F368,0)</f>
        <v>36</v>
      </c>
      <c r="G368">
        <f>ROUND(单位属性!G368,0)</f>
        <v>27</v>
      </c>
      <c r="H368">
        <f>ROUND(单位属性!H368,0)</f>
        <v>4498560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0</v>
      </c>
      <c r="N368" t="str">
        <f t="shared" si="127"/>
        <v>InitTypeState1('u0CF',8366,0,36,27,4498560,0,0,0,0,0)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8"/>
        <v>InitTypeState2('u0CF',0,0,0,0,0,0,0,0,0,0)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9"/>
        <v>InitTypeState3('u0CF',0,0,0,0,0,0,0,0,0,0)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30"/>
        <v>InitTypeState4('u0CF',0,0,0,0,0,0,0,0,0,0)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31"/>
        <v>InitTypeState5('u0CF',0,0,0,0,0,0,0,0,0,0)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32"/>
        <v>InitTypeState6('u0CF',0,0,0,0,0,0,0,0,0,0)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33"/>
        <v>InitTypeState7('u0CF',0,0,0,0,0,0,0,0,0,0)</v>
      </c>
      <c r="CC368" t="str">
        <f t="shared" si="134"/>
        <v>InitTypeState1('u0CF',8366,0,36,27,4498560,0,0,0,0,0)</v>
      </c>
      <c r="CD368" t="str">
        <f t="shared" si="135"/>
        <v/>
      </c>
      <c r="CE368" t="str">
        <f t="shared" si="136"/>
        <v/>
      </c>
      <c r="CF368" t="str">
        <f t="shared" si="137"/>
        <v/>
      </c>
      <c r="CG368" t="str">
        <f t="shared" si="138"/>
        <v/>
      </c>
      <c r="CH368" t="str">
        <f t="shared" si="139"/>
        <v/>
      </c>
      <c r="CI368" t="str">
        <f t="shared" si="140"/>
        <v/>
      </c>
    </row>
    <row r="369" spans="1:87" ht="15.95" customHeight="1">
      <c r="A369" t="str">
        <f>单位属性!A369</f>
        <v>u0CG</v>
      </c>
      <c r="B369" t="str">
        <f t="shared" si="126"/>
        <v>'u0CG'</v>
      </c>
      <c r="C369" t="str">
        <f>单位属性!B369</f>
        <v>混沌星灵</v>
      </c>
      <c r="D369">
        <f>ROUND(单位属性!D369,0)</f>
        <v>11342</v>
      </c>
      <c r="E369">
        <f>ROUND(单位属性!E369,0)</f>
        <v>0</v>
      </c>
      <c r="F369">
        <f>ROUND(单位属性!F369,0)</f>
        <v>42</v>
      </c>
      <c r="G369">
        <f>ROUND(单位属性!G369,0)</f>
        <v>32</v>
      </c>
      <c r="H369">
        <f>ROUND(单位属性!H369,0)</f>
        <v>7186560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0</v>
      </c>
      <c r="N369" t="str">
        <f t="shared" si="127"/>
        <v>InitTypeState1('u0CG',11342,0,42,32,7186560,0,0,0,0,0)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8"/>
        <v>InitTypeState2('u0CG',0,0,0,0,0,0,0,0,0,0)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9"/>
        <v>InitTypeState3('u0CG',0,0,0,0,0,0,0,0,0,0)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30"/>
        <v>InitTypeState4('u0CG',0,0,0,0,0,0,0,0,0,0)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31"/>
        <v>InitTypeState5('u0CG',0,0,0,0,0,0,0,0,0,0)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32"/>
        <v>InitTypeState6('u0CG',0,0,0,0,0,0,0,0,0,0)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33"/>
        <v>InitTypeState7('u0CG',0,0,0,0,0,0,0,0,0,0)</v>
      </c>
      <c r="CC369" t="str">
        <f t="shared" si="134"/>
        <v>InitTypeState1('u0CG',11342,0,42,32,7186560,0,0,0,0,0)</v>
      </c>
      <c r="CD369" t="str">
        <f t="shared" si="135"/>
        <v/>
      </c>
      <c r="CE369" t="str">
        <f t="shared" si="136"/>
        <v/>
      </c>
      <c r="CF369" t="str">
        <f t="shared" si="137"/>
        <v/>
      </c>
      <c r="CG369" t="str">
        <f t="shared" si="138"/>
        <v/>
      </c>
      <c r="CH369" t="str">
        <f t="shared" si="139"/>
        <v/>
      </c>
      <c r="CI369" t="str">
        <f t="shared" si="140"/>
        <v/>
      </c>
    </row>
    <row r="370" spans="1:87" ht="15.95" customHeight="1">
      <c r="A370" t="str">
        <f>单位属性!A370</f>
        <v>u0CH</v>
      </c>
      <c r="B370" t="str">
        <f t="shared" si="126"/>
        <v>'u0CH'</v>
      </c>
      <c r="C370" t="str">
        <f>单位属性!B370</f>
        <v>混沌星灵</v>
      </c>
      <c r="D370">
        <f>ROUND(单位属性!D370,0)</f>
        <v>20259</v>
      </c>
      <c r="E370">
        <f>ROUND(单位属性!E370,0)</f>
        <v>0</v>
      </c>
      <c r="F370">
        <f>ROUND(单位属性!F370,0)</f>
        <v>48</v>
      </c>
      <c r="G370">
        <f>ROUND(单位属性!G370,0)</f>
        <v>36</v>
      </c>
      <c r="H370">
        <f>ROUND(单位属性!H370,0)</f>
        <v>9360000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0</v>
      </c>
      <c r="N370" t="str">
        <f t="shared" si="127"/>
        <v>InitTypeState1('u0CH',20259,0,48,36,9360000,0,0,0,0,0)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8"/>
        <v>InitTypeState2('u0CH',0,0,0,0,0,0,0,0,0,0)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9"/>
        <v>InitTypeState3('u0CH',0,0,0,0,0,0,0,0,0,0)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30"/>
        <v>InitTypeState4('u0CH',0,0,0,0,0,0,0,0,0,0)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31"/>
        <v>InitTypeState5('u0CH',0,0,0,0,0,0,0,0,0,0)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32"/>
        <v>InitTypeState6('u0CH',0,0,0,0,0,0,0,0,0,0)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33"/>
        <v>InitTypeState7('u0CH',0,0,0,0,0,0,0,0,0,0)</v>
      </c>
      <c r="CC370" t="str">
        <f t="shared" si="134"/>
        <v>InitTypeState1('u0CH',20259,0,48,36,9360000,0,0,0,0,0)</v>
      </c>
      <c r="CD370" t="str">
        <f t="shared" si="135"/>
        <v/>
      </c>
      <c r="CE370" t="str">
        <f t="shared" si="136"/>
        <v/>
      </c>
      <c r="CF370" t="str">
        <f t="shared" si="137"/>
        <v/>
      </c>
      <c r="CG370" t="str">
        <f t="shared" si="138"/>
        <v/>
      </c>
      <c r="CH370" t="str">
        <f t="shared" si="139"/>
        <v/>
      </c>
      <c r="CI370" t="str">
        <f t="shared" si="140"/>
        <v/>
      </c>
    </row>
    <row r="371" spans="1:87" ht="15.95" customHeight="1">
      <c r="A371" t="str">
        <f>单位属性!A371</f>
        <v>u0CI</v>
      </c>
      <c r="B371" t="str">
        <f t="shared" si="126"/>
        <v>'u0CI'</v>
      </c>
      <c r="C371" t="str">
        <f>单位属性!B371</f>
        <v>混沌星灵</v>
      </c>
      <c r="D371">
        <f>ROUND(单位属性!D371,0)</f>
        <v>27715</v>
      </c>
      <c r="E371">
        <f>ROUND(单位属性!E371,0)</f>
        <v>0</v>
      </c>
      <c r="F371">
        <f>ROUND(单位属性!F371,0)</f>
        <v>54</v>
      </c>
      <c r="G371">
        <f>ROUND(单位属性!G371,0)</f>
        <v>41</v>
      </c>
      <c r="H371">
        <f>ROUND(单位属性!H371,0)</f>
        <v>24000000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0</v>
      </c>
      <c r="N371" t="str">
        <f t="shared" si="127"/>
        <v>InitTypeState1('u0CI',27715,0,54,41,24000000,0,0,0,0,0)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8"/>
        <v>InitTypeState2('u0CI',0,0,0,0,0,0,0,0,0,0)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9"/>
        <v>InitTypeState3('u0CI',0,0,0,0,0,0,0,0,0,0)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30"/>
        <v>InitTypeState4('u0CI',0,0,0,0,0,0,0,0,0,0)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31"/>
        <v>InitTypeState5('u0CI',0,0,0,0,0,0,0,0,0,0)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32"/>
        <v>InitTypeState6('u0CI',0,0,0,0,0,0,0,0,0,0)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33"/>
        <v>InitTypeState7('u0CI',0,0,0,0,0,0,0,0,0,0)</v>
      </c>
      <c r="CC371" t="str">
        <f t="shared" si="134"/>
        <v>InitTypeState1('u0CI',27715,0,54,41,24000000,0,0,0,0,0)</v>
      </c>
      <c r="CD371" t="str">
        <f t="shared" si="135"/>
        <v/>
      </c>
      <c r="CE371" t="str">
        <f t="shared" si="136"/>
        <v/>
      </c>
      <c r="CF371" t="str">
        <f t="shared" si="137"/>
        <v/>
      </c>
      <c r="CG371" t="str">
        <f t="shared" si="138"/>
        <v/>
      </c>
      <c r="CH371" t="str">
        <f t="shared" si="139"/>
        <v/>
      </c>
      <c r="CI371" t="str">
        <f t="shared" si="140"/>
        <v/>
      </c>
    </row>
    <row r="372" spans="1:87" ht="15.95" customHeight="1">
      <c r="A372" t="str">
        <f>单位属性!A372</f>
        <v>u0CJ</v>
      </c>
      <c r="B372" t="str">
        <f t="shared" si="126"/>
        <v>'u0CJ'</v>
      </c>
      <c r="C372" t="str">
        <f>单位属性!B372</f>
        <v>混沌星灵</v>
      </c>
      <c r="D372">
        <f>ROUND(单位属性!D372,0)</f>
        <v>43395</v>
      </c>
      <c r="E372">
        <f>ROUND(单位属性!E372,0)</f>
        <v>0</v>
      </c>
      <c r="F372">
        <f>ROUND(单位属性!F372,0)</f>
        <v>60</v>
      </c>
      <c r="G372">
        <f>ROUND(单位属性!G372,0)</f>
        <v>45</v>
      </c>
      <c r="H372">
        <f>ROUND(单位属性!H372,0)</f>
        <v>36000000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0</v>
      </c>
      <c r="N372" t="str">
        <f t="shared" si="127"/>
        <v>InitTypeState1('u0CJ',43395,0,60,45,36000000,0,0,0,0,0)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8"/>
        <v>InitTypeState2('u0CJ',0,0,0,0,0,0,0,0,0,0)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9"/>
        <v>InitTypeState3('u0CJ',0,0,0,0,0,0,0,0,0,0)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30"/>
        <v>InitTypeState4('u0CJ',0,0,0,0,0,0,0,0,0,0)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31"/>
        <v>InitTypeState5('u0CJ',0,0,0,0,0,0,0,0,0,0)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32"/>
        <v>InitTypeState6('u0CJ',0,0,0,0,0,0,0,0,0,0)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33"/>
        <v>InitTypeState7('u0CJ',0,0,0,0,0,0,0,0,0,0)</v>
      </c>
      <c r="CC372" t="str">
        <f t="shared" si="134"/>
        <v>InitTypeState1('u0CJ',43395,0,60,45,36000000,0,0,0,0,0)</v>
      </c>
      <c r="CD372" t="str">
        <f t="shared" si="135"/>
        <v/>
      </c>
      <c r="CE372" t="str">
        <f t="shared" si="136"/>
        <v/>
      </c>
      <c r="CF372" t="str">
        <f t="shared" si="137"/>
        <v/>
      </c>
      <c r="CG372" t="str">
        <f t="shared" si="138"/>
        <v/>
      </c>
      <c r="CH372" t="str">
        <f t="shared" si="139"/>
        <v/>
      </c>
      <c r="CI372" t="str">
        <f t="shared" si="140"/>
        <v/>
      </c>
    </row>
    <row r="373" spans="1:87" ht="15.95" customHeight="1">
      <c r="A373" t="str">
        <f>单位属性!A373</f>
        <v>u0CK</v>
      </c>
      <c r="B373" t="str">
        <f t="shared" si="126"/>
        <v>'u0CK'</v>
      </c>
      <c r="C373" t="str">
        <f>单位属性!B373</f>
        <v>混沌星灵</v>
      </c>
      <c r="D373">
        <f>ROUND(单位属性!D373,0)</f>
        <v>52995</v>
      </c>
      <c r="E373">
        <f>ROUND(单位属性!E373,0)</f>
        <v>0</v>
      </c>
      <c r="F373">
        <f>ROUND(单位属性!F373,0)</f>
        <v>66</v>
      </c>
      <c r="G373">
        <f>ROUND(单位属性!G373,0)</f>
        <v>50</v>
      </c>
      <c r="H373">
        <f>ROUND(单位属性!H373,0)</f>
        <v>39600000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0</v>
      </c>
      <c r="N373" t="str">
        <f t="shared" si="127"/>
        <v>InitTypeState1('u0CK',52995,0,66,50,39600000,0,0,0,0,0)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8"/>
        <v>InitTypeState2('u0CK',0,0,0,0,0,0,0,0,0,0)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9"/>
        <v>InitTypeState3('u0CK',0,0,0,0,0,0,0,0,0,0)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30"/>
        <v>InitTypeState4('u0CK',0,0,0,0,0,0,0,0,0,0)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31"/>
        <v>InitTypeState5('u0CK',0,0,0,0,0,0,0,0,0,0)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32"/>
        <v>InitTypeState6('u0CK',0,0,0,0,0,0,0,0,0,0)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33"/>
        <v>InitTypeState7('u0CK',0,0,0,0,0,0,0,0,0,0)</v>
      </c>
      <c r="CC373" t="str">
        <f t="shared" si="134"/>
        <v>InitTypeState1('u0CK',52995,0,66,50,39600000,0,0,0,0,0)</v>
      </c>
      <c r="CD373" t="str">
        <f t="shared" si="135"/>
        <v/>
      </c>
      <c r="CE373" t="str">
        <f t="shared" si="136"/>
        <v/>
      </c>
      <c r="CF373" t="str">
        <f t="shared" si="137"/>
        <v/>
      </c>
      <c r="CG373" t="str">
        <f t="shared" si="138"/>
        <v/>
      </c>
      <c r="CH373" t="str">
        <f t="shared" si="139"/>
        <v/>
      </c>
      <c r="CI373" t="str">
        <f t="shared" si="140"/>
        <v/>
      </c>
    </row>
    <row r="374" spans="1:87" ht="15.95" customHeight="1">
      <c r="A374" t="str">
        <f>单位属性!A374</f>
        <v>u0CL</v>
      </c>
      <c r="B374" t="str">
        <f t="shared" si="126"/>
        <v>'u0CL'</v>
      </c>
      <c r="C374" t="str">
        <f>单位属性!B374</f>
        <v>混沌星灵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0</v>
      </c>
      <c r="N374" t="str">
        <f t="shared" si="127"/>
        <v>InitTypeState1('u0CL',0,0,0,0,0,0,0,0,0,0)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8"/>
        <v>InitTypeState2('u0CL',0,0,0,0,0,0,0,0,0,0)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9"/>
        <v>InitTypeState3('u0CL',0,0,0,0,0,0,0,0,0,0)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30"/>
        <v>InitTypeState4('u0CL',0,0,0,0,0,0,0,0,0,0)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31"/>
        <v>InitTypeState5('u0CL',0,0,0,0,0,0,0,0,0,0)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32"/>
        <v>InitTypeState6('u0CL',0,0,0,0,0,0,0,0,0,0)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33"/>
        <v>InitTypeState7('u0CL',0,0,0,0,0,0,0,0,0,0)</v>
      </c>
      <c r="CC374" t="str">
        <f t="shared" si="134"/>
        <v/>
      </c>
      <c r="CD374" t="str">
        <f t="shared" si="135"/>
        <v/>
      </c>
      <c r="CE374" t="str">
        <f t="shared" si="136"/>
        <v/>
      </c>
      <c r="CF374" t="str">
        <f t="shared" si="137"/>
        <v/>
      </c>
      <c r="CG374" t="str">
        <f t="shared" si="138"/>
        <v/>
      </c>
      <c r="CH374" t="str">
        <f t="shared" si="139"/>
        <v/>
      </c>
      <c r="CI374" t="str">
        <f t="shared" si="140"/>
        <v/>
      </c>
    </row>
    <row r="375" spans="1:87" ht="15.95" customHeight="1">
      <c r="A375" t="str">
        <f>单位属性!A375</f>
        <v>u0CM</v>
      </c>
      <c r="B375" t="str">
        <f t="shared" si="126"/>
        <v>'u0CM'</v>
      </c>
      <c r="C375" t="str">
        <f>单位属性!B375</f>
        <v>混沌星灵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0</v>
      </c>
      <c r="N375" t="str">
        <f t="shared" si="127"/>
        <v>InitTypeState1('u0CM',0,0,0,0,0,0,0,0,0,0)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8"/>
        <v>InitTypeState2('u0CM',0,0,0,0,0,0,0,0,0,0)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9"/>
        <v>InitTypeState3('u0CM',0,0,0,0,0,0,0,0,0,0)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30"/>
        <v>InitTypeState4('u0CM',0,0,0,0,0,0,0,0,0,0)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31"/>
        <v>InitTypeState5('u0CM',0,0,0,0,0,0,0,0,0,0)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32"/>
        <v>InitTypeState6('u0CM',0,0,0,0,0,0,0,0,0,0)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33"/>
        <v>InitTypeState7('u0CM',0,0,0,0,0,0,0,0,0,0)</v>
      </c>
      <c r="CC375" t="str">
        <f t="shared" si="134"/>
        <v/>
      </c>
      <c r="CD375" t="str">
        <f t="shared" si="135"/>
        <v/>
      </c>
      <c r="CE375" t="str">
        <f t="shared" si="136"/>
        <v/>
      </c>
      <c r="CF375" t="str">
        <f t="shared" si="137"/>
        <v/>
      </c>
      <c r="CG375" t="str">
        <f t="shared" si="138"/>
        <v/>
      </c>
      <c r="CH375" t="str">
        <f t="shared" si="139"/>
        <v/>
      </c>
      <c r="CI375" t="str">
        <f t="shared" si="140"/>
        <v/>
      </c>
    </row>
    <row r="376" spans="1:87" ht="15.95" customHeight="1">
      <c r="A376" t="str">
        <f>单位属性!A376</f>
        <v>u0DA</v>
      </c>
      <c r="B376" t="str">
        <f t="shared" si="126"/>
        <v>'u0DA'</v>
      </c>
      <c r="C376" t="str">
        <f>单位属性!B376</f>
        <v>星宿之灵1</v>
      </c>
      <c r="D376">
        <f>ROUND(单位属性!D376,0)</f>
        <v>400</v>
      </c>
      <c r="E376">
        <f>ROUND(单位属性!E376,0)</f>
        <v>0</v>
      </c>
      <c r="F376">
        <f>ROUND(单位属性!F376,0)</f>
        <v>6</v>
      </c>
      <c r="G376">
        <f>ROUND(单位属性!G376,0)</f>
        <v>5</v>
      </c>
      <c r="H376">
        <f>ROUND(单位属性!H376,0)</f>
        <v>43344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0</v>
      </c>
      <c r="N376" t="str">
        <f t="shared" si="127"/>
        <v>InitTypeState1('u0DA',400,0,6,5,43344,0,0,0,0,0)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8"/>
        <v>InitTypeState2('u0DA',0,0,0,0,0,0,0,0,0,0)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9"/>
        <v>InitTypeState3('u0DA',0,0,0,0,0,0,0,0,0,0)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30"/>
        <v>InitTypeState4('u0DA',0,0,0,0,0,0,0,0,0,0)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31"/>
        <v>InitTypeState5('u0DA',0,0,0,0,0,0,0,0,0,0)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32"/>
        <v>InitTypeState6('u0DA',0,0,0,0,0,0,0,0,0,0)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33"/>
        <v>InitTypeState7('u0DA',0,0,0,0,0,0,0,0,0,0)</v>
      </c>
      <c r="CC376" t="str">
        <f t="shared" si="134"/>
        <v>InitTypeState1('u0DA',400,0,6,5,43344,0,0,0,0,0)</v>
      </c>
      <c r="CD376" t="str">
        <f t="shared" si="135"/>
        <v/>
      </c>
      <c r="CE376" t="str">
        <f t="shared" si="136"/>
        <v/>
      </c>
      <c r="CF376" t="str">
        <f t="shared" si="137"/>
        <v/>
      </c>
      <c r="CG376" t="str">
        <f t="shared" si="138"/>
        <v/>
      </c>
      <c r="CH376" t="str">
        <f t="shared" si="139"/>
        <v/>
      </c>
      <c r="CI376" t="str">
        <f t="shared" si="140"/>
        <v/>
      </c>
    </row>
    <row r="377" spans="1:87" ht="15.95" customHeight="1">
      <c r="A377" t="str">
        <f>单位属性!A377</f>
        <v>u0DB</v>
      </c>
      <c r="B377" t="str">
        <f t="shared" si="126"/>
        <v>'u0DB'</v>
      </c>
      <c r="C377" t="str">
        <f>单位属性!B377</f>
        <v>星宿之灵2</v>
      </c>
      <c r="D377">
        <f>ROUND(单位属性!D377,0)</f>
        <v>400</v>
      </c>
      <c r="E377">
        <f>ROUND(单位属性!E377,0)</f>
        <v>0</v>
      </c>
      <c r="F377">
        <f>ROUND(单位属性!F377,0)</f>
        <v>9</v>
      </c>
      <c r="G377">
        <f>ROUND(单位属性!G377,0)</f>
        <v>6</v>
      </c>
      <c r="H377">
        <f>ROUND(单位属性!H377,0)</f>
        <v>68256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0</v>
      </c>
      <c r="N377" t="str">
        <f t="shared" si="127"/>
        <v>InitTypeState1('u0DB',400,0,9,6,68256,0,0,0,0,0)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8"/>
        <v>InitTypeState2('u0DB',0,0,0,0,0,0,0,0,0,0)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9"/>
        <v>InitTypeState3('u0DB',0,0,0,0,0,0,0,0,0,0)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30"/>
        <v>InitTypeState4('u0DB',0,0,0,0,0,0,0,0,0,0)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31"/>
        <v>InitTypeState5('u0DB',0,0,0,0,0,0,0,0,0,0)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32"/>
        <v>InitTypeState6('u0DB',0,0,0,0,0,0,0,0,0,0)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33"/>
        <v>InitTypeState7('u0DB',0,0,0,0,0,0,0,0,0,0)</v>
      </c>
      <c r="CC377" t="str">
        <f t="shared" si="134"/>
        <v>InitTypeState1('u0DB',400,0,9,6,68256,0,0,0,0,0)</v>
      </c>
      <c r="CD377" t="str">
        <f t="shared" si="135"/>
        <v/>
      </c>
      <c r="CE377" t="str">
        <f t="shared" si="136"/>
        <v/>
      </c>
      <c r="CF377" t="str">
        <f t="shared" si="137"/>
        <v/>
      </c>
      <c r="CG377" t="str">
        <f t="shared" si="138"/>
        <v/>
      </c>
      <c r="CH377" t="str">
        <f t="shared" si="139"/>
        <v/>
      </c>
      <c r="CI377" t="str">
        <f t="shared" si="140"/>
        <v/>
      </c>
    </row>
    <row r="378" spans="1:87" ht="15.95" customHeight="1">
      <c r="A378" t="str">
        <f>单位属性!A378</f>
        <v>u0DC</v>
      </c>
      <c r="B378" t="str">
        <f t="shared" si="126"/>
        <v>'u0DC'</v>
      </c>
      <c r="C378" t="str">
        <f>单位属性!B378</f>
        <v>星宿之灵3</v>
      </c>
      <c r="D378">
        <f>ROUND(单位属性!D378,0)</f>
        <v>400</v>
      </c>
      <c r="E378">
        <f>ROUND(单位属性!E378,0)</f>
        <v>0</v>
      </c>
      <c r="F378">
        <f>ROUND(单位属性!F378,0)</f>
        <v>11</v>
      </c>
      <c r="G378">
        <f>ROUND(单位属性!G378,0)</f>
        <v>8</v>
      </c>
      <c r="H378">
        <f>ROUND(单位属性!H378,0)</f>
        <v>48168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0</v>
      </c>
      <c r="N378" t="str">
        <f t="shared" si="127"/>
        <v>InitTypeState1('u0DC',400,0,11,8,48168,0,0,0,0,0)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8"/>
        <v>InitTypeState2('u0DC',0,0,0,0,0,0,0,0,0,0)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9"/>
        <v>InitTypeState3('u0DC',0,0,0,0,0,0,0,0,0,0)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30"/>
        <v>InitTypeState4('u0DC',0,0,0,0,0,0,0,0,0,0)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31"/>
        <v>InitTypeState5('u0DC',0,0,0,0,0,0,0,0,0,0)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32"/>
        <v>InitTypeState6('u0DC',0,0,0,0,0,0,0,0,0,0)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33"/>
        <v>InitTypeState7('u0DC',0,0,0,0,0,0,0,0,0,0)</v>
      </c>
      <c r="CC378" t="str">
        <f t="shared" si="134"/>
        <v>InitTypeState1('u0DC',400,0,11,8,48168,0,0,0,0,0)</v>
      </c>
      <c r="CD378" t="str">
        <f t="shared" si="135"/>
        <v/>
      </c>
      <c r="CE378" t="str">
        <f t="shared" si="136"/>
        <v/>
      </c>
      <c r="CF378" t="str">
        <f t="shared" si="137"/>
        <v/>
      </c>
      <c r="CG378" t="str">
        <f t="shared" si="138"/>
        <v/>
      </c>
      <c r="CH378" t="str">
        <f t="shared" si="139"/>
        <v/>
      </c>
      <c r="CI378" t="str">
        <f t="shared" si="140"/>
        <v/>
      </c>
    </row>
    <row r="379" spans="1:87" ht="15.95" customHeight="1">
      <c r="A379" t="str">
        <f>单位属性!A379</f>
        <v>u0DD</v>
      </c>
      <c r="B379" t="str">
        <f t="shared" si="126"/>
        <v>'u0DD'</v>
      </c>
      <c r="C379" t="str">
        <f>单位属性!B379</f>
        <v>星宿之灵4</v>
      </c>
      <c r="D379">
        <f>ROUND(单位属性!D379,0)</f>
        <v>400</v>
      </c>
      <c r="E379">
        <f>ROUND(单位属性!E379,0)</f>
        <v>0</v>
      </c>
      <c r="F379">
        <f>ROUND(单位属性!F379,0)</f>
        <v>14</v>
      </c>
      <c r="G379">
        <f>ROUND(单位属性!G379,0)</f>
        <v>10</v>
      </c>
      <c r="H379">
        <f>ROUND(单位属性!H379,0)</f>
        <v>55080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0</v>
      </c>
      <c r="N379" t="str">
        <f t="shared" si="127"/>
        <v>InitTypeState1('u0DD',400,0,14,10,55080,0,0,0,0,0)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8"/>
        <v>InitTypeState2('u0DD',0,0,0,0,0,0,0,0,0,0)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9"/>
        <v>InitTypeState3('u0DD',0,0,0,0,0,0,0,0,0,0)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30"/>
        <v>InitTypeState4('u0DD',0,0,0,0,0,0,0,0,0,0)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31"/>
        <v>InitTypeState5('u0DD',0,0,0,0,0,0,0,0,0,0)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32"/>
        <v>InitTypeState6('u0DD',0,0,0,0,0,0,0,0,0,0)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33"/>
        <v>InitTypeState7('u0DD',0,0,0,0,0,0,0,0,0,0)</v>
      </c>
      <c r="CC379" t="str">
        <f t="shared" si="134"/>
        <v>InitTypeState1('u0DD',400,0,14,10,55080,0,0,0,0,0)</v>
      </c>
      <c r="CD379" t="str">
        <f t="shared" si="135"/>
        <v/>
      </c>
      <c r="CE379" t="str">
        <f t="shared" si="136"/>
        <v/>
      </c>
      <c r="CF379" t="str">
        <f t="shared" si="137"/>
        <v/>
      </c>
      <c r="CG379" t="str">
        <f t="shared" si="138"/>
        <v/>
      </c>
      <c r="CH379" t="str">
        <f t="shared" si="139"/>
        <v/>
      </c>
      <c r="CI379" t="str">
        <f t="shared" si="140"/>
        <v/>
      </c>
    </row>
    <row r="380" spans="1:87" ht="15.95" customHeight="1">
      <c r="A380" t="str">
        <f>单位属性!A380</f>
        <v>u0DE</v>
      </c>
      <c r="B380" t="str">
        <f t="shared" si="126"/>
        <v>'u0DE'</v>
      </c>
      <c r="C380" t="str">
        <f>单位属性!B380</f>
        <v>星宿之灵5</v>
      </c>
      <c r="D380">
        <f>ROUND(单位属性!D380,0)</f>
        <v>763</v>
      </c>
      <c r="E380">
        <f>ROUND(单位属性!E380,0)</f>
        <v>0</v>
      </c>
      <c r="F380">
        <f>ROUND(单位属性!F380,0)</f>
        <v>16</v>
      </c>
      <c r="G380">
        <f>ROUND(单位属性!G380,0)</f>
        <v>12</v>
      </c>
      <c r="H380">
        <f>ROUND(单位属性!H380,0)</f>
        <v>61992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0</v>
      </c>
      <c r="N380" t="str">
        <f t="shared" si="127"/>
        <v>InitTypeState1('u0DE',763,0,16,12,61992,0,0,0,0,0)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8"/>
        <v>InitTypeState2('u0DE',0,0,0,0,0,0,0,0,0,0)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9"/>
        <v>InitTypeState3('u0DE',0,0,0,0,0,0,0,0,0,0)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30"/>
        <v>InitTypeState4('u0DE',0,0,0,0,0,0,0,0,0,0)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31"/>
        <v>InitTypeState5('u0DE',0,0,0,0,0,0,0,0,0,0)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32"/>
        <v>InitTypeState6('u0DE',0,0,0,0,0,0,0,0,0,0)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33"/>
        <v>InitTypeState7('u0DE',0,0,0,0,0,0,0,0,0,0)</v>
      </c>
      <c r="CC380" t="str">
        <f t="shared" si="134"/>
        <v>InitTypeState1('u0DE',763,0,16,12,61992,0,0,0,0,0)</v>
      </c>
      <c r="CD380" t="str">
        <f t="shared" si="135"/>
        <v/>
      </c>
      <c r="CE380" t="str">
        <f t="shared" si="136"/>
        <v/>
      </c>
      <c r="CF380" t="str">
        <f t="shared" si="137"/>
        <v/>
      </c>
      <c r="CG380" t="str">
        <f t="shared" si="138"/>
        <v/>
      </c>
      <c r="CH380" t="str">
        <f t="shared" si="139"/>
        <v/>
      </c>
      <c r="CI380" t="str">
        <f t="shared" si="140"/>
        <v/>
      </c>
    </row>
    <row r="381" spans="1:87" ht="15.95" customHeight="1">
      <c r="A381" t="str">
        <f>单位属性!A381</f>
        <v>u0DF</v>
      </c>
      <c r="B381" t="str">
        <f t="shared" si="126"/>
        <v>'u0DF'</v>
      </c>
      <c r="C381" t="str">
        <f>单位属性!B381</f>
        <v>星宿之灵7</v>
      </c>
      <c r="D381">
        <f>ROUND(单位属性!D381,0)</f>
        <v>1483</v>
      </c>
      <c r="E381">
        <f>ROUND(单位属性!E381,0)</f>
        <v>0</v>
      </c>
      <c r="F381">
        <f>ROUND(单位属性!F381,0)</f>
        <v>21</v>
      </c>
      <c r="G381">
        <f>ROUND(单位属性!G381,0)</f>
        <v>16</v>
      </c>
      <c r="H381">
        <f>ROUND(单位属性!H381,0)</f>
        <v>236376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0</v>
      </c>
      <c r="N381" t="str">
        <f t="shared" si="127"/>
        <v>InitTypeState1('u0DF',1483,0,21,16,236376,0,0,0,0,0)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8"/>
        <v>InitTypeState2('u0DF',0,0,0,0,0,0,0,0,0,0)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9"/>
        <v>InitTypeState3('u0DF',0,0,0,0,0,0,0,0,0,0)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30"/>
        <v>InitTypeState4('u0DF',0,0,0,0,0,0,0,0,0,0)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31"/>
        <v>InitTypeState5('u0DF',0,0,0,0,0,0,0,0,0,0)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32"/>
        <v>InitTypeState6('u0DF',0,0,0,0,0,0,0,0,0,0)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33"/>
        <v>InitTypeState7('u0DF',0,0,0,0,0,0,0,0,0,0)</v>
      </c>
      <c r="CC381" t="str">
        <f t="shared" si="134"/>
        <v>InitTypeState1('u0DF',1483,0,21,16,236376,0,0,0,0,0)</v>
      </c>
      <c r="CD381" t="str">
        <f t="shared" si="135"/>
        <v/>
      </c>
      <c r="CE381" t="str">
        <f t="shared" si="136"/>
        <v/>
      </c>
      <c r="CF381" t="str">
        <f t="shared" si="137"/>
        <v/>
      </c>
      <c r="CG381" t="str">
        <f t="shared" si="138"/>
        <v/>
      </c>
      <c r="CH381" t="str">
        <f t="shared" si="139"/>
        <v/>
      </c>
      <c r="CI381" t="str">
        <f t="shared" si="140"/>
        <v/>
      </c>
    </row>
    <row r="382" spans="1:87" ht="15.95" customHeight="1">
      <c r="A382" t="str">
        <f>单位属性!A382</f>
        <v>u0DG</v>
      </c>
      <c r="B382" t="str">
        <f t="shared" si="126"/>
        <v>'u0DG'</v>
      </c>
      <c r="C382" t="str">
        <f>单位属性!B382</f>
        <v>星宿之灵8</v>
      </c>
      <c r="D382">
        <f>ROUND(单位属性!D382,0)</f>
        <v>1603</v>
      </c>
      <c r="E382">
        <f>ROUND(单位属性!E382,0)</f>
        <v>0</v>
      </c>
      <c r="F382">
        <f>ROUND(单位属性!F382,0)</f>
        <v>24</v>
      </c>
      <c r="G382">
        <f>ROUND(单位属性!G382,0)</f>
        <v>18</v>
      </c>
      <c r="H382">
        <f>ROUND(单位属性!H382,0)</f>
        <v>265104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0</v>
      </c>
      <c r="N382" t="str">
        <f t="shared" si="127"/>
        <v>InitTypeState1('u0DG',1603,0,24,18,265104,0,0,0,0,0)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8"/>
        <v>InitTypeState2('u0DG',0,0,0,0,0,0,0,0,0,0)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9"/>
        <v>InitTypeState3('u0DG',0,0,0,0,0,0,0,0,0,0)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30"/>
        <v>InitTypeState4('u0DG',0,0,0,0,0,0,0,0,0,0)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31"/>
        <v>InitTypeState5('u0DG',0,0,0,0,0,0,0,0,0,0)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32"/>
        <v>InitTypeState6('u0DG',0,0,0,0,0,0,0,0,0,0)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33"/>
        <v>InitTypeState7('u0DG',0,0,0,0,0,0,0,0,0,0)</v>
      </c>
      <c r="CC382" t="str">
        <f t="shared" si="134"/>
        <v>InitTypeState1('u0DG',1603,0,24,18,265104,0,0,0,0,0)</v>
      </c>
      <c r="CD382" t="str">
        <f t="shared" si="135"/>
        <v/>
      </c>
      <c r="CE382" t="str">
        <f t="shared" si="136"/>
        <v/>
      </c>
      <c r="CF382" t="str">
        <f t="shared" si="137"/>
        <v/>
      </c>
      <c r="CG382" t="str">
        <f t="shared" si="138"/>
        <v/>
      </c>
      <c r="CH382" t="str">
        <f t="shared" si="139"/>
        <v/>
      </c>
      <c r="CI382" t="str">
        <f t="shared" si="140"/>
        <v/>
      </c>
    </row>
    <row r="383" spans="1:87" ht="15.95" customHeight="1">
      <c r="A383" t="str">
        <f>单位属性!A383</f>
        <v>u0DH</v>
      </c>
      <c r="B383" t="str">
        <f t="shared" si="126"/>
        <v>'u0DH'</v>
      </c>
      <c r="C383" t="str">
        <f>单位属性!B383</f>
        <v>星宿之灵9</v>
      </c>
      <c r="D383">
        <f>ROUND(单位属性!D383,0)</f>
        <v>1723</v>
      </c>
      <c r="E383">
        <f>ROUND(单位属性!E383,0)</f>
        <v>0</v>
      </c>
      <c r="F383">
        <f>ROUND(单位属性!F383,0)</f>
        <v>26</v>
      </c>
      <c r="G383">
        <f>ROUND(单位属性!G383,0)</f>
        <v>20</v>
      </c>
      <c r="H383">
        <f>ROUND(单位属性!H383,0)</f>
        <v>293832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0</v>
      </c>
      <c r="N383" t="str">
        <f t="shared" si="127"/>
        <v>InitTypeState1('u0DH',1723,0,26,20,293832,0,0,0,0,0)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8"/>
        <v>InitTypeState2('u0DH',0,0,0,0,0,0,0,0,0,0)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9"/>
        <v>InitTypeState3('u0DH',0,0,0,0,0,0,0,0,0,0)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30"/>
        <v>InitTypeState4('u0DH',0,0,0,0,0,0,0,0,0,0)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31"/>
        <v>InitTypeState5('u0DH',0,0,0,0,0,0,0,0,0,0)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32"/>
        <v>InitTypeState6('u0DH',0,0,0,0,0,0,0,0,0,0)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33"/>
        <v>InitTypeState7('u0DH',0,0,0,0,0,0,0,0,0,0)</v>
      </c>
      <c r="CC383" t="str">
        <f t="shared" si="134"/>
        <v>InitTypeState1('u0DH',1723,0,26,20,293832,0,0,0,0,0)</v>
      </c>
      <c r="CD383" t="str">
        <f t="shared" si="135"/>
        <v/>
      </c>
      <c r="CE383" t="str">
        <f t="shared" si="136"/>
        <v/>
      </c>
      <c r="CF383" t="str">
        <f t="shared" si="137"/>
        <v/>
      </c>
      <c r="CG383" t="str">
        <f t="shared" si="138"/>
        <v/>
      </c>
      <c r="CH383" t="str">
        <f t="shared" si="139"/>
        <v/>
      </c>
      <c r="CI383" t="str">
        <f t="shared" si="140"/>
        <v/>
      </c>
    </row>
    <row r="384" spans="1:87" ht="15.95" customHeight="1">
      <c r="A384" t="str">
        <f>单位属性!A384</f>
        <v>u0DI</v>
      </c>
      <c r="B384" t="str">
        <f t="shared" si="126"/>
        <v>'u0DI'</v>
      </c>
      <c r="C384" t="str">
        <f>单位属性!B384</f>
        <v>星宿之灵10</v>
      </c>
      <c r="D384">
        <f>ROUND(单位属性!D384,0)</f>
        <v>1843</v>
      </c>
      <c r="E384">
        <f>ROUND(单位属性!E384,0)</f>
        <v>0</v>
      </c>
      <c r="F384">
        <f>ROUND(单位属性!F384,0)</f>
        <v>29</v>
      </c>
      <c r="G384">
        <f>ROUND(单位属性!G384,0)</f>
        <v>21</v>
      </c>
      <c r="H384">
        <f>ROUND(单位属性!H384,0)</f>
        <v>483840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27"/>
        <v>InitTypeState1('u0DI',1843,0,29,21,483840,0,0,0,0,0)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8"/>
        <v>InitTypeState2('u0DI',0,0,0,0,0,0,0,0,0,0)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9"/>
        <v>InitTypeState3('u0DI',0,0,0,0,0,0,0,0,0,0)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30"/>
        <v>InitTypeState4('u0DI',0,0,0,0,0,0,0,0,0,0)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31"/>
        <v>InitTypeState5('u0DI',0,0,0,0,0,0,0,0,0,0)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32"/>
        <v>InitTypeState6('u0DI',0,0,0,0,0,0,0,0,0,0)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33"/>
        <v>InitTypeState7('u0DI',0,0,0,0,0,0,0,0,0,0)</v>
      </c>
      <c r="CC384" t="str">
        <f t="shared" si="134"/>
        <v>InitTypeState1('u0DI',1843,0,29,21,483840,0,0,0,0,0)</v>
      </c>
      <c r="CD384" t="str">
        <f t="shared" si="135"/>
        <v/>
      </c>
      <c r="CE384" t="str">
        <f t="shared" si="136"/>
        <v/>
      </c>
      <c r="CF384" t="str">
        <f t="shared" si="137"/>
        <v/>
      </c>
      <c r="CG384" t="str">
        <f t="shared" si="138"/>
        <v/>
      </c>
      <c r="CH384" t="str">
        <f t="shared" si="139"/>
        <v/>
      </c>
      <c r="CI384" t="str">
        <f t="shared" si="140"/>
        <v/>
      </c>
    </row>
    <row r="385" spans="1:87" ht="15.95" customHeight="1">
      <c r="A385" t="str">
        <f>单位属性!A385</f>
        <v>u0DJ</v>
      </c>
      <c r="B385" t="str">
        <f t="shared" si="126"/>
        <v>'u0DJ'</v>
      </c>
      <c r="C385" t="str">
        <f>单位属性!B385</f>
        <v>星宿之灵11</v>
      </c>
      <c r="D385">
        <f>ROUND(单位属性!D385,0)</f>
        <v>1963</v>
      </c>
      <c r="E385">
        <f>ROUND(单位属性!E385,0)</f>
        <v>0</v>
      </c>
      <c r="F385">
        <f>ROUND(单位属性!F385,0)</f>
        <v>31</v>
      </c>
      <c r="G385">
        <f>ROUND(单位属性!G385,0)</f>
        <v>23</v>
      </c>
      <c r="H385">
        <f>ROUND(单位属性!H385,0)</f>
        <v>526932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27"/>
        <v>InitTypeState1('u0DJ',1963,0,31,23,526932,0,0,0,0,0)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8"/>
        <v>InitTypeState2('u0DJ',0,0,0,0,0,0,0,0,0,0)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9"/>
        <v>InitTypeState3('u0DJ',0,0,0,0,0,0,0,0,0,0)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30"/>
        <v>InitTypeState4('u0DJ',0,0,0,0,0,0,0,0,0,0)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31"/>
        <v>InitTypeState5('u0DJ',0,0,0,0,0,0,0,0,0,0)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32"/>
        <v>InitTypeState6('u0DJ',0,0,0,0,0,0,0,0,0,0)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33"/>
        <v>InitTypeState7('u0DJ',0,0,0,0,0,0,0,0,0,0)</v>
      </c>
      <c r="CC385" t="str">
        <f t="shared" si="134"/>
        <v>InitTypeState1('u0DJ',1963,0,31,23,526932,0,0,0,0,0)</v>
      </c>
      <c r="CD385" t="str">
        <f t="shared" si="135"/>
        <v/>
      </c>
      <c r="CE385" t="str">
        <f t="shared" si="136"/>
        <v/>
      </c>
      <c r="CF385" t="str">
        <f t="shared" si="137"/>
        <v/>
      </c>
      <c r="CG385" t="str">
        <f t="shared" si="138"/>
        <v/>
      </c>
      <c r="CH385" t="str">
        <f t="shared" si="139"/>
        <v/>
      </c>
      <c r="CI385" t="str">
        <f t="shared" si="140"/>
        <v/>
      </c>
    </row>
    <row r="386" spans="1:87" ht="15.95" customHeight="1">
      <c r="A386" t="str">
        <f>单位属性!A386</f>
        <v>u0DK</v>
      </c>
      <c r="B386" t="str">
        <f t="shared" si="126"/>
        <v>'u0DK'</v>
      </c>
      <c r="C386" t="str">
        <f>单位属性!B386</f>
        <v>星宿之灵13</v>
      </c>
      <c r="D386">
        <f>ROUND(单位属性!D386,0)</f>
        <v>2763</v>
      </c>
      <c r="E386">
        <f>ROUND(单位属性!E386,0)</f>
        <v>0</v>
      </c>
      <c r="F386">
        <f>ROUND(单位属性!F386,0)</f>
        <v>36</v>
      </c>
      <c r="G386">
        <f>ROUND(单位属性!G386,0)</f>
        <v>27</v>
      </c>
      <c r="H386">
        <f>ROUND(单位属性!H386,0)</f>
        <v>1621488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27"/>
        <v>InitTypeState1('u0DK',2763,0,36,27,1621488,0,0,0,0,0)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8"/>
        <v>InitTypeState2('u0DK',0,0,0,0,0,0,0,0,0,0)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9"/>
        <v>InitTypeState3('u0DK',0,0,0,0,0,0,0,0,0,0)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30"/>
        <v>InitTypeState4('u0DK',0,0,0,0,0,0,0,0,0,0)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31"/>
        <v>InitTypeState5('u0DK',0,0,0,0,0,0,0,0,0,0)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32"/>
        <v>InitTypeState6('u0DK',0,0,0,0,0,0,0,0,0,0)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33"/>
        <v>InitTypeState7('u0DK',0,0,0,0,0,0,0,0,0,0)</v>
      </c>
      <c r="CC386" t="str">
        <f t="shared" si="134"/>
        <v>InitTypeState1('u0DK',2763,0,36,27,1621488,0,0,0,0,0)</v>
      </c>
      <c r="CD386" t="str">
        <f t="shared" si="135"/>
        <v/>
      </c>
      <c r="CE386" t="str">
        <f t="shared" si="136"/>
        <v/>
      </c>
      <c r="CF386" t="str">
        <f t="shared" si="137"/>
        <v/>
      </c>
      <c r="CG386" t="str">
        <f t="shared" si="138"/>
        <v/>
      </c>
      <c r="CH386" t="str">
        <f t="shared" si="139"/>
        <v/>
      </c>
      <c r="CI386" t="str">
        <f t="shared" si="140"/>
        <v/>
      </c>
    </row>
    <row r="387" spans="1:87" ht="15.95" customHeight="1">
      <c r="A387" t="str">
        <f>单位属性!A387</f>
        <v>u0DL</v>
      </c>
      <c r="B387" t="str">
        <f t="shared" si="126"/>
        <v>'u0DL'</v>
      </c>
      <c r="C387" t="str">
        <f>单位属性!B387</f>
        <v>星宿之灵14</v>
      </c>
      <c r="D387">
        <f>ROUND(单位属性!D387,0)</f>
        <v>3128</v>
      </c>
      <c r="E387">
        <f>ROUND(单位属性!E387,0)</f>
        <v>0</v>
      </c>
      <c r="F387">
        <f>ROUND(单位属性!F387,0)</f>
        <v>39</v>
      </c>
      <c r="G387">
        <f>ROUND(单位属性!G387,0)</f>
        <v>29</v>
      </c>
      <c r="H387">
        <f>ROUND(单位属性!H387,0)</f>
        <v>1735668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27"/>
        <v>InitTypeState1('u0DL',3128,0,39,29,1735668,0,0,0,0,0)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8"/>
        <v>InitTypeState2('u0DL',0,0,0,0,0,0,0,0,0,0)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9"/>
        <v>InitTypeState3('u0DL',0,0,0,0,0,0,0,0,0,0)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30"/>
        <v>InitTypeState4('u0DL',0,0,0,0,0,0,0,0,0,0)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31"/>
        <v>InitTypeState5('u0DL',0,0,0,0,0,0,0,0,0,0)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32"/>
        <v>InitTypeState6('u0DL',0,0,0,0,0,0,0,0,0,0)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33"/>
        <v>InitTypeState7('u0DL',0,0,0,0,0,0,0,0,0,0)</v>
      </c>
      <c r="CC387" t="str">
        <f t="shared" si="134"/>
        <v>InitTypeState1('u0DL',3128,0,39,29,1735668,0,0,0,0,0)</v>
      </c>
      <c r="CD387" t="str">
        <f t="shared" si="135"/>
        <v/>
      </c>
      <c r="CE387" t="str">
        <f t="shared" si="136"/>
        <v/>
      </c>
      <c r="CF387" t="str">
        <f t="shared" si="137"/>
        <v/>
      </c>
      <c r="CG387" t="str">
        <f t="shared" si="138"/>
        <v/>
      </c>
      <c r="CH387" t="str">
        <f t="shared" si="139"/>
        <v/>
      </c>
      <c r="CI387" t="str">
        <f t="shared" si="140"/>
        <v/>
      </c>
    </row>
    <row r="388" spans="1:87" ht="15.95" customHeight="1">
      <c r="A388" t="str">
        <f>单位属性!A388</f>
        <v>u0DM</v>
      </c>
      <c r="B388" t="str">
        <f t="shared" si="126"/>
        <v>'u0DM'</v>
      </c>
      <c r="C388" t="str">
        <f>单位属性!B388</f>
        <v>星宿之灵15</v>
      </c>
      <c r="D388">
        <f>ROUND(单位属性!D388,0)</f>
        <v>3494</v>
      </c>
      <c r="E388">
        <f>ROUND(单位属性!E388,0)</f>
        <v>0</v>
      </c>
      <c r="F388">
        <f>ROUND(单位属性!F388,0)</f>
        <v>41</v>
      </c>
      <c r="G388">
        <f>ROUND(单位属性!G388,0)</f>
        <v>31</v>
      </c>
      <c r="H388">
        <f>ROUND(单位属性!H388,0)</f>
        <v>1849848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0</v>
      </c>
      <c r="N388" t="str">
        <f t="shared" si="127"/>
        <v>InitTypeState1('u0DM',3494,0,41,31,1849848,0,0,0,0,0)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8"/>
        <v>InitTypeState2('u0DM',0,0,0,0,0,0,0,0,0,0)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9"/>
        <v>InitTypeState3('u0DM',0,0,0,0,0,0,0,0,0,0)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30"/>
        <v>InitTypeState4('u0DM',0,0,0,0,0,0,0,0,0,0)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31"/>
        <v>InitTypeState5('u0DM',0,0,0,0,0,0,0,0,0,0)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32"/>
        <v>InitTypeState6('u0DM',0,0,0,0,0,0,0,0,0,0)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33"/>
        <v>InitTypeState7('u0DM',0,0,0,0,0,0,0,0,0,0)</v>
      </c>
      <c r="CC388" t="str">
        <f t="shared" si="134"/>
        <v>InitTypeState1('u0DM',3494,0,41,31,1849848,0,0,0,0,0)</v>
      </c>
      <c r="CD388" t="str">
        <f t="shared" si="135"/>
        <v/>
      </c>
      <c r="CE388" t="str">
        <f t="shared" si="136"/>
        <v/>
      </c>
      <c r="CF388" t="str">
        <f t="shared" si="137"/>
        <v/>
      </c>
      <c r="CG388" t="str">
        <f t="shared" si="138"/>
        <v/>
      </c>
      <c r="CH388" t="str">
        <f t="shared" si="139"/>
        <v/>
      </c>
      <c r="CI388" t="str">
        <f t="shared" si="140"/>
        <v/>
      </c>
    </row>
    <row r="389" spans="1:87" ht="15.95" customHeight="1">
      <c r="A389" t="str">
        <f>单位属性!A389</f>
        <v>u0DN</v>
      </c>
      <c r="B389" t="str">
        <f t="shared" si="126"/>
        <v>'u0DN'</v>
      </c>
      <c r="C389" t="str">
        <f>单位属性!B389</f>
        <v>星宿之灵16</v>
      </c>
      <c r="D389">
        <f>ROUND(单位属性!D389,0)</f>
        <v>3859</v>
      </c>
      <c r="E389">
        <f>ROUND(单位属性!E389,0)</f>
        <v>0</v>
      </c>
      <c r="F389">
        <f>ROUND(单位属性!F389,0)</f>
        <v>44</v>
      </c>
      <c r="G389">
        <f>ROUND(单位属性!G389,0)</f>
        <v>33</v>
      </c>
      <c r="H389">
        <f>ROUND(单位属性!H389,0)</f>
        <v>2618704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0</v>
      </c>
      <c r="N389" t="str">
        <f t="shared" si="127"/>
        <v>InitTypeState1('u0DN',3859,0,44,33,2618704,0,0,0,0,0)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8"/>
        <v>InitTypeState2('u0DN',0,0,0,0,0,0,0,0,0,0)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9"/>
        <v>InitTypeState3('u0DN',0,0,0,0,0,0,0,0,0,0)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30"/>
        <v>InitTypeState4('u0DN',0,0,0,0,0,0,0,0,0,0)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31"/>
        <v>InitTypeState5('u0DN',0,0,0,0,0,0,0,0,0,0)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32"/>
        <v>InitTypeState6('u0DN',0,0,0,0,0,0,0,0,0,0)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33"/>
        <v>InitTypeState7('u0DN',0,0,0,0,0,0,0,0,0,0)</v>
      </c>
      <c r="CC389" t="str">
        <f t="shared" si="134"/>
        <v>InitTypeState1('u0DN',3859,0,44,33,2618704,0,0,0,0,0)</v>
      </c>
      <c r="CD389" t="str">
        <f t="shared" si="135"/>
        <v/>
      </c>
      <c r="CE389" t="str">
        <f t="shared" si="136"/>
        <v/>
      </c>
      <c r="CF389" t="str">
        <f t="shared" si="137"/>
        <v/>
      </c>
      <c r="CG389" t="str">
        <f t="shared" si="138"/>
        <v/>
      </c>
      <c r="CH389" t="str">
        <f t="shared" si="139"/>
        <v/>
      </c>
      <c r="CI389" t="str">
        <f t="shared" si="140"/>
        <v/>
      </c>
    </row>
    <row r="390" spans="1:87" ht="15.95" customHeight="1">
      <c r="A390" t="str">
        <f>单位属性!A390</f>
        <v>u0DO</v>
      </c>
      <c r="B390" t="str">
        <f t="shared" si="126"/>
        <v>'u0DO'</v>
      </c>
      <c r="C390" t="str">
        <f>单位属性!B390</f>
        <v>星宿之灵17</v>
      </c>
      <c r="D390">
        <f>ROUND(单位属性!D390,0)</f>
        <v>4224</v>
      </c>
      <c r="E390">
        <f>ROUND(单位属性!E390,0)</f>
        <v>0</v>
      </c>
      <c r="F390">
        <f>ROUND(单位属性!F390,0)</f>
        <v>46</v>
      </c>
      <c r="G390">
        <f>ROUND(单位属性!G390,0)</f>
        <v>35</v>
      </c>
      <c r="H390">
        <f>ROUND(单位属性!H390,0)</f>
        <v>2770944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0</v>
      </c>
      <c r="N390" t="str">
        <f t="shared" si="127"/>
        <v>InitTypeState1('u0DO',4224,0,46,35,2770944,0,0,0,0,0)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8"/>
        <v>InitTypeState2('u0DO',0,0,0,0,0,0,0,0,0,0)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9"/>
        <v>InitTypeState3('u0DO',0,0,0,0,0,0,0,0,0,0)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30"/>
        <v>InitTypeState4('u0DO',0,0,0,0,0,0,0,0,0,0)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31"/>
        <v>InitTypeState5('u0DO',0,0,0,0,0,0,0,0,0,0)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32"/>
        <v>InitTypeState6('u0DO',0,0,0,0,0,0,0,0,0,0)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33"/>
        <v>InitTypeState7('u0DO',0,0,0,0,0,0,0,0,0,0)</v>
      </c>
      <c r="CC390" t="str">
        <f t="shared" si="134"/>
        <v>InitTypeState1('u0DO',4224,0,46,35,2770944,0,0,0,0,0)</v>
      </c>
      <c r="CD390" t="str">
        <f t="shared" si="135"/>
        <v/>
      </c>
      <c r="CE390" t="str">
        <f t="shared" si="136"/>
        <v/>
      </c>
      <c r="CF390" t="str">
        <f t="shared" si="137"/>
        <v/>
      </c>
      <c r="CG390" t="str">
        <f t="shared" si="138"/>
        <v/>
      </c>
      <c r="CH390" t="str">
        <f t="shared" si="139"/>
        <v/>
      </c>
      <c r="CI390" t="str">
        <f t="shared" si="140"/>
        <v/>
      </c>
    </row>
    <row r="391" spans="1:87" ht="15.95" customHeight="1">
      <c r="A391" t="str">
        <f>单位属性!A391</f>
        <v>u0DP</v>
      </c>
      <c r="B391" t="str">
        <f t="shared" si="126"/>
        <v>'u0DP'</v>
      </c>
      <c r="C391" t="str">
        <f>单位属性!B391</f>
        <v>星宿之灵19</v>
      </c>
      <c r="D391">
        <f>ROUND(单位属性!D391,0)</f>
        <v>5126</v>
      </c>
      <c r="E391">
        <f>ROUND(单位属性!E391,0)</f>
        <v>0</v>
      </c>
      <c r="F391">
        <f>ROUND(单位属性!F391,0)</f>
        <v>51</v>
      </c>
      <c r="G391">
        <f>ROUND(单位属性!G391,0)</f>
        <v>38</v>
      </c>
      <c r="H391">
        <f>ROUND(单位属性!H391,0)</f>
        <v>4258560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0</v>
      </c>
      <c r="N391" t="str">
        <f t="shared" si="127"/>
        <v>InitTypeState1('u0DP',5126,0,51,38,4258560,0,0,0,0,0)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8"/>
        <v>InitTypeState2('u0DP',0,0,0,0,0,0,0,0,0,0)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9"/>
        <v>InitTypeState3('u0DP',0,0,0,0,0,0,0,0,0,0)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30"/>
        <v>InitTypeState4('u0DP',0,0,0,0,0,0,0,0,0,0)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31"/>
        <v>InitTypeState5('u0DP',0,0,0,0,0,0,0,0,0,0)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32"/>
        <v>InitTypeState6('u0DP',0,0,0,0,0,0,0,0,0,0)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33"/>
        <v>InitTypeState7('u0DP',0,0,0,0,0,0,0,0,0,0)</v>
      </c>
      <c r="CC391" t="str">
        <f t="shared" si="134"/>
        <v>InitTypeState1('u0DP',5126,0,51,38,4258560,0,0,0,0,0)</v>
      </c>
      <c r="CD391" t="str">
        <f t="shared" si="135"/>
        <v/>
      </c>
      <c r="CE391" t="str">
        <f t="shared" si="136"/>
        <v/>
      </c>
      <c r="CF391" t="str">
        <f t="shared" si="137"/>
        <v/>
      </c>
      <c r="CG391" t="str">
        <f t="shared" si="138"/>
        <v/>
      </c>
      <c r="CH391" t="str">
        <f t="shared" si="139"/>
        <v/>
      </c>
      <c r="CI391" t="str">
        <f t="shared" si="140"/>
        <v/>
      </c>
    </row>
    <row r="392" spans="1:87" ht="15.95" customHeight="1">
      <c r="A392" t="str">
        <f>单位属性!A392</f>
        <v>u0DQ</v>
      </c>
      <c r="B392" t="str">
        <f t="shared" si="126"/>
        <v>'u0DQ'</v>
      </c>
      <c r="C392" t="str">
        <f>单位属性!B392</f>
        <v>星宿之灵20</v>
      </c>
      <c r="D392">
        <f>ROUND(单位属性!D392,0)</f>
        <v>5578</v>
      </c>
      <c r="E392">
        <f>ROUND(单位属性!E392,0)</f>
        <v>0</v>
      </c>
      <c r="F392">
        <f>ROUND(单位属性!F392,0)</f>
        <v>54</v>
      </c>
      <c r="G392">
        <f>ROUND(单位属性!G392,0)</f>
        <v>40</v>
      </c>
      <c r="H392">
        <f>ROUND(单位属性!H392,0)</f>
        <v>4498560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0</v>
      </c>
      <c r="N392" t="str">
        <f t="shared" si="127"/>
        <v>InitTypeState1('u0DQ',5578,0,54,40,4498560,0,0,0,0,0)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8"/>
        <v>InitTypeState2('u0DQ',0,0,0,0,0,0,0,0,0,0)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9"/>
        <v>InitTypeState3('u0DQ',0,0,0,0,0,0,0,0,0,0)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30"/>
        <v>InitTypeState4('u0DQ',0,0,0,0,0,0,0,0,0,0)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31"/>
        <v>InitTypeState5('u0DQ',0,0,0,0,0,0,0,0,0,0)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32"/>
        <v>InitTypeState6('u0DQ',0,0,0,0,0,0,0,0,0,0)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33"/>
        <v>InitTypeState7('u0DQ',0,0,0,0,0,0,0,0,0,0)</v>
      </c>
      <c r="CC392" t="str">
        <f t="shared" si="134"/>
        <v>InitTypeState1('u0DQ',5578,0,54,40,4498560,0,0,0,0,0)</v>
      </c>
      <c r="CD392" t="str">
        <f t="shared" si="135"/>
        <v/>
      </c>
      <c r="CE392" t="str">
        <f t="shared" si="136"/>
        <v/>
      </c>
      <c r="CF392" t="str">
        <f t="shared" si="137"/>
        <v/>
      </c>
      <c r="CG392" t="str">
        <f t="shared" si="138"/>
        <v/>
      </c>
      <c r="CH392" t="str">
        <f t="shared" si="139"/>
        <v/>
      </c>
      <c r="CI392" t="str">
        <f t="shared" si="140"/>
        <v/>
      </c>
    </row>
    <row r="393" spans="1:87" ht="15.95" customHeight="1">
      <c r="A393" t="str">
        <f>单位属性!A393</f>
        <v>u0DR</v>
      </c>
      <c r="B393" t="str">
        <f t="shared" si="126"/>
        <v>'u0DR'</v>
      </c>
      <c r="C393" t="str">
        <f>单位属性!B393</f>
        <v>星宿之灵21</v>
      </c>
      <c r="D393">
        <f>ROUND(单位属性!D393,0)</f>
        <v>7178</v>
      </c>
      <c r="E393">
        <f>ROUND(单位属性!E393,0)</f>
        <v>0</v>
      </c>
      <c r="F393">
        <f>ROUND(单位属性!F393,0)</f>
        <v>56</v>
      </c>
      <c r="G393">
        <f>ROUND(单位属性!G393,0)</f>
        <v>42</v>
      </c>
      <c r="H393">
        <f>ROUND(单位属性!H393,0)</f>
        <v>5458560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0</v>
      </c>
      <c r="N393" t="str">
        <f t="shared" si="127"/>
        <v>InitTypeState1('u0DR',7178,0,56,42,5458560,0,0,0,0,0)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8"/>
        <v>InitTypeState2('u0DR',0,0,0,0,0,0,0,0,0,0)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9"/>
        <v>InitTypeState3('u0DR',0,0,0,0,0,0,0,0,0,0)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30"/>
        <v>InitTypeState4('u0DR',0,0,0,0,0,0,0,0,0,0)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31"/>
        <v>InitTypeState5('u0DR',0,0,0,0,0,0,0,0,0,0)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32"/>
        <v>InitTypeState6('u0DR',0,0,0,0,0,0,0,0,0,0)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33"/>
        <v>InitTypeState7('u0DR',0,0,0,0,0,0,0,0,0,0)</v>
      </c>
      <c r="CC393" t="str">
        <f t="shared" si="134"/>
        <v>InitTypeState1('u0DR',7178,0,56,42,5458560,0,0,0,0,0)</v>
      </c>
      <c r="CD393" t="str">
        <f t="shared" si="135"/>
        <v/>
      </c>
      <c r="CE393" t="str">
        <f t="shared" si="136"/>
        <v/>
      </c>
      <c r="CF393" t="str">
        <f t="shared" si="137"/>
        <v/>
      </c>
      <c r="CG393" t="str">
        <f t="shared" si="138"/>
        <v/>
      </c>
      <c r="CH393" t="str">
        <f t="shared" si="139"/>
        <v/>
      </c>
      <c r="CI393" t="str">
        <f t="shared" si="140"/>
        <v/>
      </c>
    </row>
    <row r="394" spans="1:87" ht="15.95" customHeight="1">
      <c r="A394" t="str">
        <f>单位属性!A394</f>
        <v>u0DS</v>
      </c>
      <c r="B394" t="str">
        <f t="shared" si="126"/>
        <v>'u0DS'</v>
      </c>
      <c r="C394" t="str">
        <f>单位属性!B394</f>
        <v>星宿之灵22</v>
      </c>
      <c r="D394">
        <f>ROUND(单位属性!D394,0)</f>
        <v>0</v>
      </c>
      <c r="E394">
        <f>ROUND(单位属性!E394,0)</f>
        <v>0</v>
      </c>
      <c r="F394">
        <f>ROUND(单位属性!F394,0)</f>
        <v>0</v>
      </c>
      <c r="G394">
        <f>ROUND(单位属性!G394,0)</f>
        <v>0</v>
      </c>
      <c r="H394">
        <f>ROUND(单位属性!H394,0)</f>
        <v>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7"/>
        <v>InitTypeState1('u0DS',0,0,0,0,0,0,0,0,0,0)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8"/>
        <v>InitTypeState2('u0DS',0,0,0,0,0,0,0,0,0,0)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9"/>
        <v>InitTypeState3('u0DS',0,0,0,0,0,0,0,0,0,0)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30"/>
        <v>InitTypeState4('u0DS',0,0,0,0,0,0,0,0,0,0)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31"/>
        <v>InitTypeState5('u0DS',0,0,0,0,0,0,0,0,0,0)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32"/>
        <v>InitTypeState6('u0DS',0,0,0,0,0,0,0,0,0,0)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33"/>
        <v>InitTypeState7('u0DS',0,0,0,0,0,0,0,0,0,0)</v>
      </c>
      <c r="CC394" t="str">
        <f t="shared" si="134"/>
        <v/>
      </c>
      <c r="CD394" t="str">
        <f t="shared" si="135"/>
        <v/>
      </c>
      <c r="CE394" t="str">
        <f t="shared" si="136"/>
        <v/>
      </c>
      <c r="CF394" t="str">
        <f t="shared" si="137"/>
        <v/>
      </c>
      <c r="CG394" t="str">
        <f t="shared" si="138"/>
        <v/>
      </c>
      <c r="CH394" t="str">
        <f t="shared" si="139"/>
        <v/>
      </c>
      <c r="CI394" t="str">
        <f t="shared" si="140"/>
        <v/>
      </c>
    </row>
    <row r="395" spans="1:87" ht="15.95" customHeight="1">
      <c r="A395" t="str">
        <f>单位属性!A395</f>
        <v>u0DT</v>
      </c>
      <c r="B395" t="str">
        <f t="shared" si="126"/>
        <v>'u0DT'</v>
      </c>
      <c r="C395" t="str">
        <f>单位属性!B395</f>
        <v>星宿之灵23</v>
      </c>
      <c r="D395">
        <f>ROUND(单位属性!D395,0)</f>
        <v>0</v>
      </c>
      <c r="E395">
        <f>ROUND(单位属性!E395,0)</f>
        <v>0</v>
      </c>
      <c r="F395">
        <f>ROUND(单位属性!F395,0)</f>
        <v>0</v>
      </c>
      <c r="G395">
        <f>ROUND(单位属性!G395,0)</f>
        <v>0</v>
      </c>
      <c r="H395">
        <f>ROUND(单位属性!H395,0)</f>
        <v>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7"/>
        <v>InitTypeState1('u0DT',0,0,0,0,0,0,0,0,0,0)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8"/>
        <v>InitTypeState2('u0DT',0,0,0,0,0,0,0,0,0,0)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9"/>
        <v>InitTypeState3('u0DT',0,0,0,0,0,0,0,0,0,0)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30"/>
        <v>InitTypeState4('u0DT',0,0,0,0,0,0,0,0,0,0)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31"/>
        <v>InitTypeState5('u0DT',0,0,0,0,0,0,0,0,0,0)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32"/>
        <v>InitTypeState6('u0DT',0,0,0,0,0,0,0,0,0,0)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33"/>
        <v>InitTypeState7('u0DT',0,0,0,0,0,0,0,0,0,0)</v>
      </c>
      <c r="CC395" t="str">
        <f t="shared" si="134"/>
        <v/>
      </c>
      <c r="CD395" t="str">
        <f t="shared" si="135"/>
        <v/>
      </c>
      <c r="CE395" t="str">
        <f t="shared" si="136"/>
        <v/>
      </c>
      <c r="CF395" t="str">
        <f t="shared" si="137"/>
        <v/>
      </c>
      <c r="CG395" t="str">
        <f t="shared" si="138"/>
        <v/>
      </c>
      <c r="CH395" t="str">
        <f t="shared" si="139"/>
        <v/>
      </c>
      <c r="CI395" t="str">
        <f t="shared" si="140"/>
        <v/>
      </c>
    </row>
    <row r="396" spans="1:87" ht="15.95" customHeight="1">
      <c r="A396" t="str">
        <f>单位属性!A396</f>
        <v>u0EA</v>
      </c>
      <c r="B396" t="str">
        <f t="shared" si="126"/>
        <v>'u0EA'</v>
      </c>
      <c r="C396" t="str">
        <f>单位属性!B396</f>
        <v>南方朱雀星君</v>
      </c>
      <c r="D396">
        <f>ROUND(单位属性!D396,0)</f>
        <v>1363</v>
      </c>
      <c r="E396">
        <f>ROUND(单位属性!E396,0)</f>
        <v>0</v>
      </c>
      <c r="F396">
        <f>ROUND(单位属性!F396,0)</f>
        <v>19</v>
      </c>
      <c r="G396">
        <f>ROUND(单位属性!G396,0)</f>
        <v>14</v>
      </c>
      <c r="H396">
        <f>ROUND(单位属性!H396,0)</f>
        <v>177984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7"/>
        <v>InitTypeState1('u0EA',1363,0,19,14,177984,0,0,0,0,0)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8"/>
        <v>InitTypeState2('u0EA',0,0,0,0,0,0,0,0,0,0)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9"/>
        <v>InitTypeState3('u0EA',0,0,0,0,0,0,0,0,0,0)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30"/>
        <v>InitTypeState4('u0EA',0,0,0,0,0,0,0,0,0,0)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31"/>
        <v>InitTypeState5('u0EA',0,0,0,0,0,0,0,0,0,0)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32"/>
        <v>InitTypeState6('u0EA',0,0,0,0,0,0,0,0,0,0)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33"/>
        <v>InitTypeState7('u0EA',0,0,0,0,0,0,0,0,0,0)</v>
      </c>
      <c r="CC396" t="str">
        <f t="shared" si="134"/>
        <v>InitTypeState1('u0EA',1363,0,19,14,177984,0,0,0,0,0)</v>
      </c>
      <c r="CD396" t="str">
        <f t="shared" si="135"/>
        <v/>
      </c>
      <c r="CE396" t="str">
        <f t="shared" si="136"/>
        <v/>
      </c>
      <c r="CF396" t="str">
        <f t="shared" si="137"/>
        <v/>
      </c>
      <c r="CG396" t="str">
        <f t="shared" si="138"/>
        <v/>
      </c>
      <c r="CH396" t="str">
        <f t="shared" si="139"/>
        <v/>
      </c>
      <c r="CI396" t="str">
        <f t="shared" si="140"/>
        <v/>
      </c>
    </row>
    <row r="397" spans="1:87" ht="15.95" customHeight="1">
      <c r="A397" t="str">
        <f>单位属性!A397</f>
        <v>u0EB</v>
      </c>
      <c r="B397" t="str">
        <f t="shared" si="126"/>
        <v>'u0EB'</v>
      </c>
      <c r="C397" t="str">
        <f>单位属性!B397</f>
        <v>北方玄武星君</v>
      </c>
      <c r="D397">
        <f>ROUND(单位属性!D397,0)</f>
        <v>2363</v>
      </c>
      <c r="E397">
        <f>ROUND(单位属性!E397,0)</f>
        <v>0</v>
      </c>
      <c r="F397">
        <f>ROUND(单位属性!F397,0)</f>
        <v>34</v>
      </c>
      <c r="G397">
        <f>ROUND(单位属性!G397,0)</f>
        <v>25</v>
      </c>
      <c r="H397">
        <f>ROUND(单位属性!H397,0)</f>
        <v>1300824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7"/>
        <v>InitTypeState1('u0EB',2363,0,34,25,1300824,0,0,0,0,0)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8"/>
        <v>InitTypeState2('u0EB',0,0,0,0,0,0,0,0,0,0)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9"/>
        <v>InitTypeState3('u0EB',0,0,0,0,0,0,0,0,0,0)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30"/>
        <v>InitTypeState4('u0EB',0,0,0,0,0,0,0,0,0,0)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31"/>
        <v>InitTypeState5('u0EB',0,0,0,0,0,0,0,0,0,0)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32"/>
        <v>InitTypeState6('u0EB',0,0,0,0,0,0,0,0,0,0)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33"/>
        <v>InitTypeState7('u0EB',0,0,0,0,0,0,0,0,0,0)</v>
      </c>
      <c r="CC397" t="str">
        <f t="shared" si="134"/>
        <v>InitTypeState1('u0EB',2363,0,34,25,1300824,0,0,0,0,0)</v>
      </c>
      <c r="CD397" t="str">
        <f t="shared" si="135"/>
        <v/>
      </c>
      <c r="CE397" t="str">
        <f t="shared" si="136"/>
        <v/>
      </c>
      <c r="CF397" t="str">
        <f t="shared" si="137"/>
        <v/>
      </c>
      <c r="CG397" t="str">
        <f t="shared" si="138"/>
        <v/>
      </c>
      <c r="CH397" t="str">
        <f t="shared" si="139"/>
        <v/>
      </c>
      <c r="CI397" t="str">
        <f t="shared" si="140"/>
        <v/>
      </c>
    </row>
    <row r="398" spans="1:87" ht="15.95" customHeight="1">
      <c r="A398" t="str">
        <f>单位属性!A398</f>
        <v>u0EC</v>
      </c>
      <c r="B398" t="str">
        <f t="shared" ref="B398:B401" si="141">"'"&amp;$A398&amp;"'"</f>
        <v>'u0EC'</v>
      </c>
      <c r="C398" t="str">
        <f>单位属性!B398</f>
        <v>西方白虎星君</v>
      </c>
      <c r="D398">
        <f>ROUND(单位属性!D398,0)</f>
        <v>4675</v>
      </c>
      <c r="E398">
        <f>ROUND(单位属性!E398,0)</f>
        <v>0</v>
      </c>
      <c r="F398">
        <f>ROUND(单位属性!F398,0)</f>
        <v>49</v>
      </c>
      <c r="G398">
        <f>ROUND(单位属性!G398,0)</f>
        <v>36</v>
      </c>
      <c r="H398">
        <f>ROUND(单位属性!H398,0)</f>
        <v>5893888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0</v>
      </c>
      <c r="N398" t="str">
        <f t="shared" si="127"/>
        <v>InitTypeState1('u0EC',4675,0,49,36,5893888,0,0,0,0,0)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8"/>
        <v>InitTypeState2('u0EC',0,0,0,0,0,0,0,0,0,0)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9"/>
        <v>InitTypeState3('u0EC',0,0,0,0,0,0,0,0,0,0)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30"/>
        <v>InitTypeState4('u0EC',0,0,0,0,0,0,0,0,0,0)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31"/>
        <v>InitTypeState5('u0EC',0,0,0,0,0,0,0,0,0,0)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32"/>
        <v>InitTypeState6('u0EC',0,0,0,0,0,0,0,0,0,0)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3"/>
        <v>InitTypeState7('u0EC',0,0,0,0,0,0,0,0,0,0)</v>
      </c>
      <c r="CC398" t="str">
        <f t="shared" si="134"/>
        <v>InitTypeState1('u0EC',4675,0,49,36,5893888,0,0,0,0,0)</v>
      </c>
      <c r="CD398" t="str">
        <f t="shared" si="135"/>
        <v/>
      </c>
      <c r="CE398" t="str">
        <f t="shared" si="136"/>
        <v/>
      </c>
      <c r="CF398" t="str">
        <f t="shared" si="137"/>
        <v/>
      </c>
      <c r="CG398" t="str">
        <f t="shared" si="138"/>
        <v/>
      </c>
      <c r="CH398" t="str">
        <f t="shared" si="139"/>
        <v/>
      </c>
      <c r="CI398" t="str">
        <f t="shared" si="140"/>
        <v/>
      </c>
    </row>
    <row r="399" spans="1:87" ht="15.95" customHeight="1">
      <c r="A399" t="str">
        <f>单位属性!A399</f>
        <v>u0ED</v>
      </c>
      <c r="B399" t="str">
        <f t="shared" si="141"/>
        <v>'u0ED'</v>
      </c>
      <c r="C399" t="str">
        <f>单位属性!B399</f>
        <v>东方苍龙星君</v>
      </c>
      <c r="D399">
        <f>ROUND(单位属性!D399,0)</f>
        <v>0</v>
      </c>
      <c r="E399">
        <f>ROUND(单位属性!E399,0)</f>
        <v>0</v>
      </c>
      <c r="F399">
        <f>ROUND(单位属性!F399,0)</f>
        <v>0</v>
      </c>
      <c r="G399">
        <f>ROUND(单位属性!G399,0)</f>
        <v>0</v>
      </c>
      <c r="H399">
        <f>ROUND(单位属性!H399,0)</f>
        <v>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0</v>
      </c>
      <c r="N399" t="str">
        <f t="shared" si="127"/>
        <v>InitTypeState1('u0ED',0,0,0,0,0,0,0,0,0,0)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8"/>
        <v>InitTypeState2('u0ED',0,0,0,0,0,0,0,0,0,0)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9"/>
        <v>InitTypeState3('u0ED',0,0,0,0,0,0,0,0,0,0)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30"/>
        <v>InitTypeState4('u0ED',0,0,0,0,0,0,0,0,0,0)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31"/>
        <v>InitTypeState5('u0ED',0,0,0,0,0,0,0,0,0,0)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32"/>
        <v>InitTypeState6('u0ED',0,0,0,0,0,0,0,0,0,0)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3"/>
        <v>InitTypeState7('u0ED',0,0,0,0,0,0,0,0,0,0)</v>
      </c>
      <c r="CC399" t="str">
        <f t="shared" si="134"/>
        <v/>
      </c>
      <c r="CD399" t="str">
        <f t="shared" si="135"/>
        <v/>
      </c>
      <c r="CE399" t="str">
        <f t="shared" si="136"/>
        <v/>
      </c>
      <c r="CF399" t="str">
        <f t="shared" si="137"/>
        <v/>
      </c>
      <c r="CG399" t="str">
        <f t="shared" si="138"/>
        <v/>
      </c>
      <c r="CH399" t="str">
        <f t="shared" si="139"/>
        <v/>
      </c>
      <c r="CI399" t="str">
        <f t="shared" si="140"/>
        <v/>
      </c>
    </row>
    <row r="400" spans="1:87" ht="15.95" customHeight="1">
      <c r="A400" t="str">
        <f>单位属性!A400</f>
        <v>u020</v>
      </c>
      <c r="B400" t="str">
        <f t="shared" si="141"/>
        <v>'u020'</v>
      </c>
      <c r="C400" t="str">
        <f>单位属性!B400</f>
        <v>精怪</v>
      </c>
      <c r="D400">
        <f>ROUND(单位属性!D400,0)</f>
        <v>2</v>
      </c>
      <c r="E400">
        <f>ROUND(单位属性!E400,0)</f>
        <v>0</v>
      </c>
      <c r="F400">
        <f>ROUND(单位属性!F400,0)</f>
        <v>6</v>
      </c>
      <c r="G400">
        <f>ROUND(单位属性!G400,0)</f>
        <v>5</v>
      </c>
      <c r="H400">
        <f>ROUND(单位属性!H400,0)</f>
        <v>2066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0</v>
      </c>
      <c r="N400" t="str">
        <f t="shared" ref="N400:N401" si="142">"InitTypeState1("&amp;$B400&amp;","&amp;D400&amp;","&amp;E400&amp;","&amp;F400&amp;","&amp;G400&amp;","&amp;H400&amp;","&amp;I400&amp;","&amp;J400&amp;","&amp;K400&amp;","&amp;L400&amp;","&amp;M400&amp;")"</f>
        <v>InitTypeState1('u020',2,0,6,5,2066,0,0,0,0,0)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ref="Y400:Y401" si="143">"InitTypeState2("&amp;$B400&amp;","&amp;O400&amp;","&amp;P400&amp;","&amp;Q400&amp;","&amp;R400&amp;","&amp;S400&amp;","&amp;T400&amp;","&amp;U400&amp;","&amp;V400&amp;","&amp;W400&amp;","&amp;X400&amp;")"</f>
        <v>InitTypeState2('u020',0,0,0,0,0,0,0,0,0,0)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ref="AJ400:AJ401" si="144">"InitTypeState3("&amp;$B400&amp;","&amp;Z400&amp;","&amp;AA400&amp;","&amp;AB400&amp;","&amp;AC400&amp;","&amp;AD400&amp;","&amp;AE400&amp;","&amp;AF400&amp;","&amp;AG400&amp;","&amp;AH400&amp;","&amp;AI400&amp;")"</f>
        <v>InitTypeState3('u020',0,0,0,0,0,0,0,0,0,0)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ref="AU400:AU401" si="145">"InitTypeState4("&amp;$B400&amp;","&amp;AK400&amp;","&amp;AL400&amp;","&amp;AM400&amp;","&amp;AN400&amp;","&amp;AO400&amp;","&amp;AP400&amp;","&amp;AQ400&amp;","&amp;AR400&amp;","&amp;AS400&amp;","&amp;AT400&amp;")"</f>
        <v>InitTypeState4('u020',0,0,0,0,0,0,0,0,0,0)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ref="BF400:BF401" si="146">"InitTypeState5("&amp;$B400&amp;","&amp;AV400&amp;","&amp;AW400&amp;","&amp;AX400&amp;","&amp;AY400&amp;","&amp;AZ400&amp;","&amp;BA400&amp;","&amp;BB400&amp;","&amp;BC400&amp;","&amp;BD400&amp;","&amp;BE400&amp;")"</f>
        <v>InitTypeState5('u020',0,0,0,0,0,0,0,0,0,0)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ref="BQ400:BQ401" si="147">"InitTypeState6("&amp;$B400&amp;","&amp;BG400&amp;","&amp;BH400&amp;","&amp;BI400&amp;","&amp;BJ400&amp;","&amp;BK400&amp;","&amp;BL400&amp;","&amp;BM400&amp;","&amp;BN400&amp;","&amp;BO400&amp;","&amp;BP400&amp;")"</f>
        <v>InitTypeState6('u020',0,0,0,0,0,0,0,0,0,0)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ref="CB400:CB401" si="148">"InitTypeState7("&amp;$B400&amp;","&amp;BR400&amp;","&amp;BS400&amp;","&amp;BT400&amp;","&amp;BU400&amp;","&amp;BV400&amp;","&amp;BW400&amp;","&amp;BX400&amp;","&amp;BY400&amp;","&amp;BZ400&amp;","&amp;CA400&amp;")"</f>
        <v>InitTypeState7('u020',0,0,0,0,0,0,0,0,0,0)</v>
      </c>
      <c r="CC400" t="str">
        <f t="shared" ref="CC400:CC401" si="149">IF(ISERROR(FIND(",0,0,0,0,0,0,0,0,0,0)",N400)),N400,"")</f>
        <v>InitTypeState1('u020',2,0,6,5,2066,0,0,0,0,0)</v>
      </c>
      <c r="CD400" t="str">
        <f t="shared" ref="CD400:CD401" si="150">IF(ISERROR(FIND(",0,0,0,0,0,0,0,0,0,0)",Y400)),Y400,"")</f>
        <v/>
      </c>
      <c r="CE400" t="str">
        <f t="shared" ref="CE400:CE401" si="151">IF(ISERROR(FIND(",0,0,0,0,0,0,0,0,0,0)",AJ400)),AJ400,"")</f>
        <v/>
      </c>
      <c r="CF400" t="str">
        <f t="shared" ref="CF400:CF401" si="152">IF(ISERROR(FIND(",0,0,0,0,0,0,0,0,0,0)",AU400)),AU400,"")</f>
        <v/>
      </c>
      <c r="CG400" t="str">
        <f t="shared" ref="CG400:CG401" si="153">IF(ISERROR(FIND(",0,0,0,0,0,0,0,0,0,0)",BF400)),BF400,"")</f>
        <v/>
      </c>
      <c r="CH400" t="str">
        <f t="shared" ref="CH400:CH401" si="154">IF(ISERROR(FIND(",0,0,0,0,0,0,0,0,0,0)",BQ400)),BQ400,"")</f>
        <v/>
      </c>
      <c r="CI400" t="str">
        <f t="shared" ref="CI400:CI401" si="155">IF(ISERROR(FIND(",0,0,0,0,0,0,0,0,0,0)",CB400)),CB400,"")</f>
        <v/>
      </c>
    </row>
    <row r="401" spans="1:87" ht="15.95" customHeight="1">
      <c r="A401" t="str">
        <f>单位属性!A401</f>
        <v>u021</v>
      </c>
      <c r="B401" t="str">
        <f t="shared" si="141"/>
        <v>'u021'</v>
      </c>
      <c r="C401" t="str">
        <f>单位属性!B401</f>
        <v>玉石琵琶精</v>
      </c>
      <c r="D401">
        <f>ROUND(单位属性!D401,0)</f>
        <v>40</v>
      </c>
      <c r="E401">
        <f>ROUND(单位属性!E401,0)</f>
        <v>0</v>
      </c>
      <c r="F401">
        <f>ROUND(单位属性!F401,0)</f>
        <v>6</v>
      </c>
      <c r="G401">
        <f>ROUND(单位属性!G401,0)</f>
        <v>5</v>
      </c>
      <c r="H401">
        <f>ROUND(单位属性!H401,0)</f>
        <v>15842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42"/>
        <v>InitTypeState1('u021',40,0,6,5,15842,0,0,0,0,0)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43"/>
        <v>InitTypeState2('u021',0,0,0,0,0,0,0,0,0,0)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4"/>
        <v>InitTypeState3('u021',0,0,0,0,0,0,0,0,0,0)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5"/>
        <v>InitTypeState4('u021',0,0,0,0,0,0,0,0,0,0)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6"/>
        <v>InitTypeState5('u021',0,0,0,0,0,0,0,0,0,0)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7"/>
        <v>InitTypeState6('u021',0,0,0,0,0,0,0,0,0,0)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8"/>
        <v>InitTypeState7('u021',0,0,0,0,0,0,0,0,0,0)</v>
      </c>
      <c r="CC401" t="str">
        <f t="shared" si="149"/>
        <v>InitTypeState1('u021',40,0,6,5,15842,0,0,0,0,0)</v>
      </c>
      <c r="CD401" t="str">
        <f t="shared" si="150"/>
        <v/>
      </c>
      <c r="CE401" t="str">
        <f t="shared" si="151"/>
        <v/>
      </c>
      <c r="CF401" t="str">
        <f t="shared" si="152"/>
        <v/>
      </c>
      <c r="CG401" t="str">
        <f t="shared" si="153"/>
        <v/>
      </c>
      <c r="CH401" t="str">
        <f t="shared" si="154"/>
        <v/>
      </c>
      <c r="CI401" t="str">
        <f t="shared" si="155"/>
        <v/>
      </c>
    </row>
    <row r="402" spans="1:87" ht="15.95" customHeight="1"/>
    <row r="403" spans="1:87" ht="15.95" customHeight="1"/>
    <row r="404" spans="1:87" ht="15.95" customHeight="1"/>
    <row r="405" spans="1:87" ht="15.95" customHeight="1"/>
    <row r="406" spans="1:87" ht="15.95" customHeight="1"/>
    <row r="407" spans="1:87" ht="15.95" customHeight="1"/>
    <row r="408" spans="1:87" ht="15.95" customHeight="1"/>
    <row r="409" spans="1:87" ht="15.95" customHeight="1"/>
    <row r="410" spans="1:87" ht="15.95" customHeight="1"/>
    <row r="411" spans="1:87" ht="15.95" customHeight="1"/>
    <row r="412" spans="1:87" ht="15.95" customHeight="1"/>
    <row r="413" spans="1:87" ht="15.95" customHeight="1"/>
    <row r="414" spans="1:87" ht="15.95" customHeight="1"/>
    <row r="415" spans="1:87" ht="15.95" customHeight="1"/>
    <row r="416" spans="1:87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1047</v>
      </c>
      <c r="Q2" s="2" t="s">
        <v>1048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32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1047</v>
      </c>
    </row>
    <row r="14" spans="1:73">
      <c r="A14" s="4" t="s">
        <v>0</v>
      </c>
      <c r="B14" s="2" t="s">
        <v>1048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32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2020-01-08T12:57:10Z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