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48" i="3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CB847" s="1"/>
  <c r="CI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CB843" s="1"/>
  <c r="CI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CB839" s="1"/>
  <c r="CI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CB835" s="1"/>
  <c r="CI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CB831" s="1"/>
  <c r="CI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CB827" s="1"/>
  <c r="CI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CB823" s="1"/>
  <c r="CI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CB819" s="1"/>
  <c r="CI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CB815" s="1"/>
  <c r="CI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Q811"/>
  <c r="CH811" s="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J811" s="1"/>
  <c r="CE811" s="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CB811" s="1"/>
  <c r="CI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Q807"/>
  <c r="CH807" s="1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J807" s="1"/>
  <c r="CE807" s="1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CB807" s="1"/>
  <c r="CI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Q803"/>
  <c r="CH803" s="1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J803" s="1"/>
  <c r="CE803" s="1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CB803" s="1"/>
  <c r="CI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Q799"/>
  <c r="CH799" s="1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J799" s="1"/>
  <c r="CE799" s="1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CB799" s="1"/>
  <c r="CI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Q795"/>
  <c r="CH795" s="1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J795" s="1"/>
  <c r="CE795" s="1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CB795" s="1"/>
  <c r="CI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CB793" s="1"/>
  <c r="CI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CB789" s="1"/>
  <c r="CI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CB785" s="1"/>
  <c r="CI785" s="1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CB781" s="1"/>
  <c r="CI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CB777" s="1"/>
  <c r="CI777" s="1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CB773" s="1"/>
  <c r="CI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CB769" s="1"/>
  <c r="CI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CB765" s="1"/>
  <c r="CI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CB761" s="1"/>
  <c r="CI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CB757" s="1"/>
  <c r="CI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BF732" s="1"/>
  <c r="CG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BF728" s="1"/>
  <c r="CG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BF724" s="1"/>
  <c r="CG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BF720" s="1"/>
  <c r="CG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BF716" s="1"/>
  <c r="CG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BF712" s="1"/>
  <c r="CG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Y711" s="1"/>
  <c r="CD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Y707" s="1"/>
  <c r="CD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Y703" s="1"/>
  <c r="CD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Y699" s="1"/>
  <c r="CD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Y695" s="1"/>
  <c r="CD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Y691" s="1"/>
  <c r="CD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Y687" s="1"/>
  <c r="CD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Y683" s="1"/>
  <c r="CD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Y679" s="1"/>
  <c r="CD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Y675" s="1"/>
  <c r="CD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Y671" s="1"/>
  <c r="CD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B669"/>
  <c r="CI669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BQ669" s="1"/>
  <c r="CH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U668"/>
  <c r="CF668" s="1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Y667" s="1"/>
  <c r="CD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B665"/>
  <c r="CI665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U665" s="1"/>
  <c r="CF665" s="1"/>
  <c r="AQ665"/>
  <c r="AP665"/>
  <c r="AO665"/>
  <c r="AN665"/>
  <c r="AM665"/>
  <c r="AL665"/>
  <c r="AK665"/>
  <c r="AI665"/>
  <c r="AH665"/>
  <c r="AG665"/>
  <c r="AF665"/>
  <c r="AJ665" s="1"/>
  <c r="CE665" s="1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BQ665" s="1"/>
  <c r="CH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U664"/>
  <c r="CF664" s="1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Y663" s="1"/>
  <c r="CD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B661"/>
  <c r="CI661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U661" s="1"/>
  <c r="CF661" s="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Q661" s="1"/>
  <c r="CH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U660"/>
  <c r="CF660" s="1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F660" s="1"/>
  <c r="CG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Y659" s="1"/>
  <c r="CD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B657"/>
  <c r="CI657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U657" s="1"/>
  <c r="CF657" s="1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BQ657" s="1"/>
  <c r="CH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U656"/>
  <c r="CF656" s="1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F656" s="1"/>
  <c r="CG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3"/>
  <c r="CI653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U653" s="1"/>
  <c r="CF653" s="1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BQ653" s="1"/>
  <c r="CH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U652"/>
  <c r="CF652" s="1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F652" s="1"/>
  <c r="CG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B649"/>
  <c r="CI649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BQ649" s="1"/>
  <c r="CH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U648"/>
  <c r="CF648" s="1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F648" s="1"/>
  <c r="CG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B645"/>
  <c r="CI645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BQ645" s="1"/>
  <c r="CH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U644"/>
  <c r="CF644" s="1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BF644" s="1"/>
  <c r="CG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B641"/>
  <c r="CI641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BQ641" s="1"/>
  <c r="CH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U640"/>
  <c r="CF640" s="1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F640" s="1"/>
  <c r="CG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7"/>
  <c r="CI637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BQ637" s="1"/>
  <c r="CH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CF636" s="1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BF636" s="1"/>
  <c r="CG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B633"/>
  <c r="CI633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U633" s="1"/>
  <c r="CF633" s="1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Q633" s="1"/>
  <c r="CH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U632"/>
  <c r="CF632" s="1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BF632" s="1"/>
  <c r="CG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B629"/>
  <c r="CI629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U629" s="1"/>
  <c r="CF629" s="1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BQ629" s="1"/>
  <c r="CH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BF624" s="1"/>
  <c r="CG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BF620" s="1"/>
  <c r="CG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F616" s="1"/>
  <c r="CG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BF612" s="1"/>
  <c r="CG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BF608" s="1"/>
  <c r="CG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F604" s="1"/>
  <c r="CG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BF600" s="1"/>
  <c r="CG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BF596" s="1"/>
  <c r="CG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BF592" s="1"/>
  <c r="CG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BF588" s="1"/>
  <c r="CG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BF584" s="1"/>
  <c r="CG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BF576" s="1"/>
  <c r="CG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BF572" s="1"/>
  <c r="CG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BF568" s="1"/>
  <c r="CG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F564" s="1"/>
  <c r="CG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BF560" s="1"/>
  <c r="CG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BF556" s="1"/>
  <c r="CG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BF552" s="1"/>
  <c r="CG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BF548" s="1"/>
  <c r="CG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BF544" s="1"/>
  <c r="CG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BF540" s="1"/>
  <c r="CG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BF536" s="1"/>
  <c r="CG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BF532" s="1"/>
  <c r="CG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BF528" s="1"/>
  <c r="CG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BF524" s="1"/>
  <c r="CG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BF520" s="1"/>
  <c r="CG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BF516" s="1"/>
  <c r="CG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BF512" s="1"/>
  <c r="CG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BF508" s="1"/>
  <c r="CG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BF504" s="1"/>
  <c r="CG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BF500" s="1"/>
  <c r="CG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BF496" s="1"/>
  <c r="CG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BF492" s="1"/>
  <c r="CG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BF488" s="1"/>
  <c r="CG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BF484" s="1"/>
  <c r="CG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F479"/>
  <c r="CG479" s="1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Y478"/>
  <c r="CD478" s="1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B478" s="1"/>
  <c r="CI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F475" s="1"/>
  <c r="CG475" s="1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J474"/>
  <c r="CE474" s="1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B474" s="1"/>
  <c r="CI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AU473" s="1"/>
  <c r="CF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BQ471" s="1"/>
  <c r="CH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BF470" s="1"/>
  <c r="CG470" s="1"/>
  <c r="AT470"/>
  <c r="AS470"/>
  <c r="AR470"/>
  <c r="AQ470"/>
  <c r="AP470"/>
  <c r="AO470"/>
  <c r="AN470"/>
  <c r="AM470"/>
  <c r="AL470"/>
  <c r="AK470"/>
  <c r="AI470"/>
  <c r="AH470"/>
  <c r="AG470"/>
  <c r="AJ470" s="1"/>
  <c r="CE470" s="1"/>
  <c r="AF470"/>
  <c r="AE470"/>
  <c r="AD470"/>
  <c r="AC470"/>
  <c r="AB470"/>
  <c r="AA470"/>
  <c r="Z470"/>
  <c r="X470"/>
  <c r="W470"/>
  <c r="V470"/>
  <c r="Y470" s="1"/>
  <c r="CD470" s="1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AU469" s="1"/>
  <c r="CF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BQ467" s="1"/>
  <c r="CH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Q466" s="1"/>
  <c r="CH466" s="1"/>
  <c r="BG466"/>
  <c r="BE466"/>
  <c r="BD466"/>
  <c r="BC466"/>
  <c r="BB466"/>
  <c r="BA466"/>
  <c r="AZ466"/>
  <c r="AY466"/>
  <c r="AX466"/>
  <c r="AW466"/>
  <c r="AV466"/>
  <c r="BF466" s="1"/>
  <c r="CG466" s="1"/>
  <c r="AT466"/>
  <c r="AS466"/>
  <c r="AR466"/>
  <c r="AQ466"/>
  <c r="AP466"/>
  <c r="AO466"/>
  <c r="AN466"/>
  <c r="AM466"/>
  <c r="AL466"/>
  <c r="AK466"/>
  <c r="AI466"/>
  <c r="AH466"/>
  <c r="AG466"/>
  <c r="AJ466" s="1"/>
  <c r="CE466" s="1"/>
  <c r="AF466"/>
  <c r="AE466"/>
  <c r="AD466"/>
  <c r="AC466"/>
  <c r="AB466"/>
  <c r="AA466"/>
  <c r="Z466"/>
  <c r="X466"/>
  <c r="W466"/>
  <c r="V466"/>
  <c r="Y466" s="1"/>
  <c r="CD466" s="1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AU465" s="1"/>
  <c r="CF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BF464" s="1"/>
  <c r="CG464" s="1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Q463"/>
  <c r="CH463" s="1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BF463" s="1"/>
  <c r="CG463" s="1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Y463" s="1"/>
  <c r="CD463" s="1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B462" s="1"/>
  <c r="CI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J461"/>
  <c r="CE461" s="1"/>
  <c r="AI461"/>
  <c r="AH461"/>
  <c r="AG461"/>
  <c r="AF461"/>
  <c r="AE461"/>
  <c r="AD461"/>
  <c r="AC461"/>
  <c r="AB461"/>
  <c r="AA461"/>
  <c r="Z461"/>
  <c r="Y461"/>
  <c r="CD461" s="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U459" s="1"/>
  <c r="CF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U455" s="1"/>
  <c r="CF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U451" s="1"/>
  <c r="CF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U447" s="1"/>
  <c r="CF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U443" s="1"/>
  <c r="CF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BF439" s="1"/>
  <c r="CG439" s="1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U439" s="1"/>
  <c r="CF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BF435" s="1"/>
  <c r="CG435" s="1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U435" s="1"/>
  <c r="CF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BF431" s="1"/>
  <c r="CG431" s="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U431" s="1"/>
  <c r="CF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BF427" s="1"/>
  <c r="CG427" s="1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U427" s="1"/>
  <c r="CF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BF423" s="1"/>
  <c r="CG423" s="1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U423" s="1"/>
  <c r="CF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Y317"/>
  <c r="CD317" s="1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Q314"/>
  <c r="CH314" s="1"/>
  <c r="BP314"/>
  <c r="BO314"/>
  <c r="BN314"/>
  <c r="BM314"/>
  <c r="BL314"/>
  <c r="BK314"/>
  <c r="BJ314"/>
  <c r="BI314"/>
  <c r="BH314"/>
  <c r="BG314"/>
  <c r="BE314"/>
  <c r="BF314" s="1"/>
  <c r="CG314" s="1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BF312" s="1"/>
  <c r="CG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BF310" s="1"/>
  <c r="CG310" s="1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BQ309" s="1"/>
  <c r="CH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BF308" s="1"/>
  <c r="CG308" s="1"/>
  <c r="AT308"/>
  <c r="AS308"/>
  <c r="AR308"/>
  <c r="AQ308"/>
  <c r="AP308"/>
  <c r="AO308"/>
  <c r="AN308"/>
  <c r="AM308"/>
  <c r="AL308"/>
  <c r="AK308"/>
  <c r="AJ308"/>
  <c r="CE308" s="1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BF307" s="1"/>
  <c r="CG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Y306"/>
  <c r="CD306" s="1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B305"/>
  <c r="CI305" s="1"/>
  <c r="CA305"/>
  <c r="BZ305"/>
  <c r="BY305"/>
  <c r="BX305"/>
  <c r="BW305"/>
  <c r="BV305"/>
  <c r="BU305"/>
  <c r="BT305"/>
  <c r="BS305"/>
  <c r="BR305"/>
  <c r="BP305"/>
  <c r="BQ305" s="1"/>
  <c r="CH305" s="1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BF305" s="1"/>
  <c r="CG305" s="1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J305" s="1"/>
  <c r="CE305" s="1"/>
  <c r="AD305"/>
  <c r="AC305"/>
  <c r="AB305"/>
  <c r="AA305"/>
  <c r="Z305"/>
  <c r="X305"/>
  <c r="W305"/>
  <c r="V305"/>
  <c r="U305"/>
  <c r="T305"/>
  <c r="S305"/>
  <c r="Y305" s="1"/>
  <c r="CD305" s="1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BF304" s="1"/>
  <c r="CG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Q302"/>
  <c r="CH302" s="1"/>
  <c r="BP302"/>
  <c r="BO302"/>
  <c r="BN302"/>
  <c r="BM302"/>
  <c r="BL302"/>
  <c r="BK302"/>
  <c r="BJ302"/>
  <c r="BI302"/>
  <c r="BH302"/>
  <c r="BG302"/>
  <c r="BE302"/>
  <c r="BF302" s="1"/>
  <c r="CG302" s="1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CB301" s="1"/>
  <c r="CI301" s="1"/>
  <c r="BR301"/>
  <c r="BQ301"/>
  <c r="CH301" s="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U301" s="1"/>
  <c r="CF301" s="1"/>
  <c r="AP301"/>
  <c r="AO301"/>
  <c r="AN301"/>
  <c r="AM301"/>
  <c r="AL301"/>
  <c r="AK301"/>
  <c r="AI301"/>
  <c r="AH301"/>
  <c r="AG301"/>
  <c r="AF301"/>
  <c r="AE301"/>
  <c r="AJ301" s="1"/>
  <c r="CE301" s="1"/>
  <c r="AD301"/>
  <c r="AC301"/>
  <c r="AB301"/>
  <c r="AA301"/>
  <c r="Z301"/>
  <c r="X301"/>
  <c r="W301"/>
  <c r="V301"/>
  <c r="U301"/>
  <c r="T301"/>
  <c r="S301"/>
  <c r="Y301" s="1"/>
  <c r="CD301" s="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BF301" s="1"/>
  <c r="CG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CB298" s="1"/>
  <c r="CI298" s="1"/>
  <c r="BS298"/>
  <c r="BR298"/>
  <c r="BP298"/>
  <c r="BO298"/>
  <c r="BN298"/>
  <c r="BM298"/>
  <c r="BL298"/>
  <c r="BK298"/>
  <c r="BJ298"/>
  <c r="BI298"/>
  <c r="BH298"/>
  <c r="BQ298" s="1"/>
  <c r="CH298" s="1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J298"/>
  <c r="CE298" s="1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Y298" s="1"/>
  <c r="CD298" s="1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CB297" s="1"/>
  <c r="CI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U296" s="1"/>
  <c r="CF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CB293" s="1"/>
  <c r="CI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U292" s="1"/>
  <c r="CF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CB289" s="1"/>
  <c r="CI289" s="1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U288" s="1"/>
  <c r="CF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CB285" s="1"/>
  <c r="CI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U284" s="1"/>
  <c r="CF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CB281" s="1"/>
  <c r="CI281" s="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U280" s="1"/>
  <c r="CF280" s="1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CB277" s="1"/>
  <c r="CI277" s="1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U276" s="1"/>
  <c r="CF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CB273" s="1"/>
  <c r="CI273" s="1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U272" s="1"/>
  <c r="CF272" s="1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CB269" s="1"/>
  <c r="CI269" s="1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U268" s="1"/>
  <c r="CF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CB265" s="1"/>
  <c r="CI265" s="1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U264" s="1"/>
  <c r="CF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CB261" s="1"/>
  <c r="CI261" s="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U260" s="1"/>
  <c r="CF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CB257" s="1"/>
  <c r="CI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U256" s="1"/>
  <c r="CF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CB253" s="1"/>
  <c r="CI253" s="1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U252" s="1"/>
  <c r="CF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CB249" s="1"/>
  <c r="CI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U248" s="1"/>
  <c r="CF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CB245" s="1"/>
  <c r="CI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U244" s="1"/>
  <c r="CF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CB241" s="1"/>
  <c r="CI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U240" s="1"/>
  <c r="CF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CB237" s="1"/>
  <c r="CI237" s="1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CB233" s="1"/>
  <c r="CI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U232" s="1"/>
  <c r="CF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CB229" s="1"/>
  <c r="CI229" s="1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U228" s="1"/>
  <c r="CF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CB225" s="1"/>
  <c r="CI225" s="1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CB221" s="1"/>
  <c r="CI221" s="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CB217" s="1"/>
  <c r="CI217" s="1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CB214" s="1"/>
  <c r="CI214" s="1"/>
  <c r="BP214"/>
  <c r="BO214"/>
  <c r="BN214"/>
  <c r="BM214"/>
  <c r="BL214"/>
  <c r="BK214"/>
  <c r="BJ214"/>
  <c r="BI214"/>
  <c r="BH214"/>
  <c r="BG214"/>
  <c r="BE214"/>
  <c r="BD214"/>
  <c r="BC214"/>
  <c r="BF214" s="1"/>
  <c r="CG214" s="1"/>
  <c r="BB214"/>
  <c r="BA214"/>
  <c r="AZ214"/>
  <c r="AY214"/>
  <c r="AX214"/>
  <c r="AW214"/>
  <c r="AV214"/>
  <c r="AU214"/>
  <c r="CF214" s="1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BQ214" s="1"/>
  <c r="CH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CB213" s="1"/>
  <c r="CI213" s="1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CB210" s="1"/>
  <c r="CI210" s="1"/>
  <c r="BP210"/>
  <c r="BO210"/>
  <c r="BN210"/>
  <c r="BM210"/>
  <c r="BL210"/>
  <c r="BK210"/>
  <c r="BJ210"/>
  <c r="BI210"/>
  <c r="BH210"/>
  <c r="BG210"/>
  <c r="BE210"/>
  <c r="BD210"/>
  <c r="BC210"/>
  <c r="BF210" s="1"/>
  <c r="CG210" s="1"/>
  <c r="BB210"/>
  <c r="BA210"/>
  <c r="AZ210"/>
  <c r="AY210"/>
  <c r="AX210"/>
  <c r="AW210"/>
  <c r="AV210"/>
  <c r="AU210"/>
  <c r="CF210" s="1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BQ210" s="1"/>
  <c r="CH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CB209" s="1"/>
  <c r="CI209" s="1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CB205" s="1"/>
  <c r="CI205" s="1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CB201" s="1"/>
  <c r="CI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CB197" s="1"/>
  <c r="CI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CB193" s="1"/>
  <c r="CI193" s="1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CB189" s="1"/>
  <c r="CI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CB185" s="1"/>
  <c r="CI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CB181" s="1"/>
  <c r="CI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CB177" s="1"/>
  <c r="CI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CB173" s="1"/>
  <c r="CI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CB169" s="1"/>
  <c r="CI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CB165" s="1"/>
  <c r="CI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CB161" s="1"/>
  <c r="CI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CB157" s="1"/>
  <c r="CI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B155"/>
  <c r="CI155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Q155" s="1"/>
  <c r="CH155" s="1"/>
  <c r="BG155"/>
  <c r="BE155"/>
  <c r="BD155"/>
  <c r="BC155"/>
  <c r="BB155"/>
  <c r="BA155"/>
  <c r="AZ155"/>
  <c r="AY155"/>
  <c r="AX155"/>
  <c r="AW155"/>
  <c r="AV155"/>
  <c r="BF155" s="1"/>
  <c r="CG155" s="1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J155" s="1"/>
  <c r="CE155" s="1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1"/>
  <c r="CI151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BF151" s="1"/>
  <c r="CG151" s="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J151" s="1"/>
  <c r="CE151" s="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AU150" s="1"/>
  <c r="CF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B147"/>
  <c r="CI147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N147" s="1"/>
  <c r="CC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B143"/>
  <c r="CI143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Q143" s="1"/>
  <c r="CH143" s="1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J143" s="1"/>
  <c r="CE143" s="1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CC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U142" s="1"/>
  <c r="CF142" s="1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Y140" s="1"/>
  <c r="CD140" s="1"/>
  <c r="O140"/>
  <c r="M140"/>
  <c r="L140"/>
  <c r="K140"/>
  <c r="J140"/>
  <c r="I140"/>
  <c r="H140"/>
  <c r="G140"/>
  <c r="F140"/>
  <c r="E140"/>
  <c r="D140"/>
  <c r="C140"/>
  <c r="A140"/>
  <c r="B140" s="1"/>
  <c r="BQ140" s="1"/>
  <c r="CH140" s="1"/>
  <c r="CA139"/>
  <c r="BZ139"/>
  <c r="BY139"/>
  <c r="BX139"/>
  <c r="BW139"/>
  <c r="BV139"/>
  <c r="BU139"/>
  <c r="BT139"/>
  <c r="CB139" s="1"/>
  <c r="CI139" s="1"/>
  <c r="BS139"/>
  <c r="BR139"/>
  <c r="BP139"/>
  <c r="BO139"/>
  <c r="BN139"/>
  <c r="BM139"/>
  <c r="BL139"/>
  <c r="BK139"/>
  <c r="BJ139"/>
  <c r="BI139"/>
  <c r="BH139"/>
  <c r="BQ139" s="1"/>
  <c r="CH139" s="1"/>
  <c r="BG139"/>
  <c r="BE139"/>
  <c r="BD139"/>
  <c r="BC139"/>
  <c r="BB139"/>
  <c r="BA139"/>
  <c r="AZ139"/>
  <c r="AY139"/>
  <c r="AX139"/>
  <c r="AW139"/>
  <c r="AV139"/>
  <c r="BF139" s="1"/>
  <c r="CG139" s="1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J139" s="1"/>
  <c r="CE139" s="1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F138" s="1"/>
  <c r="CG138" s="1"/>
  <c r="BA138"/>
  <c r="AZ138"/>
  <c r="AY138"/>
  <c r="AX138"/>
  <c r="AW138"/>
  <c r="AV138"/>
  <c r="AT138"/>
  <c r="AS138"/>
  <c r="AR138"/>
  <c r="AQ138"/>
  <c r="AP138"/>
  <c r="AO138"/>
  <c r="AN138"/>
  <c r="AM138"/>
  <c r="AU138" s="1"/>
  <c r="CF138" s="1"/>
  <c r="AL138"/>
  <c r="AK138"/>
  <c r="AI138"/>
  <c r="AH138"/>
  <c r="AG138"/>
  <c r="AF138"/>
  <c r="AE138"/>
  <c r="AD138"/>
  <c r="AC138"/>
  <c r="AB138"/>
  <c r="AA138"/>
  <c r="AJ138" s="1"/>
  <c r="CE138" s="1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BQ137" s="1"/>
  <c r="CH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Q136" s="1"/>
  <c r="CH136" s="1"/>
  <c r="BG136"/>
  <c r="BE136"/>
  <c r="BD136"/>
  <c r="BC136"/>
  <c r="BB136"/>
  <c r="BA136"/>
  <c r="AZ136"/>
  <c r="AY136"/>
  <c r="AX136"/>
  <c r="AW136"/>
  <c r="AV136"/>
  <c r="AU136"/>
  <c r="CF136" s="1"/>
  <c r="AT136"/>
  <c r="AS136"/>
  <c r="AR136"/>
  <c r="AQ136"/>
  <c r="AP136"/>
  <c r="AO136"/>
  <c r="AN136"/>
  <c r="AM136"/>
  <c r="AL136"/>
  <c r="AK136"/>
  <c r="AJ136"/>
  <c r="CE136" s="1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J135"/>
  <c r="CE135" s="1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CB134" s="1"/>
  <c r="CI134" s="1"/>
  <c r="BS134"/>
  <c r="BR134"/>
  <c r="BP134"/>
  <c r="BO134"/>
  <c r="BN134"/>
  <c r="BM134"/>
  <c r="BL134"/>
  <c r="BK134"/>
  <c r="BJ134"/>
  <c r="BI134"/>
  <c r="BH134"/>
  <c r="BQ134" s="1"/>
  <c r="CH134" s="1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J134"/>
  <c r="CE134" s="1"/>
  <c r="AI134"/>
  <c r="AH134"/>
  <c r="AG134"/>
  <c r="AF134"/>
  <c r="AE134"/>
  <c r="AD134"/>
  <c r="AC134"/>
  <c r="AB134"/>
  <c r="AA134"/>
  <c r="Z134"/>
  <c r="Y134"/>
  <c r="CD134" s="1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BQ133" s="1"/>
  <c r="CH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F130"/>
  <c r="CG130" s="1"/>
  <c r="BE130"/>
  <c r="BD130"/>
  <c r="BC130"/>
  <c r="BB130"/>
  <c r="BA130"/>
  <c r="AZ130"/>
  <c r="AY130"/>
  <c r="AX130"/>
  <c r="AW130"/>
  <c r="AV130"/>
  <c r="AU130"/>
  <c r="CF130" s="1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CB130" s="1"/>
  <c r="CI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BQ129" s="1"/>
  <c r="CH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F126"/>
  <c r="CG126" s="1"/>
  <c r="BE126"/>
  <c r="BD126"/>
  <c r="BC126"/>
  <c r="BB126"/>
  <c r="BA126"/>
  <c r="AZ126"/>
  <c r="AY126"/>
  <c r="AX126"/>
  <c r="AW126"/>
  <c r="AV126"/>
  <c r="AU126"/>
  <c r="CF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CB126" s="1"/>
  <c r="CI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BQ125" s="1"/>
  <c r="CH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F122"/>
  <c r="CG122" s="1"/>
  <c r="BE122"/>
  <c r="BD122"/>
  <c r="BC122"/>
  <c r="BB122"/>
  <c r="BA122"/>
  <c r="AZ122"/>
  <c r="AY122"/>
  <c r="AX122"/>
  <c r="AW122"/>
  <c r="AV122"/>
  <c r="AU122"/>
  <c r="CF122" s="1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CB122" s="1"/>
  <c r="CI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BQ121" s="1"/>
  <c r="CH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F118"/>
  <c r="CG118" s="1"/>
  <c r="BE118"/>
  <c r="BD118"/>
  <c r="BC118"/>
  <c r="BB118"/>
  <c r="BA118"/>
  <c r="AZ118"/>
  <c r="AY118"/>
  <c r="AX118"/>
  <c r="AW118"/>
  <c r="AV118"/>
  <c r="AU118"/>
  <c r="CF118" s="1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CB118" s="1"/>
  <c r="CI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BQ117" s="1"/>
  <c r="CH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F114"/>
  <c r="CG114" s="1"/>
  <c r="BE114"/>
  <c r="BD114"/>
  <c r="BC114"/>
  <c r="BB114"/>
  <c r="BA114"/>
  <c r="AZ114"/>
  <c r="AY114"/>
  <c r="AX114"/>
  <c r="AW114"/>
  <c r="AV114"/>
  <c r="AU114"/>
  <c r="CF114" s="1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CB114" s="1"/>
  <c r="CI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BQ113" s="1"/>
  <c r="CH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F110"/>
  <c r="CG110" s="1"/>
  <c r="BE110"/>
  <c r="BD110"/>
  <c r="BC110"/>
  <c r="BB110"/>
  <c r="BA110"/>
  <c r="AZ110"/>
  <c r="AY110"/>
  <c r="AX110"/>
  <c r="AW110"/>
  <c r="AV110"/>
  <c r="AU110"/>
  <c r="CF110" s="1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CB110" s="1"/>
  <c r="CI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BQ109" s="1"/>
  <c r="CH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F106"/>
  <c r="CG106" s="1"/>
  <c r="BE106"/>
  <c r="BD106"/>
  <c r="BC106"/>
  <c r="BB106"/>
  <c r="BA106"/>
  <c r="AZ106"/>
  <c r="AY106"/>
  <c r="AX106"/>
  <c r="AW106"/>
  <c r="AV106"/>
  <c r="AU106"/>
  <c r="CF106" s="1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CB106" s="1"/>
  <c r="CI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BQ105" s="1"/>
  <c r="CH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F102"/>
  <c r="CG102" s="1"/>
  <c r="BE102"/>
  <c r="BD102"/>
  <c r="BC102"/>
  <c r="BB102"/>
  <c r="BA102"/>
  <c r="AZ102"/>
  <c r="AY102"/>
  <c r="AX102"/>
  <c r="AW102"/>
  <c r="AV102"/>
  <c r="AU102"/>
  <c r="CF102" s="1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CB102" s="1"/>
  <c r="CI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Q101" s="1"/>
  <c r="CH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F98"/>
  <c r="CG98" s="1"/>
  <c r="BE98"/>
  <c r="BD98"/>
  <c r="BC98"/>
  <c r="BB98"/>
  <c r="BA98"/>
  <c r="AZ98"/>
  <c r="AY98"/>
  <c r="AX98"/>
  <c r="AW98"/>
  <c r="AV98"/>
  <c r="AU98"/>
  <c r="CF98" s="1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CB98" s="1"/>
  <c r="CI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BQ97" s="1"/>
  <c r="CH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F94"/>
  <c r="CG94" s="1"/>
  <c r="BE94"/>
  <c r="BD94"/>
  <c r="BC94"/>
  <c r="BB94"/>
  <c r="BA94"/>
  <c r="AZ94"/>
  <c r="AY94"/>
  <c r="AX94"/>
  <c r="AW94"/>
  <c r="AV94"/>
  <c r="AU94"/>
  <c r="CF94" s="1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CB94" s="1"/>
  <c r="CI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BQ93" s="1"/>
  <c r="CH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F90"/>
  <c r="CG90" s="1"/>
  <c r="BE90"/>
  <c r="BD90"/>
  <c r="BC90"/>
  <c r="BB90"/>
  <c r="BA90"/>
  <c r="AZ90"/>
  <c r="AY90"/>
  <c r="AX90"/>
  <c r="AW90"/>
  <c r="AV90"/>
  <c r="AU90"/>
  <c r="CF90" s="1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CB90" s="1"/>
  <c r="CI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BQ89" s="1"/>
  <c r="CH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F86"/>
  <c r="CG86" s="1"/>
  <c r="BE86"/>
  <c r="BD86"/>
  <c r="BC86"/>
  <c r="BB86"/>
  <c r="BA86"/>
  <c r="AZ86"/>
  <c r="AY86"/>
  <c r="AX86"/>
  <c r="AW86"/>
  <c r="AV86"/>
  <c r="AU86"/>
  <c r="CF86" s="1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CB86" s="1"/>
  <c r="CI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Q85" s="1"/>
  <c r="CH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F82"/>
  <c r="CG82" s="1"/>
  <c r="BE82"/>
  <c r="BD82"/>
  <c r="BC82"/>
  <c r="BB82"/>
  <c r="BA82"/>
  <c r="AZ82"/>
  <c r="AY82"/>
  <c r="AX82"/>
  <c r="AW82"/>
  <c r="AV82"/>
  <c r="AU82"/>
  <c r="CF82" s="1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CB82" s="1"/>
  <c r="CI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BQ81" s="1"/>
  <c r="CH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F78"/>
  <c r="CG78" s="1"/>
  <c r="BE78"/>
  <c r="BD78"/>
  <c r="BC78"/>
  <c r="BB78"/>
  <c r="BA78"/>
  <c r="AZ78"/>
  <c r="AY78"/>
  <c r="AX78"/>
  <c r="AW78"/>
  <c r="AV78"/>
  <c r="AU78"/>
  <c r="CF78" s="1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CB78" s="1"/>
  <c r="CI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Q77" s="1"/>
  <c r="CH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F74"/>
  <c r="CG74" s="1"/>
  <c r="BE74"/>
  <c r="BD74"/>
  <c r="BC74"/>
  <c r="BB74"/>
  <c r="BA74"/>
  <c r="AZ74"/>
  <c r="AY74"/>
  <c r="AX74"/>
  <c r="AW74"/>
  <c r="AV74"/>
  <c r="AU74"/>
  <c r="CF74" s="1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Q73" s="1"/>
  <c r="CH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F70"/>
  <c r="CG70" s="1"/>
  <c r="BE70"/>
  <c r="BD70"/>
  <c r="BC70"/>
  <c r="BB70"/>
  <c r="BA70"/>
  <c r="AZ70"/>
  <c r="AY70"/>
  <c r="AX70"/>
  <c r="AW70"/>
  <c r="AV70"/>
  <c r="AU70"/>
  <c r="CF70" s="1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Q69" s="1"/>
  <c r="CH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F66"/>
  <c r="CG66" s="1"/>
  <c r="BE66"/>
  <c r="BD66"/>
  <c r="BC66"/>
  <c r="BB66"/>
  <c r="BA66"/>
  <c r="AZ66"/>
  <c r="AY66"/>
  <c r="AX66"/>
  <c r="AW66"/>
  <c r="AV66"/>
  <c r="AU66"/>
  <c r="CF66" s="1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CB66" s="1"/>
  <c r="CI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BQ65" s="1"/>
  <c r="CH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F62"/>
  <c r="CG62" s="1"/>
  <c r="BE62"/>
  <c r="BD62"/>
  <c r="BC62"/>
  <c r="BB62"/>
  <c r="BA62"/>
  <c r="AZ62"/>
  <c r="AY62"/>
  <c r="AX62"/>
  <c r="AW62"/>
  <c r="AV62"/>
  <c r="AU62"/>
  <c r="CF62" s="1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CB62" s="1"/>
  <c r="CI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F58"/>
  <c r="CG58" s="1"/>
  <c r="BE58"/>
  <c r="BD58"/>
  <c r="BC58"/>
  <c r="BB58"/>
  <c r="BA58"/>
  <c r="AZ58"/>
  <c r="AY58"/>
  <c r="AX58"/>
  <c r="AW58"/>
  <c r="AV58"/>
  <c r="AU58"/>
  <c r="CF58" s="1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CB58" s="1"/>
  <c r="CI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F54"/>
  <c r="CG54" s="1"/>
  <c r="BE54"/>
  <c r="BD54"/>
  <c r="BC54"/>
  <c r="BB54"/>
  <c r="BA54"/>
  <c r="AZ54"/>
  <c r="AY54"/>
  <c r="AX54"/>
  <c r="AW54"/>
  <c r="AV54"/>
  <c r="AU54"/>
  <c r="CF54" s="1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CB54" s="1"/>
  <c r="CI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F50"/>
  <c r="CG50" s="1"/>
  <c r="BE50"/>
  <c r="BD50"/>
  <c r="BC50"/>
  <c r="BB50"/>
  <c r="BA50"/>
  <c r="AZ50"/>
  <c r="AY50"/>
  <c r="AX50"/>
  <c r="AW50"/>
  <c r="AV50"/>
  <c r="AU50"/>
  <c r="CF50" s="1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CB50" s="1"/>
  <c r="CI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F46"/>
  <c r="CG46" s="1"/>
  <c r="BE46"/>
  <c r="BD46"/>
  <c r="BC46"/>
  <c r="BB46"/>
  <c r="BA46"/>
  <c r="AZ46"/>
  <c r="AY46"/>
  <c r="AX46"/>
  <c r="AW46"/>
  <c r="AV46"/>
  <c r="AU46"/>
  <c r="CF46" s="1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CB46" s="1"/>
  <c r="CI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F42"/>
  <c r="CG42" s="1"/>
  <c r="BE42"/>
  <c r="BD42"/>
  <c r="BC42"/>
  <c r="BB42"/>
  <c r="BA42"/>
  <c r="AZ42"/>
  <c r="AY42"/>
  <c r="AX42"/>
  <c r="AW42"/>
  <c r="AV42"/>
  <c r="AU42"/>
  <c r="CF42" s="1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CB42" s="1"/>
  <c r="CI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F38"/>
  <c r="CG38" s="1"/>
  <c r="BE38"/>
  <c r="BD38"/>
  <c r="BC38"/>
  <c r="BB38"/>
  <c r="BA38"/>
  <c r="AZ38"/>
  <c r="AY38"/>
  <c r="AX38"/>
  <c r="AW38"/>
  <c r="AV38"/>
  <c r="AU38"/>
  <c r="CF38" s="1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CB38" s="1"/>
  <c r="CI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F34"/>
  <c r="CG34" s="1"/>
  <c r="BE34"/>
  <c r="BD34"/>
  <c r="BC34"/>
  <c r="BB34"/>
  <c r="BA34"/>
  <c r="AZ34"/>
  <c r="AY34"/>
  <c r="AX34"/>
  <c r="AW34"/>
  <c r="AV34"/>
  <c r="AU34"/>
  <c r="CF34" s="1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CB34" s="1"/>
  <c r="CI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F30"/>
  <c r="CG30" s="1"/>
  <c r="BE30"/>
  <c r="BD30"/>
  <c r="BC30"/>
  <c r="BB30"/>
  <c r="BA30"/>
  <c r="AZ30"/>
  <c r="AY30"/>
  <c r="AX30"/>
  <c r="AW30"/>
  <c r="AV30"/>
  <c r="AU30"/>
  <c r="CF30" s="1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CB30" s="1"/>
  <c r="CI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F26"/>
  <c r="CG26" s="1"/>
  <c r="BE26"/>
  <c r="BD26"/>
  <c r="BC26"/>
  <c r="BB26"/>
  <c r="BA26"/>
  <c r="AZ26"/>
  <c r="AY26"/>
  <c r="AX26"/>
  <c r="AW26"/>
  <c r="AV26"/>
  <c r="AU26"/>
  <c r="CF26" s="1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CB26" s="1"/>
  <c r="CI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N25"/>
  <c r="CC25" s="1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F22"/>
  <c r="CG22" s="1"/>
  <c r="BE22"/>
  <c r="BD22"/>
  <c r="BC22"/>
  <c r="BB22"/>
  <c r="BA22"/>
  <c r="AZ22"/>
  <c r="AY22"/>
  <c r="AX22"/>
  <c r="AW22"/>
  <c r="AV22"/>
  <c r="AU22"/>
  <c r="CF22" s="1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CB22" s="1"/>
  <c r="CI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F18"/>
  <c r="CG18" s="1"/>
  <c r="BE18"/>
  <c r="BD18"/>
  <c r="BC18"/>
  <c r="BB18"/>
  <c r="BA18"/>
  <c r="AZ18"/>
  <c r="AY18"/>
  <c r="AX18"/>
  <c r="AW18"/>
  <c r="AV18"/>
  <c r="AU18"/>
  <c r="CF18" s="1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F14"/>
  <c r="CG14" s="1"/>
  <c r="BE14"/>
  <c r="BD14"/>
  <c r="BC14"/>
  <c r="BB14"/>
  <c r="BA14"/>
  <c r="AZ14"/>
  <c r="AY14"/>
  <c r="AX14"/>
  <c r="AW14"/>
  <c r="AV14"/>
  <c r="AU14"/>
  <c r="CF14" s="1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CB14" s="1"/>
  <c r="CI14" s="1"/>
  <c r="A14"/>
  <c r="EO572" i="1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CB804" i="3" l="1"/>
  <c r="CI804" s="1"/>
  <c r="BQ804"/>
  <c r="CH804" s="1"/>
  <c r="BF804"/>
  <c r="CG804" s="1"/>
  <c r="AU804"/>
  <c r="CF804" s="1"/>
  <c r="AJ804"/>
  <c r="CE804" s="1"/>
  <c r="Y804"/>
  <c r="CD804" s="1"/>
  <c r="N804"/>
  <c r="CC804" s="1"/>
  <c r="Y805"/>
  <c r="CD805" s="1"/>
  <c r="N805"/>
  <c r="CC805" s="1"/>
  <c r="CB805"/>
  <c r="CI805" s="1"/>
  <c r="BQ805"/>
  <c r="CH805" s="1"/>
  <c r="BF805"/>
  <c r="CG805" s="1"/>
  <c r="AU805"/>
  <c r="CF805" s="1"/>
  <c r="AJ805"/>
  <c r="CE805" s="1"/>
  <c r="BF806"/>
  <c r="CG806" s="1"/>
  <c r="AU806"/>
  <c r="CF806" s="1"/>
  <c r="AJ806"/>
  <c r="CE806" s="1"/>
  <c r="Y806"/>
  <c r="CD806" s="1"/>
  <c r="N806"/>
  <c r="CC806" s="1"/>
  <c r="CB806"/>
  <c r="CI806" s="1"/>
  <c r="BQ806"/>
  <c r="CH806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Y845"/>
  <c r="CD845" s="1"/>
  <c r="N845"/>
  <c r="CC845" s="1"/>
  <c r="CB845"/>
  <c r="CI845" s="1"/>
  <c r="BQ845"/>
  <c r="CH845" s="1"/>
  <c r="BF845"/>
  <c r="CG845" s="1"/>
  <c r="AU845"/>
  <c r="CF845" s="1"/>
  <c r="AJ845"/>
  <c r="CE845" s="1"/>
  <c r="BF846"/>
  <c r="CG846" s="1"/>
  <c r="AU846"/>
  <c r="CF846" s="1"/>
  <c r="AJ846"/>
  <c r="CE846" s="1"/>
  <c r="Y846"/>
  <c r="CD846" s="1"/>
  <c r="N846"/>
  <c r="CC846" s="1"/>
  <c r="CB846"/>
  <c r="CI846" s="1"/>
  <c r="BQ846"/>
  <c r="CH846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Y841"/>
  <c r="CD841" s="1"/>
  <c r="N841"/>
  <c r="CC841" s="1"/>
  <c r="CB841"/>
  <c r="CI841" s="1"/>
  <c r="BQ841"/>
  <c r="CH841" s="1"/>
  <c r="BF841"/>
  <c r="CG841" s="1"/>
  <c r="AU841"/>
  <c r="CF841" s="1"/>
  <c r="AJ841"/>
  <c r="CE841" s="1"/>
  <c r="BF842"/>
  <c r="CG842" s="1"/>
  <c r="AU842"/>
  <c r="CF842" s="1"/>
  <c r="AJ842"/>
  <c r="CE842" s="1"/>
  <c r="Y842"/>
  <c r="CD842" s="1"/>
  <c r="N842"/>
  <c r="CC842" s="1"/>
  <c r="CB842"/>
  <c r="CI842" s="1"/>
  <c r="BQ842"/>
  <c r="CH842" s="1"/>
  <c r="CB800"/>
  <c r="CI800" s="1"/>
  <c r="BQ800"/>
  <c r="CH800" s="1"/>
  <c r="BF800"/>
  <c r="CG800" s="1"/>
  <c r="AU800"/>
  <c r="CF800" s="1"/>
  <c r="AJ800"/>
  <c r="CE800" s="1"/>
  <c r="Y800"/>
  <c r="CD800" s="1"/>
  <c r="N800"/>
  <c r="CC800" s="1"/>
  <c r="Y801"/>
  <c r="CD801" s="1"/>
  <c r="N801"/>
  <c r="CC801" s="1"/>
  <c r="CB801"/>
  <c r="CI801" s="1"/>
  <c r="BQ801"/>
  <c r="CH801" s="1"/>
  <c r="BF801"/>
  <c r="CG801" s="1"/>
  <c r="AU801"/>
  <c r="CF801" s="1"/>
  <c r="AJ801"/>
  <c r="CE801" s="1"/>
  <c r="BF802"/>
  <c r="CG802" s="1"/>
  <c r="AU802"/>
  <c r="CF802" s="1"/>
  <c r="AJ802"/>
  <c r="CE802" s="1"/>
  <c r="Y802"/>
  <c r="CD802" s="1"/>
  <c r="N802"/>
  <c r="CC802" s="1"/>
  <c r="CB802"/>
  <c r="CI802" s="1"/>
  <c r="BQ802"/>
  <c r="CH802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Y837"/>
  <c r="CD837" s="1"/>
  <c r="N837"/>
  <c r="CC837" s="1"/>
  <c r="CB837"/>
  <c r="CI837" s="1"/>
  <c r="BQ837"/>
  <c r="CH837" s="1"/>
  <c r="BF837"/>
  <c r="CG837" s="1"/>
  <c r="AU837"/>
  <c r="CF837" s="1"/>
  <c r="AJ837"/>
  <c r="CE837" s="1"/>
  <c r="BF838"/>
  <c r="CG838" s="1"/>
  <c r="AU838"/>
  <c r="CF838" s="1"/>
  <c r="AJ838"/>
  <c r="CE838" s="1"/>
  <c r="Y838"/>
  <c r="CD838" s="1"/>
  <c r="N838"/>
  <c r="CC838" s="1"/>
  <c r="CB838"/>
  <c r="CI838" s="1"/>
  <c r="BQ838"/>
  <c r="CH838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Y833"/>
  <c r="CD833" s="1"/>
  <c r="N833"/>
  <c r="CC833" s="1"/>
  <c r="CB833"/>
  <c r="CI833" s="1"/>
  <c r="BQ833"/>
  <c r="CH833" s="1"/>
  <c r="BF833"/>
  <c r="CG833" s="1"/>
  <c r="AU833"/>
  <c r="CF833" s="1"/>
  <c r="AJ833"/>
  <c r="CE833" s="1"/>
  <c r="BF834"/>
  <c r="CG834" s="1"/>
  <c r="AU834"/>
  <c r="CF834" s="1"/>
  <c r="AJ834"/>
  <c r="CE834" s="1"/>
  <c r="Y834"/>
  <c r="CD834" s="1"/>
  <c r="N834"/>
  <c r="CC834" s="1"/>
  <c r="CB834"/>
  <c r="CI834" s="1"/>
  <c r="BQ834"/>
  <c r="CH834" s="1"/>
  <c r="CB796"/>
  <c r="CI796" s="1"/>
  <c r="BQ796"/>
  <c r="CH796" s="1"/>
  <c r="BF796"/>
  <c r="CG796" s="1"/>
  <c r="AU796"/>
  <c r="CF796" s="1"/>
  <c r="AJ796"/>
  <c r="CE796" s="1"/>
  <c r="Y796"/>
  <c r="CD796" s="1"/>
  <c r="N796"/>
  <c r="CC796" s="1"/>
  <c r="Y797"/>
  <c r="CD797" s="1"/>
  <c r="N797"/>
  <c r="CC797" s="1"/>
  <c r="CB797"/>
  <c r="CI797" s="1"/>
  <c r="BQ797"/>
  <c r="CH797" s="1"/>
  <c r="BF797"/>
  <c r="CG797" s="1"/>
  <c r="AU797"/>
  <c r="CF797" s="1"/>
  <c r="AJ797"/>
  <c r="CE797" s="1"/>
  <c r="BF798"/>
  <c r="CG798" s="1"/>
  <c r="AU798"/>
  <c r="CF798" s="1"/>
  <c r="AJ798"/>
  <c r="CE798" s="1"/>
  <c r="Y798"/>
  <c r="CD798" s="1"/>
  <c r="N798"/>
  <c r="CC798" s="1"/>
  <c r="CB798"/>
  <c r="CI798" s="1"/>
  <c r="BQ798"/>
  <c r="CH798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Y829"/>
  <c r="CD829" s="1"/>
  <c r="N829"/>
  <c r="CC829" s="1"/>
  <c r="CB829"/>
  <c r="CI829" s="1"/>
  <c r="BQ829"/>
  <c r="CH829" s="1"/>
  <c r="BF829"/>
  <c r="CG829" s="1"/>
  <c r="AU829"/>
  <c r="CF829" s="1"/>
  <c r="AJ829"/>
  <c r="CE829" s="1"/>
  <c r="BF830"/>
  <c r="CG830" s="1"/>
  <c r="AU830"/>
  <c r="CF830" s="1"/>
  <c r="AJ830"/>
  <c r="CE830" s="1"/>
  <c r="Y830"/>
  <c r="CD830" s="1"/>
  <c r="N830"/>
  <c r="CC830" s="1"/>
  <c r="CB830"/>
  <c r="CI830" s="1"/>
  <c r="BQ830"/>
  <c r="CH830" s="1"/>
  <c r="CB824"/>
  <c r="CI824" s="1"/>
  <c r="BQ824"/>
  <c r="CH824" s="1"/>
  <c r="BF824"/>
  <c r="CG824" s="1"/>
  <c r="AU824"/>
  <c r="CF824" s="1"/>
  <c r="AJ824"/>
  <c r="CE824" s="1"/>
  <c r="Y824"/>
  <c r="CD824" s="1"/>
  <c r="N824"/>
  <c r="CC824" s="1"/>
  <c r="Y825"/>
  <c r="CD825" s="1"/>
  <c r="N825"/>
  <c r="CC825" s="1"/>
  <c r="CB825"/>
  <c r="CI825" s="1"/>
  <c r="BQ825"/>
  <c r="CH825" s="1"/>
  <c r="BF825"/>
  <c r="CG825" s="1"/>
  <c r="AU825"/>
  <c r="CF825" s="1"/>
  <c r="AJ825"/>
  <c r="CE825" s="1"/>
  <c r="BF826"/>
  <c r="CG826" s="1"/>
  <c r="AU826"/>
  <c r="CF826" s="1"/>
  <c r="AJ826"/>
  <c r="CE826" s="1"/>
  <c r="Y826"/>
  <c r="CD826" s="1"/>
  <c r="N826"/>
  <c r="CC826" s="1"/>
  <c r="CB826"/>
  <c r="CI826" s="1"/>
  <c r="BQ826"/>
  <c r="CH826" s="1"/>
  <c r="BF794"/>
  <c r="CG794" s="1"/>
  <c r="AU794"/>
  <c r="CF794" s="1"/>
  <c r="AJ794"/>
  <c r="CE794" s="1"/>
  <c r="Y794"/>
  <c r="CD794" s="1"/>
  <c r="N794"/>
  <c r="CC794" s="1"/>
  <c r="CB794"/>
  <c r="CI794" s="1"/>
  <c r="BQ794"/>
  <c r="CH794" s="1"/>
  <c r="CB820"/>
  <c r="CI820" s="1"/>
  <c r="BQ820"/>
  <c r="CH820" s="1"/>
  <c r="BF820"/>
  <c r="CG820" s="1"/>
  <c r="AU820"/>
  <c r="CF820" s="1"/>
  <c r="AJ820"/>
  <c r="CE820" s="1"/>
  <c r="Y820"/>
  <c r="CD820" s="1"/>
  <c r="N820"/>
  <c r="CC820" s="1"/>
  <c r="Y821"/>
  <c r="CD821" s="1"/>
  <c r="N821"/>
  <c r="CC821" s="1"/>
  <c r="CB821"/>
  <c r="CI821" s="1"/>
  <c r="BQ821"/>
  <c r="CH821" s="1"/>
  <c r="BF821"/>
  <c r="CG821" s="1"/>
  <c r="AU821"/>
  <c r="CF821" s="1"/>
  <c r="AJ821"/>
  <c r="CE821" s="1"/>
  <c r="BF822"/>
  <c r="CG822" s="1"/>
  <c r="AU822"/>
  <c r="CF822" s="1"/>
  <c r="AJ822"/>
  <c r="CE822" s="1"/>
  <c r="Y822"/>
  <c r="CD822" s="1"/>
  <c r="N822"/>
  <c r="CC822" s="1"/>
  <c r="CB822"/>
  <c r="CI822" s="1"/>
  <c r="BQ822"/>
  <c r="CH822" s="1"/>
  <c r="CB816"/>
  <c r="CI816" s="1"/>
  <c r="BQ816"/>
  <c r="CH816" s="1"/>
  <c r="BF816"/>
  <c r="CG816" s="1"/>
  <c r="AU816"/>
  <c r="CF816" s="1"/>
  <c r="AJ816"/>
  <c r="CE816" s="1"/>
  <c r="Y816"/>
  <c r="CD816" s="1"/>
  <c r="N816"/>
  <c r="CC816" s="1"/>
  <c r="Y817"/>
  <c r="CD817" s="1"/>
  <c r="N817"/>
  <c r="CC817" s="1"/>
  <c r="CB817"/>
  <c r="CI817" s="1"/>
  <c r="BQ817"/>
  <c r="CH817" s="1"/>
  <c r="BF817"/>
  <c r="CG817" s="1"/>
  <c r="AU817"/>
  <c r="CF817" s="1"/>
  <c r="AJ817"/>
  <c r="CE817" s="1"/>
  <c r="BF818"/>
  <c r="CG818" s="1"/>
  <c r="AU818"/>
  <c r="CF818" s="1"/>
  <c r="AJ818"/>
  <c r="CE818" s="1"/>
  <c r="Y818"/>
  <c r="CD818" s="1"/>
  <c r="N818"/>
  <c r="CC818" s="1"/>
  <c r="CB818"/>
  <c r="CI818" s="1"/>
  <c r="BQ818"/>
  <c r="CH818" s="1"/>
  <c r="CB812"/>
  <c r="CI812" s="1"/>
  <c r="BQ812"/>
  <c r="CH812" s="1"/>
  <c r="BF812"/>
  <c r="CG812" s="1"/>
  <c r="AU812"/>
  <c r="CF812" s="1"/>
  <c r="AJ812"/>
  <c r="CE812" s="1"/>
  <c r="Y812"/>
  <c r="CD812" s="1"/>
  <c r="N812"/>
  <c r="CC812" s="1"/>
  <c r="Y813"/>
  <c r="CD813" s="1"/>
  <c r="N813"/>
  <c r="CC813" s="1"/>
  <c r="CB813"/>
  <c r="CI813" s="1"/>
  <c r="BQ813"/>
  <c r="CH813" s="1"/>
  <c r="BF813"/>
  <c r="CG813" s="1"/>
  <c r="AU813"/>
  <c r="CF813" s="1"/>
  <c r="AJ813"/>
  <c r="CE813" s="1"/>
  <c r="BF814"/>
  <c r="CG814" s="1"/>
  <c r="AU814"/>
  <c r="CF814" s="1"/>
  <c r="AJ814"/>
  <c r="CE814" s="1"/>
  <c r="Y814"/>
  <c r="CD814" s="1"/>
  <c r="N814"/>
  <c r="CC814" s="1"/>
  <c r="CB814"/>
  <c r="CI814" s="1"/>
  <c r="BQ814"/>
  <c r="CH814" s="1"/>
  <c r="CB808"/>
  <c r="CI808" s="1"/>
  <c r="BQ808"/>
  <c r="CH808" s="1"/>
  <c r="BF808"/>
  <c r="CG808" s="1"/>
  <c r="AU808"/>
  <c r="CF808" s="1"/>
  <c r="AJ808"/>
  <c r="CE808" s="1"/>
  <c r="Y808"/>
  <c r="CD808" s="1"/>
  <c r="N808"/>
  <c r="CC808" s="1"/>
  <c r="Y809"/>
  <c r="CD809" s="1"/>
  <c r="N809"/>
  <c r="CC809" s="1"/>
  <c r="CB809"/>
  <c r="CI809" s="1"/>
  <c r="BQ809"/>
  <c r="CH809" s="1"/>
  <c r="BF809"/>
  <c r="CG809" s="1"/>
  <c r="AU809"/>
  <c r="CF809" s="1"/>
  <c r="AJ809"/>
  <c r="CE809" s="1"/>
  <c r="BF810"/>
  <c r="CG810" s="1"/>
  <c r="AU810"/>
  <c r="CF810" s="1"/>
  <c r="AJ810"/>
  <c r="CE810" s="1"/>
  <c r="Y810"/>
  <c r="CD810" s="1"/>
  <c r="N810"/>
  <c r="CC810" s="1"/>
  <c r="CB810"/>
  <c r="CI810" s="1"/>
  <c r="BQ810"/>
  <c r="CH810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Y795"/>
  <c r="CD795" s="1"/>
  <c r="Y799"/>
  <c r="CD799" s="1"/>
  <c r="Y803"/>
  <c r="CD803" s="1"/>
  <c r="Y807"/>
  <c r="CD807" s="1"/>
  <c r="Y811"/>
  <c r="CD811" s="1"/>
  <c r="Y815"/>
  <c r="CD815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AJ815"/>
  <c r="CE815" s="1"/>
  <c r="AJ819"/>
  <c r="CE819" s="1"/>
  <c r="AJ823"/>
  <c r="CE823" s="1"/>
  <c r="AJ827"/>
  <c r="CE827" s="1"/>
  <c r="AJ831"/>
  <c r="CE831" s="1"/>
  <c r="AJ835"/>
  <c r="CE835" s="1"/>
  <c r="AJ839"/>
  <c r="CE839" s="1"/>
  <c r="AJ843"/>
  <c r="CE843" s="1"/>
  <c r="AJ847"/>
  <c r="CE847" s="1"/>
  <c r="AU795"/>
  <c r="CF795" s="1"/>
  <c r="AU799"/>
  <c r="CF799" s="1"/>
  <c r="AU803"/>
  <c r="CF803" s="1"/>
  <c r="AU807"/>
  <c r="CF807" s="1"/>
  <c r="AU811"/>
  <c r="CF811" s="1"/>
  <c r="AU815"/>
  <c r="CF815" s="1"/>
  <c r="AU819"/>
  <c r="CF819" s="1"/>
  <c r="AU823"/>
  <c r="CF823" s="1"/>
  <c r="AU827"/>
  <c r="CF827" s="1"/>
  <c r="AU831"/>
  <c r="CF831" s="1"/>
  <c r="AU835"/>
  <c r="CF835" s="1"/>
  <c r="AU839"/>
  <c r="CF839" s="1"/>
  <c r="AU843"/>
  <c r="CF843" s="1"/>
  <c r="AU847"/>
  <c r="CF847" s="1"/>
  <c r="BF795"/>
  <c r="CG795" s="1"/>
  <c r="BF799"/>
  <c r="CG799" s="1"/>
  <c r="BF803"/>
  <c r="CG803" s="1"/>
  <c r="BF807"/>
  <c r="CG807" s="1"/>
  <c r="BF811"/>
  <c r="CG811" s="1"/>
  <c r="BF815"/>
  <c r="CG815" s="1"/>
  <c r="BF819"/>
  <c r="CG819" s="1"/>
  <c r="BF823"/>
  <c r="CG823" s="1"/>
  <c r="BF827"/>
  <c r="CG827" s="1"/>
  <c r="BF831"/>
  <c r="CG831" s="1"/>
  <c r="BF835"/>
  <c r="CG835" s="1"/>
  <c r="BF839"/>
  <c r="CG839" s="1"/>
  <c r="BF843"/>
  <c r="CG843" s="1"/>
  <c r="BF847"/>
  <c r="CG847" s="1"/>
  <c r="BQ815"/>
  <c r="CH815" s="1"/>
  <c r="BQ819"/>
  <c r="CH819" s="1"/>
  <c r="BQ823"/>
  <c r="CH823" s="1"/>
  <c r="BQ827"/>
  <c r="CH827" s="1"/>
  <c r="BQ831"/>
  <c r="CH831" s="1"/>
  <c r="BQ835"/>
  <c r="CH835" s="1"/>
  <c r="BQ839"/>
  <c r="CH839" s="1"/>
  <c r="BQ843"/>
  <c r="CH843" s="1"/>
  <c r="BQ847"/>
  <c r="CH847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AJ32"/>
  <c r="CE32" s="1"/>
  <c r="Y32"/>
  <c r="CD32" s="1"/>
  <c r="N32"/>
  <c r="CC32" s="1"/>
  <c r="CB32"/>
  <c r="CI32" s="1"/>
  <c r="BQ32"/>
  <c r="CH32" s="1"/>
  <c r="BF32"/>
  <c r="CG32" s="1"/>
  <c r="AU32"/>
  <c r="CF32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AJ44"/>
  <c r="CE44" s="1"/>
  <c r="Y44"/>
  <c r="CD44" s="1"/>
  <c r="N44"/>
  <c r="CC44" s="1"/>
  <c r="CB44"/>
  <c r="CI44" s="1"/>
  <c r="BQ44"/>
  <c r="CH44" s="1"/>
  <c r="BF44"/>
  <c r="CG44" s="1"/>
  <c r="AU44"/>
  <c r="CF44" s="1"/>
  <c r="BQ55"/>
  <c r="CH55" s="1"/>
  <c r="BF55"/>
  <c r="CG55" s="1"/>
  <c r="AU55"/>
  <c r="CF55" s="1"/>
  <c r="AJ55"/>
  <c r="CE55" s="1"/>
  <c r="Y55"/>
  <c r="CD55" s="1"/>
  <c r="CB55"/>
  <c r="CI55" s="1"/>
  <c r="N55"/>
  <c r="CC55" s="1"/>
  <c r="AJ56"/>
  <c r="CE56" s="1"/>
  <c r="Y56"/>
  <c r="CD56" s="1"/>
  <c r="N56"/>
  <c r="CC56" s="1"/>
  <c r="CB56"/>
  <c r="CI56" s="1"/>
  <c r="BQ56"/>
  <c r="CH56" s="1"/>
  <c r="BF56"/>
  <c r="CG56" s="1"/>
  <c r="AU56"/>
  <c r="CF56" s="1"/>
  <c r="BQ67"/>
  <c r="CH67" s="1"/>
  <c r="BF67"/>
  <c r="CG67" s="1"/>
  <c r="CB67"/>
  <c r="CI67" s="1"/>
  <c r="AU67"/>
  <c r="CF67" s="1"/>
  <c r="AJ67"/>
  <c r="CE67" s="1"/>
  <c r="Y67"/>
  <c r="CD67" s="1"/>
  <c r="N67"/>
  <c r="CC67" s="1"/>
  <c r="AJ68"/>
  <c r="CE68" s="1"/>
  <c r="Y68"/>
  <c r="CD68" s="1"/>
  <c r="N68"/>
  <c r="CC68" s="1"/>
  <c r="CB68"/>
  <c r="CI68" s="1"/>
  <c r="BQ68"/>
  <c r="CH68" s="1"/>
  <c r="BF68"/>
  <c r="CG68" s="1"/>
  <c r="AU68"/>
  <c r="CF68" s="1"/>
  <c r="CB79"/>
  <c r="CI79" s="1"/>
  <c r="BQ79"/>
  <c r="CH79" s="1"/>
  <c r="BF79"/>
  <c r="CG79" s="1"/>
  <c r="AU79"/>
  <c r="CF79" s="1"/>
  <c r="AJ79"/>
  <c r="CE79" s="1"/>
  <c r="Y79"/>
  <c r="CD79" s="1"/>
  <c r="N79"/>
  <c r="CC79" s="1"/>
  <c r="AJ80"/>
  <c r="CE80" s="1"/>
  <c r="Y80"/>
  <c r="CD80" s="1"/>
  <c r="N80"/>
  <c r="CC80" s="1"/>
  <c r="CB80"/>
  <c r="CI80" s="1"/>
  <c r="BQ80"/>
  <c r="CH80" s="1"/>
  <c r="BF80"/>
  <c r="CG80" s="1"/>
  <c r="AU80"/>
  <c r="CF80" s="1"/>
  <c r="CB91"/>
  <c r="CI91" s="1"/>
  <c r="BQ91"/>
  <c r="CH91" s="1"/>
  <c r="BF91"/>
  <c r="CG91" s="1"/>
  <c r="AU91"/>
  <c r="CF91" s="1"/>
  <c r="AJ91"/>
  <c r="CE91" s="1"/>
  <c r="Y91"/>
  <c r="CD91" s="1"/>
  <c r="N91"/>
  <c r="CC91" s="1"/>
  <c r="AJ92"/>
  <c r="CE92" s="1"/>
  <c r="Y92"/>
  <c r="CD92" s="1"/>
  <c r="N92"/>
  <c r="CC92" s="1"/>
  <c r="CB92"/>
  <c r="CI92" s="1"/>
  <c r="BQ92"/>
  <c r="CH92" s="1"/>
  <c r="BF92"/>
  <c r="CG92" s="1"/>
  <c r="AU92"/>
  <c r="CF92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AJ104"/>
  <c r="CE104" s="1"/>
  <c r="Y104"/>
  <c r="CD104" s="1"/>
  <c r="N104"/>
  <c r="CC104" s="1"/>
  <c r="CB104"/>
  <c r="CI104" s="1"/>
  <c r="BQ104"/>
  <c r="CH104" s="1"/>
  <c r="BF104"/>
  <c r="CG104" s="1"/>
  <c r="AU104"/>
  <c r="CF104" s="1"/>
  <c r="CB115"/>
  <c r="CI115" s="1"/>
  <c r="BQ115"/>
  <c r="CH115" s="1"/>
  <c r="BF115"/>
  <c r="CG115" s="1"/>
  <c r="AU115"/>
  <c r="CF115" s="1"/>
  <c r="AJ115"/>
  <c r="CE115" s="1"/>
  <c r="Y115"/>
  <c r="CD115" s="1"/>
  <c r="N115"/>
  <c r="CC115" s="1"/>
  <c r="AJ116"/>
  <c r="CE116" s="1"/>
  <c r="Y116"/>
  <c r="CD116" s="1"/>
  <c r="N116"/>
  <c r="CC116" s="1"/>
  <c r="CB116"/>
  <c r="CI116" s="1"/>
  <c r="BQ116"/>
  <c r="CH116" s="1"/>
  <c r="BF116"/>
  <c r="CG116" s="1"/>
  <c r="AU116"/>
  <c r="CF116" s="1"/>
  <c r="CB127"/>
  <c r="CI127" s="1"/>
  <c r="BQ127"/>
  <c r="CH127" s="1"/>
  <c r="BF127"/>
  <c r="CG127" s="1"/>
  <c r="AU127"/>
  <c r="CF127" s="1"/>
  <c r="AJ127"/>
  <c r="CE127" s="1"/>
  <c r="Y127"/>
  <c r="CD127" s="1"/>
  <c r="N127"/>
  <c r="CC127" s="1"/>
  <c r="AJ128"/>
  <c r="CE128" s="1"/>
  <c r="Y128"/>
  <c r="CD128" s="1"/>
  <c r="N128"/>
  <c r="CC128" s="1"/>
  <c r="CB128"/>
  <c r="CI128" s="1"/>
  <c r="BQ128"/>
  <c r="CH128" s="1"/>
  <c r="BF128"/>
  <c r="CG128" s="1"/>
  <c r="AU128"/>
  <c r="CF128" s="1"/>
  <c r="BQ19"/>
  <c r="CH19" s="1"/>
  <c r="BF19"/>
  <c r="CG19" s="1"/>
  <c r="AU19"/>
  <c r="CF19" s="1"/>
  <c r="CB19"/>
  <c r="CI19" s="1"/>
  <c r="AJ19"/>
  <c r="CE19" s="1"/>
  <c r="Y19"/>
  <c r="CD19" s="1"/>
  <c r="N19"/>
  <c r="CC19" s="1"/>
  <c r="AJ20"/>
  <c r="CE20" s="1"/>
  <c r="Y20"/>
  <c r="CD20" s="1"/>
  <c r="N20"/>
  <c r="CC20" s="1"/>
  <c r="CB20"/>
  <c r="CI20" s="1"/>
  <c r="BQ20"/>
  <c r="CH20" s="1"/>
  <c r="BF20"/>
  <c r="CG20" s="1"/>
  <c r="AU20"/>
  <c r="CF20" s="1"/>
  <c r="CB27"/>
  <c r="CI27" s="1"/>
  <c r="BQ27"/>
  <c r="CH27" s="1"/>
  <c r="BF27"/>
  <c r="CG27" s="1"/>
  <c r="AU27"/>
  <c r="CF27" s="1"/>
  <c r="AJ27"/>
  <c r="CE27" s="1"/>
  <c r="Y27"/>
  <c r="CD27" s="1"/>
  <c r="N27"/>
  <c r="CC27" s="1"/>
  <c r="AJ28"/>
  <c r="CE28" s="1"/>
  <c r="Y28"/>
  <c r="CD28" s="1"/>
  <c r="N28"/>
  <c r="CC28" s="1"/>
  <c r="CB28"/>
  <c r="CI28" s="1"/>
  <c r="BQ28"/>
  <c r="CH28" s="1"/>
  <c r="BF28"/>
  <c r="CG28" s="1"/>
  <c r="AU28"/>
  <c r="CF28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AJ40"/>
  <c r="CE40" s="1"/>
  <c r="Y40"/>
  <c r="CD40" s="1"/>
  <c r="N40"/>
  <c r="CC40" s="1"/>
  <c r="CB40"/>
  <c r="CI40" s="1"/>
  <c r="BQ40"/>
  <c r="CH40" s="1"/>
  <c r="BF40"/>
  <c r="CG40" s="1"/>
  <c r="AU40"/>
  <c r="CF40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AJ52"/>
  <c r="CE52" s="1"/>
  <c r="Y52"/>
  <c r="CD52" s="1"/>
  <c r="N52"/>
  <c r="CC52" s="1"/>
  <c r="CB52"/>
  <c r="CI52" s="1"/>
  <c r="BQ52"/>
  <c r="CH52" s="1"/>
  <c r="BF52"/>
  <c r="CG52" s="1"/>
  <c r="AU52"/>
  <c r="CF52" s="1"/>
  <c r="BQ63"/>
  <c r="CH63" s="1"/>
  <c r="BF63"/>
  <c r="CG63" s="1"/>
  <c r="AU63"/>
  <c r="CF63" s="1"/>
  <c r="AJ63"/>
  <c r="CE63" s="1"/>
  <c r="Y63"/>
  <c r="CD63" s="1"/>
  <c r="CB63"/>
  <c r="CI63" s="1"/>
  <c r="N63"/>
  <c r="CC63" s="1"/>
  <c r="AJ64"/>
  <c r="CE64" s="1"/>
  <c r="Y64"/>
  <c r="CD64" s="1"/>
  <c r="N64"/>
  <c r="CC64" s="1"/>
  <c r="CB64"/>
  <c r="CI64" s="1"/>
  <c r="BQ64"/>
  <c r="CH64" s="1"/>
  <c r="BF64"/>
  <c r="CG64" s="1"/>
  <c r="AU64"/>
  <c r="CF64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AJ76"/>
  <c r="CE76" s="1"/>
  <c r="Y76"/>
  <c r="CD76" s="1"/>
  <c r="N76"/>
  <c r="CC76" s="1"/>
  <c r="CB76"/>
  <c r="CI76" s="1"/>
  <c r="BQ76"/>
  <c r="CH76" s="1"/>
  <c r="BF76"/>
  <c r="CG76" s="1"/>
  <c r="AU76"/>
  <c r="CF76" s="1"/>
  <c r="CB87"/>
  <c r="CI87" s="1"/>
  <c r="BQ87"/>
  <c r="CH87" s="1"/>
  <c r="BF87"/>
  <c r="CG87" s="1"/>
  <c r="AU87"/>
  <c r="CF87" s="1"/>
  <c r="AJ87"/>
  <c r="CE87" s="1"/>
  <c r="Y87"/>
  <c r="CD87" s="1"/>
  <c r="N87"/>
  <c r="CC87" s="1"/>
  <c r="AJ88"/>
  <c r="CE88" s="1"/>
  <c r="Y88"/>
  <c r="CD88" s="1"/>
  <c r="N88"/>
  <c r="CC88" s="1"/>
  <c r="CB88"/>
  <c r="CI88" s="1"/>
  <c r="BQ88"/>
  <c r="CH88" s="1"/>
  <c r="BF88"/>
  <c r="CG88" s="1"/>
  <c r="AU88"/>
  <c r="CF8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AJ100"/>
  <c r="CE100" s="1"/>
  <c r="Y100"/>
  <c r="CD100" s="1"/>
  <c r="N100"/>
  <c r="CC100" s="1"/>
  <c r="CB100"/>
  <c r="CI100" s="1"/>
  <c r="BQ100"/>
  <c r="CH100" s="1"/>
  <c r="BF100"/>
  <c r="CG100" s="1"/>
  <c r="AU100"/>
  <c r="CF100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AJ112"/>
  <c r="CE112" s="1"/>
  <c r="Y112"/>
  <c r="CD112" s="1"/>
  <c r="N112"/>
  <c r="CC112" s="1"/>
  <c r="CB112"/>
  <c r="CI112" s="1"/>
  <c r="BQ112"/>
  <c r="CH112" s="1"/>
  <c r="BF112"/>
  <c r="CG112" s="1"/>
  <c r="AU112"/>
  <c r="CF112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AJ124"/>
  <c r="CE124" s="1"/>
  <c r="Y124"/>
  <c r="CD124" s="1"/>
  <c r="N124"/>
  <c r="CC124" s="1"/>
  <c r="CB124"/>
  <c r="CI124" s="1"/>
  <c r="BQ124"/>
  <c r="CH124" s="1"/>
  <c r="BF124"/>
  <c r="CG124" s="1"/>
  <c r="AU124"/>
  <c r="CF124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AJ16"/>
  <c r="CE16" s="1"/>
  <c r="Y16"/>
  <c r="CD16" s="1"/>
  <c r="N16"/>
  <c r="CC16" s="1"/>
  <c r="CB16"/>
  <c r="CI16" s="1"/>
  <c r="BQ16"/>
  <c r="CH16" s="1"/>
  <c r="BF16"/>
  <c r="CG16" s="1"/>
  <c r="AU16"/>
  <c r="CF16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AJ36"/>
  <c r="CE36" s="1"/>
  <c r="Y36"/>
  <c r="CD36" s="1"/>
  <c r="N36"/>
  <c r="CC36" s="1"/>
  <c r="CB36"/>
  <c r="CI36" s="1"/>
  <c r="BQ36"/>
  <c r="CH36" s="1"/>
  <c r="BF36"/>
  <c r="CG36" s="1"/>
  <c r="AU36"/>
  <c r="CF36" s="1"/>
  <c r="BQ47"/>
  <c r="CH47" s="1"/>
  <c r="CB47"/>
  <c r="CI47" s="1"/>
  <c r="BF47"/>
  <c r="CG47" s="1"/>
  <c r="AU47"/>
  <c r="CF47" s="1"/>
  <c r="AJ47"/>
  <c r="CE47" s="1"/>
  <c r="Y47"/>
  <c r="CD47" s="1"/>
  <c r="N47"/>
  <c r="CC47" s="1"/>
  <c r="AJ48"/>
  <c r="CE48" s="1"/>
  <c r="Y48"/>
  <c r="CD48" s="1"/>
  <c r="N48"/>
  <c r="CC48" s="1"/>
  <c r="CB48"/>
  <c r="CI48" s="1"/>
  <c r="BQ48"/>
  <c r="CH48" s="1"/>
  <c r="BF48"/>
  <c r="CG48" s="1"/>
  <c r="AU48"/>
  <c r="CF48" s="1"/>
  <c r="BQ59"/>
  <c r="CH59" s="1"/>
  <c r="BF59"/>
  <c r="CG59" s="1"/>
  <c r="AU59"/>
  <c r="CF59" s="1"/>
  <c r="AJ59"/>
  <c r="CE59" s="1"/>
  <c r="CB59"/>
  <c r="CI59" s="1"/>
  <c r="Y59"/>
  <c r="CD59" s="1"/>
  <c r="N59"/>
  <c r="CC59" s="1"/>
  <c r="AJ60"/>
  <c r="CE60" s="1"/>
  <c r="Y60"/>
  <c r="CD60" s="1"/>
  <c r="N60"/>
  <c r="CC60" s="1"/>
  <c r="CB60"/>
  <c r="CI60" s="1"/>
  <c r="BQ60"/>
  <c r="CH60" s="1"/>
  <c r="BF60"/>
  <c r="CG60" s="1"/>
  <c r="AU60"/>
  <c r="CF60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AJ72"/>
  <c r="CE72" s="1"/>
  <c r="Y72"/>
  <c r="CD72" s="1"/>
  <c r="N72"/>
  <c r="CC72" s="1"/>
  <c r="CB72"/>
  <c r="CI72" s="1"/>
  <c r="BQ72"/>
  <c r="CH72" s="1"/>
  <c r="BF72"/>
  <c r="CG72" s="1"/>
  <c r="AU72"/>
  <c r="CF72" s="1"/>
  <c r="CB83"/>
  <c r="CI83" s="1"/>
  <c r="BQ83"/>
  <c r="CH83" s="1"/>
  <c r="BF83"/>
  <c r="CG83" s="1"/>
  <c r="AU83"/>
  <c r="CF83" s="1"/>
  <c r="AJ83"/>
  <c r="CE83" s="1"/>
  <c r="Y83"/>
  <c r="CD83" s="1"/>
  <c r="N83"/>
  <c r="CC83" s="1"/>
  <c r="AJ84"/>
  <c r="CE84" s="1"/>
  <c r="Y84"/>
  <c r="CD84" s="1"/>
  <c r="N84"/>
  <c r="CC84" s="1"/>
  <c r="CB84"/>
  <c r="CI84" s="1"/>
  <c r="BQ84"/>
  <c r="CH84" s="1"/>
  <c r="BF84"/>
  <c r="CG84" s="1"/>
  <c r="AU84"/>
  <c r="CF84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AJ96"/>
  <c r="CE96" s="1"/>
  <c r="Y96"/>
  <c r="CD96" s="1"/>
  <c r="N96"/>
  <c r="CC96" s="1"/>
  <c r="CB96"/>
  <c r="CI96" s="1"/>
  <c r="BQ96"/>
  <c r="CH96" s="1"/>
  <c r="BF96"/>
  <c r="CG96" s="1"/>
  <c r="AU96"/>
  <c r="CF96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AJ108"/>
  <c r="CE108" s="1"/>
  <c r="Y108"/>
  <c r="CD108" s="1"/>
  <c r="N108"/>
  <c r="CC108" s="1"/>
  <c r="CB108"/>
  <c r="CI108" s="1"/>
  <c r="BQ108"/>
  <c r="CH108" s="1"/>
  <c r="BF108"/>
  <c r="CG108" s="1"/>
  <c r="AU108"/>
  <c r="CF108" s="1"/>
  <c r="CB119"/>
  <c r="CI119" s="1"/>
  <c r="BQ119"/>
  <c r="CH119" s="1"/>
  <c r="BF119"/>
  <c r="CG119" s="1"/>
  <c r="AU119"/>
  <c r="CF119" s="1"/>
  <c r="AJ119"/>
  <c r="CE119" s="1"/>
  <c r="Y119"/>
  <c r="CD119" s="1"/>
  <c r="N119"/>
  <c r="CC119" s="1"/>
  <c r="AJ120"/>
  <c r="CE120" s="1"/>
  <c r="Y120"/>
  <c r="CD120" s="1"/>
  <c r="N120"/>
  <c r="CC120" s="1"/>
  <c r="CB120"/>
  <c r="CI120" s="1"/>
  <c r="BQ120"/>
  <c r="CH120" s="1"/>
  <c r="BF120"/>
  <c r="CG120" s="1"/>
  <c r="AU120"/>
  <c r="CF120" s="1"/>
  <c r="CB131"/>
  <c r="CI131" s="1"/>
  <c r="BQ131"/>
  <c r="CH131" s="1"/>
  <c r="BF131"/>
  <c r="CG131" s="1"/>
  <c r="AU131"/>
  <c r="CF131" s="1"/>
  <c r="AJ131"/>
  <c r="CE131" s="1"/>
  <c r="Y131"/>
  <c r="CD131" s="1"/>
  <c r="N131"/>
  <c r="CC131" s="1"/>
  <c r="AJ132"/>
  <c r="CE132" s="1"/>
  <c r="Y132"/>
  <c r="CD132" s="1"/>
  <c r="N132"/>
  <c r="CC132" s="1"/>
  <c r="CB132"/>
  <c r="CI132" s="1"/>
  <c r="BQ132"/>
  <c r="CH132" s="1"/>
  <c r="BF132"/>
  <c r="CG132" s="1"/>
  <c r="AU132"/>
  <c r="CF132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AJ24"/>
  <c r="CE24" s="1"/>
  <c r="Y24"/>
  <c r="CD24" s="1"/>
  <c r="N24"/>
  <c r="CC24" s="1"/>
  <c r="CB24"/>
  <c r="CI24" s="1"/>
  <c r="BQ24"/>
  <c r="CH24" s="1"/>
  <c r="BF24"/>
  <c r="CG24" s="1"/>
  <c r="AU24"/>
  <c r="CF24" s="1"/>
  <c r="AU156"/>
  <c r="CF156" s="1"/>
  <c r="AJ156"/>
  <c r="CE156" s="1"/>
  <c r="Y156"/>
  <c r="CD156" s="1"/>
  <c r="N156"/>
  <c r="CC156" s="1"/>
  <c r="CB156"/>
  <c r="CI156" s="1"/>
  <c r="BQ156"/>
  <c r="CH156" s="1"/>
  <c r="BF156"/>
  <c r="CG156" s="1"/>
  <c r="CB202"/>
  <c r="CI202" s="1"/>
  <c r="BQ202"/>
  <c r="CH202" s="1"/>
  <c r="BF202"/>
  <c r="CG202" s="1"/>
  <c r="AU202"/>
  <c r="CF202" s="1"/>
  <c r="AJ202"/>
  <c r="CE202" s="1"/>
  <c r="Y202"/>
  <c r="CD202" s="1"/>
  <c r="N202"/>
  <c r="CC202" s="1"/>
  <c r="N203"/>
  <c r="CC203" s="1"/>
  <c r="CB203"/>
  <c r="CI203" s="1"/>
  <c r="BQ203"/>
  <c r="CH203" s="1"/>
  <c r="BF203"/>
  <c r="CG203" s="1"/>
  <c r="AU203"/>
  <c r="CF203" s="1"/>
  <c r="AJ203"/>
  <c r="CE203" s="1"/>
  <c r="Y203"/>
  <c r="CD203" s="1"/>
  <c r="AU204"/>
  <c r="CF204" s="1"/>
  <c r="AJ204"/>
  <c r="CE204" s="1"/>
  <c r="Y204"/>
  <c r="CD204" s="1"/>
  <c r="N204"/>
  <c r="CC204" s="1"/>
  <c r="CB204"/>
  <c r="CI204" s="1"/>
  <c r="BQ204"/>
  <c r="CH204" s="1"/>
  <c r="BF204"/>
  <c r="CG204" s="1"/>
  <c r="CB230"/>
  <c r="CI230" s="1"/>
  <c r="BQ230"/>
  <c r="CH230" s="1"/>
  <c r="BF230"/>
  <c r="CG230" s="1"/>
  <c r="AU230"/>
  <c r="CF230" s="1"/>
  <c r="AJ230"/>
  <c r="CE230" s="1"/>
  <c r="Y230"/>
  <c r="CD230" s="1"/>
  <c r="N230"/>
  <c r="CC230" s="1"/>
  <c r="N231"/>
  <c r="CC231" s="1"/>
  <c r="CB231"/>
  <c r="CI231" s="1"/>
  <c r="BQ231"/>
  <c r="CH231" s="1"/>
  <c r="BF231"/>
  <c r="CG231" s="1"/>
  <c r="AU231"/>
  <c r="CF231" s="1"/>
  <c r="AJ231"/>
  <c r="CE231" s="1"/>
  <c r="Y231"/>
  <c r="CD231" s="1"/>
  <c r="AU303"/>
  <c r="CF303" s="1"/>
  <c r="AJ303"/>
  <c r="CE303" s="1"/>
  <c r="CB303"/>
  <c r="CI303" s="1"/>
  <c r="BQ303"/>
  <c r="CH303" s="1"/>
  <c r="BF303"/>
  <c r="CG303" s="1"/>
  <c r="Y303"/>
  <c r="CD303" s="1"/>
  <c r="N303"/>
  <c r="CC303" s="1"/>
  <c r="CB17"/>
  <c r="CI17" s="1"/>
  <c r="CB21"/>
  <c r="CI21" s="1"/>
  <c r="CB25"/>
  <c r="CI25" s="1"/>
  <c r="CB29"/>
  <c r="CI29" s="1"/>
  <c r="CB33"/>
  <c r="CI33" s="1"/>
  <c r="CB37"/>
  <c r="CI37" s="1"/>
  <c r="CB41"/>
  <c r="CI41" s="1"/>
  <c r="CB45"/>
  <c r="CI45" s="1"/>
  <c r="CB49"/>
  <c r="CI49" s="1"/>
  <c r="CB53"/>
  <c r="CI53" s="1"/>
  <c r="CB57"/>
  <c r="CI57" s="1"/>
  <c r="CB61"/>
  <c r="CI61" s="1"/>
  <c r="CB65"/>
  <c r="CI65" s="1"/>
  <c r="CB69"/>
  <c r="CI69" s="1"/>
  <c r="CB73"/>
  <c r="CI73" s="1"/>
  <c r="CB77"/>
  <c r="CI77" s="1"/>
  <c r="CB81"/>
  <c r="CI81" s="1"/>
  <c r="CB85"/>
  <c r="CI85" s="1"/>
  <c r="CB89"/>
  <c r="CI89" s="1"/>
  <c r="CB93"/>
  <c r="CI93" s="1"/>
  <c r="CB97"/>
  <c r="CI97" s="1"/>
  <c r="CB101"/>
  <c r="CI101" s="1"/>
  <c r="CB105"/>
  <c r="CI105" s="1"/>
  <c r="CB109"/>
  <c r="CI109" s="1"/>
  <c r="CB113"/>
  <c r="CI113" s="1"/>
  <c r="CB117"/>
  <c r="CI117" s="1"/>
  <c r="CB121"/>
  <c r="CI121" s="1"/>
  <c r="CB125"/>
  <c r="CI125" s="1"/>
  <c r="CB129"/>
  <c r="CI129" s="1"/>
  <c r="CB133"/>
  <c r="CI133" s="1"/>
  <c r="BF137"/>
  <c r="CG137" s="1"/>
  <c r="BF143"/>
  <c r="CG143" s="1"/>
  <c r="CB198"/>
  <c r="CI198" s="1"/>
  <c r="BQ198"/>
  <c r="CH198" s="1"/>
  <c r="BF198"/>
  <c r="CG198" s="1"/>
  <c r="AU198"/>
  <c r="CF198" s="1"/>
  <c r="AJ198"/>
  <c r="CE198" s="1"/>
  <c r="Y198"/>
  <c r="CD198" s="1"/>
  <c r="N198"/>
  <c r="CC198" s="1"/>
  <c r="N199"/>
  <c r="CC199" s="1"/>
  <c r="CB199"/>
  <c r="CI199" s="1"/>
  <c r="BQ199"/>
  <c r="CH199" s="1"/>
  <c r="BF199"/>
  <c r="CG199" s="1"/>
  <c r="AU199"/>
  <c r="CF199" s="1"/>
  <c r="AJ199"/>
  <c r="CE199" s="1"/>
  <c r="Y199"/>
  <c r="CD199" s="1"/>
  <c r="AU200"/>
  <c r="CF200" s="1"/>
  <c r="AJ200"/>
  <c r="CE200" s="1"/>
  <c r="Y200"/>
  <c r="CD200" s="1"/>
  <c r="N200"/>
  <c r="CC200" s="1"/>
  <c r="CB200"/>
  <c r="CI200" s="1"/>
  <c r="BQ200"/>
  <c r="CH200" s="1"/>
  <c r="BF200"/>
  <c r="CG200" s="1"/>
  <c r="CB254"/>
  <c r="CI254" s="1"/>
  <c r="BQ254"/>
  <c r="CH254" s="1"/>
  <c r="BF254"/>
  <c r="CG254" s="1"/>
  <c r="AU254"/>
  <c r="CF254" s="1"/>
  <c r="AJ254"/>
  <c r="CE254" s="1"/>
  <c r="Y254"/>
  <c r="CD254" s="1"/>
  <c r="N254"/>
  <c r="CC254" s="1"/>
  <c r="N255"/>
  <c r="CC255" s="1"/>
  <c r="CB255"/>
  <c r="CI255" s="1"/>
  <c r="BQ255"/>
  <c r="CH255" s="1"/>
  <c r="BF255"/>
  <c r="CG255" s="1"/>
  <c r="AU255"/>
  <c r="CF255" s="1"/>
  <c r="AJ255"/>
  <c r="CE255" s="1"/>
  <c r="Y255"/>
  <c r="CD255" s="1"/>
  <c r="CB278"/>
  <c r="CI278" s="1"/>
  <c r="BQ278"/>
  <c r="CH278" s="1"/>
  <c r="BF278"/>
  <c r="CG278" s="1"/>
  <c r="AU278"/>
  <c r="CF278" s="1"/>
  <c r="AJ278"/>
  <c r="CE278" s="1"/>
  <c r="Y278"/>
  <c r="CD278" s="1"/>
  <c r="N278"/>
  <c r="CC278" s="1"/>
  <c r="N279"/>
  <c r="CC279" s="1"/>
  <c r="CB279"/>
  <c r="CI279" s="1"/>
  <c r="BQ279"/>
  <c r="CH279" s="1"/>
  <c r="BF279"/>
  <c r="CG279" s="1"/>
  <c r="AU279"/>
  <c r="CF279" s="1"/>
  <c r="AJ279"/>
  <c r="CE279" s="1"/>
  <c r="Y279"/>
  <c r="CD279" s="1"/>
  <c r="N21"/>
  <c r="CC21" s="1"/>
  <c r="N41"/>
  <c r="CC41" s="1"/>
  <c r="Y21"/>
  <c r="CD21" s="1"/>
  <c r="Y25"/>
  <c r="CD25" s="1"/>
  <c r="N139"/>
  <c r="CC139" s="1"/>
  <c r="CB146"/>
  <c r="CI146" s="1"/>
  <c r="BQ146"/>
  <c r="CH146" s="1"/>
  <c r="BF146"/>
  <c r="CG146" s="1"/>
  <c r="AJ146"/>
  <c r="CE146" s="1"/>
  <c r="Y146"/>
  <c r="CD146" s="1"/>
  <c r="N146"/>
  <c r="CC146" s="1"/>
  <c r="CB154"/>
  <c r="CI154" s="1"/>
  <c r="BQ154"/>
  <c r="CH154" s="1"/>
  <c r="BF154"/>
  <c r="CG154" s="1"/>
  <c r="AU154"/>
  <c r="CF154" s="1"/>
  <c r="AJ154"/>
  <c r="CE154" s="1"/>
  <c r="Y154"/>
  <c r="CD154" s="1"/>
  <c r="N154"/>
  <c r="CC154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N195"/>
  <c r="CC195" s="1"/>
  <c r="CB195"/>
  <c r="CI195" s="1"/>
  <c r="BQ195"/>
  <c r="CH195" s="1"/>
  <c r="BF195"/>
  <c r="CG195" s="1"/>
  <c r="AU195"/>
  <c r="CF195" s="1"/>
  <c r="AJ195"/>
  <c r="CE195" s="1"/>
  <c r="Y195"/>
  <c r="CD195" s="1"/>
  <c r="AU196"/>
  <c r="CF196" s="1"/>
  <c r="AJ196"/>
  <c r="CE196" s="1"/>
  <c r="Y196"/>
  <c r="CD196" s="1"/>
  <c r="N196"/>
  <c r="CC196" s="1"/>
  <c r="CB196"/>
  <c r="CI196" s="1"/>
  <c r="BQ196"/>
  <c r="CH196" s="1"/>
  <c r="BF196"/>
  <c r="CG196" s="1"/>
  <c r="CB226"/>
  <c r="CI226" s="1"/>
  <c r="BQ226"/>
  <c r="CH226" s="1"/>
  <c r="BF226"/>
  <c r="CG226" s="1"/>
  <c r="AU226"/>
  <c r="CF226" s="1"/>
  <c r="AJ226"/>
  <c r="CE226" s="1"/>
  <c r="Y226"/>
  <c r="CD226" s="1"/>
  <c r="N226"/>
  <c r="CC226" s="1"/>
  <c r="N227"/>
  <c r="CC227" s="1"/>
  <c r="CB227"/>
  <c r="CI227" s="1"/>
  <c r="BQ227"/>
  <c r="CH227" s="1"/>
  <c r="BF227"/>
  <c r="CG227" s="1"/>
  <c r="AU227"/>
  <c r="CF227" s="1"/>
  <c r="AJ227"/>
  <c r="CE227" s="1"/>
  <c r="Y227"/>
  <c r="CD227" s="1"/>
  <c r="AU299"/>
  <c r="CF299" s="1"/>
  <c r="AJ299"/>
  <c r="CE299" s="1"/>
  <c r="CB299"/>
  <c r="CI299" s="1"/>
  <c r="BQ299"/>
  <c r="CH299" s="1"/>
  <c r="Y299"/>
  <c r="CD299" s="1"/>
  <c r="N299"/>
  <c r="CC299" s="1"/>
  <c r="BF299"/>
  <c r="CG299" s="1"/>
  <c r="CB300"/>
  <c r="CI300" s="1"/>
  <c r="BQ300"/>
  <c r="CH300" s="1"/>
  <c r="Y300"/>
  <c r="CD300" s="1"/>
  <c r="N300"/>
  <c r="CC300" s="1"/>
  <c r="BF300"/>
  <c r="CG300" s="1"/>
  <c r="AU300"/>
  <c r="CF300" s="1"/>
  <c r="AJ300"/>
  <c r="CE300" s="1"/>
  <c r="N53"/>
  <c r="CC53" s="1"/>
  <c r="N57"/>
  <c r="CC57" s="1"/>
  <c r="AU135"/>
  <c r="CF135" s="1"/>
  <c r="Y135"/>
  <c r="CD135" s="1"/>
  <c r="CB141"/>
  <c r="CI141" s="1"/>
  <c r="BQ141"/>
  <c r="CH141" s="1"/>
  <c r="AU141"/>
  <c r="CF141" s="1"/>
  <c r="AJ141"/>
  <c r="CE141" s="1"/>
  <c r="AU152"/>
  <c r="CF152" s="1"/>
  <c r="AJ152"/>
  <c r="CE152" s="1"/>
  <c r="Y152"/>
  <c r="CD152" s="1"/>
  <c r="N152"/>
  <c r="CC152" s="1"/>
  <c r="CB152"/>
  <c r="CI152" s="1"/>
  <c r="BQ152"/>
  <c r="CH152" s="1"/>
  <c r="BF152"/>
  <c r="CG152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N191"/>
  <c r="CC191" s="1"/>
  <c r="CB191"/>
  <c r="CI191" s="1"/>
  <c r="BQ191"/>
  <c r="CH191" s="1"/>
  <c r="BF191"/>
  <c r="CG191" s="1"/>
  <c r="AU191"/>
  <c r="CF191" s="1"/>
  <c r="AJ191"/>
  <c r="CE191" s="1"/>
  <c r="Y191"/>
  <c r="CD191" s="1"/>
  <c r="AU192"/>
  <c r="CF192" s="1"/>
  <c r="AJ192"/>
  <c r="CE192" s="1"/>
  <c r="Y192"/>
  <c r="CD192" s="1"/>
  <c r="N192"/>
  <c r="CC192" s="1"/>
  <c r="CB192"/>
  <c r="CI192" s="1"/>
  <c r="BQ192"/>
  <c r="CH192" s="1"/>
  <c r="BF192"/>
  <c r="CG192" s="1"/>
  <c r="CB222"/>
  <c r="CI222" s="1"/>
  <c r="BQ222"/>
  <c r="CH222" s="1"/>
  <c r="BF222"/>
  <c r="CG222" s="1"/>
  <c r="AU222"/>
  <c r="CF222" s="1"/>
  <c r="AJ222"/>
  <c r="CE222" s="1"/>
  <c r="Y222"/>
  <c r="CD222" s="1"/>
  <c r="N222"/>
  <c r="CC222" s="1"/>
  <c r="N223"/>
  <c r="CC223" s="1"/>
  <c r="CB223"/>
  <c r="CI223" s="1"/>
  <c r="BQ223"/>
  <c r="CH223" s="1"/>
  <c r="BF223"/>
  <c r="CG223" s="1"/>
  <c r="AU223"/>
  <c r="CF223" s="1"/>
  <c r="AJ223"/>
  <c r="CE223" s="1"/>
  <c r="Y223"/>
  <c r="CD223" s="1"/>
  <c r="AU224"/>
  <c r="CF224" s="1"/>
  <c r="AJ224"/>
  <c r="CE224" s="1"/>
  <c r="Y224"/>
  <c r="CD224" s="1"/>
  <c r="N224"/>
  <c r="CC224" s="1"/>
  <c r="CB224"/>
  <c r="CI224" s="1"/>
  <c r="BQ224"/>
  <c r="CH224" s="1"/>
  <c r="BF224"/>
  <c r="CG224" s="1"/>
  <c r="CB250"/>
  <c r="CI250" s="1"/>
  <c r="BQ250"/>
  <c r="CH250" s="1"/>
  <c r="BF250"/>
  <c r="CG250" s="1"/>
  <c r="AU250"/>
  <c r="CF250" s="1"/>
  <c r="AJ250"/>
  <c r="CE250" s="1"/>
  <c r="Y250"/>
  <c r="CD250" s="1"/>
  <c r="N250"/>
  <c r="CC250" s="1"/>
  <c r="N251"/>
  <c r="CC251" s="1"/>
  <c r="CB251"/>
  <c r="CI251" s="1"/>
  <c r="BQ251"/>
  <c r="CH251" s="1"/>
  <c r="BF251"/>
  <c r="CG251" s="1"/>
  <c r="AU251"/>
  <c r="CF251" s="1"/>
  <c r="AJ251"/>
  <c r="CE251" s="1"/>
  <c r="Y251"/>
  <c r="CD251" s="1"/>
  <c r="CB274"/>
  <c r="CI274" s="1"/>
  <c r="BQ274"/>
  <c r="CH274" s="1"/>
  <c r="BF274"/>
  <c r="CG274" s="1"/>
  <c r="AU274"/>
  <c r="CF274" s="1"/>
  <c r="AJ274"/>
  <c r="CE274" s="1"/>
  <c r="Y274"/>
  <c r="CD274" s="1"/>
  <c r="N274"/>
  <c r="CC274" s="1"/>
  <c r="N275"/>
  <c r="CC275" s="1"/>
  <c r="CB275"/>
  <c r="CI275" s="1"/>
  <c r="BQ275"/>
  <c r="CH275" s="1"/>
  <c r="BF275"/>
  <c r="CG275" s="1"/>
  <c r="AU275"/>
  <c r="CF275" s="1"/>
  <c r="AJ275"/>
  <c r="CE275" s="1"/>
  <c r="Y275"/>
  <c r="CD275" s="1"/>
  <c r="N37"/>
  <c r="CC37" s="1"/>
  <c r="N14"/>
  <c r="CC14" s="1"/>
  <c r="N18"/>
  <c r="CC18" s="1"/>
  <c r="N22"/>
  <c r="CC22" s="1"/>
  <c r="N26"/>
  <c r="CC26" s="1"/>
  <c r="N30"/>
  <c r="CC30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5"/>
  <c r="CC135" s="1"/>
  <c r="N141"/>
  <c r="CC141" s="1"/>
  <c r="CB136"/>
  <c r="CI136" s="1"/>
  <c r="BF136"/>
  <c r="CG136" s="1"/>
  <c r="CB145"/>
  <c r="CI145" s="1"/>
  <c r="BQ145"/>
  <c r="CH145" s="1"/>
  <c r="BF145"/>
  <c r="CG145" s="1"/>
  <c r="AU145"/>
  <c r="CF145" s="1"/>
  <c r="AJ145"/>
  <c r="CE145" s="1"/>
  <c r="Y145"/>
  <c r="CD145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N187"/>
  <c r="CC187" s="1"/>
  <c r="CB187"/>
  <c r="CI187" s="1"/>
  <c r="BQ187"/>
  <c r="CH187" s="1"/>
  <c r="BF187"/>
  <c r="CG187" s="1"/>
  <c r="AU187"/>
  <c r="CF187" s="1"/>
  <c r="AJ187"/>
  <c r="CE187" s="1"/>
  <c r="Y187"/>
  <c r="CD187" s="1"/>
  <c r="AU188"/>
  <c r="CF188" s="1"/>
  <c r="AJ188"/>
  <c r="CE188" s="1"/>
  <c r="Y188"/>
  <c r="CD188" s="1"/>
  <c r="N188"/>
  <c r="CC188" s="1"/>
  <c r="CB188"/>
  <c r="CI188" s="1"/>
  <c r="BQ188"/>
  <c r="CH188" s="1"/>
  <c r="BF188"/>
  <c r="CG188" s="1"/>
  <c r="CB218"/>
  <c r="CI218" s="1"/>
  <c r="BQ218"/>
  <c r="CH218" s="1"/>
  <c r="BF218"/>
  <c r="CG218" s="1"/>
  <c r="AU218"/>
  <c r="CF218" s="1"/>
  <c r="AJ218"/>
  <c r="CE218" s="1"/>
  <c r="Y218"/>
  <c r="CD218" s="1"/>
  <c r="N218"/>
  <c r="CC218" s="1"/>
  <c r="N219"/>
  <c r="CC219" s="1"/>
  <c r="CB219"/>
  <c r="CI219" s="1"/>
  <c r="BQ219"/>
  <c r="CH219" s="1"/>
  <c r="BF219"/>
  <c r="CG219" s="1"/>
  <c r="AU219"/>
  <c r="CF219" s="1"/>
  <c r="AJ219"/>
  <c r="CE219" s="1"/>
  <c r="Y219"/>
  <c r="CD219" s="1"/>
  <c r="AU220"/>
  <c r="CF220" s="1"/>
  <c r="AJ220"/>
  <c r="CE220" s="1"/>
  <c r="Y220"/>
  <c r="CD220" s="1"/>
  <c r="N220"/>
  <c r="CC220" s="1"/>
  <c r="CB220"/>
  <c r="CI220" s="1"/>
  <c r="BQ220"/>
  <c r="CH220" s="1"/>
  <c r="BF220"/>
  <c r="CG220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N134"/>
  <c r="CC134" s="1"/>
  <c r="N136"/>
  <c r="CC136" s="1"/>
  <c r="Y141"/>
  <c r="CD141" s="1"/>
  <c r="N145"/>
  <c r="CC145" s="1"/>
  <c r="N151"/>
  <c r="CC151" s="1"/>
  <c r="AU144"/>
  <c r="CF144" s="1"/>
  <c r="AJ144"/>
  <c r="CE144" s="1"/>
  <c r="Y144"/>
  <c r="CD144" s="1"/>
  <c r="N144"/>
  <c r="CC144" s="1"/>
  <c r="CB144"/>
  <c r="CI144" s="1"/>
  <c r="BQ144"/>
  <c r="CH144" s="1"/>
  <c r="BF144"/>
  <c r="CG144" s="1"/>
  <c r="CB182"/>
  <c r="CI182" s="1"/>
  <c r="BQ182"/>
  <c r="CH182" s="1"/>
  <c r="BF182"/>
  <c r="CG182" s="1"/>
  <c r="AU182"/>
  <c r="CF182" s="1"/>
  <c r="AJ182"/>
  <c r="CE182" s="1"/>
  <c r="Y182"/>
  <c r="CD182" s="1"/>
  <c r="N182"/>
  <c r="CC182" s="1"/>
  <c r="N183"/>
  <c r="CC183" s="1"/>
  <c r="CB183"/>
  <c r="CI183" s="1"/>
  <c r="BQ183"/>
  <c r="CH183" s="1"/>
  <c r="BF183"/>
  <c r="CG183" s="1"/>
  <c r="AU183"/>
  <c r="CF183" s="1"/>
  <c r="AJ183"/>
  <c r="CE183" s="1"/>
  <c r="Y183"/>
  <c r="CD183" s="1"/>
  <c r="AU184"/>
  <c r="CF184" s="1"/>
  <c r="AJ184"/>
  <c r="CE184" s="1"/>
  <c r="Y184"/>
  <c r="CD184" s="1"/>
  <c r="N184"/>
  <c r="CC184" s="1"/>
  <c r="CB184"/>
  <c r="CI184" s="1"/>
  <c r="BQ184"/>
  <c r="CH184" s="1"/>
  <c r="BF184"/>
  <c r="CG184" s="1"/>
  <c r="N215"/>
  <c r="CC215" s="1"/>
  <c r="CB215"/>
  <c r="CI215" s="1"/>
  <c r="BQ215"/>
  <c r="CH215" s="1"/>
  <c r="BF215"/>
  <c r="CG215" s="1"/>
  <c r="AU215"/>
  <c r="CF215" s="1"/>
  <c r="AJ215"/>
  <c r="CE215" s="1"/>
  <c r="Y215"/>
  <c r="CD215" s="1"/>
  <c r="AU216"/>
  <c r="CF216" s="1"/>
  <c r="AJ216"/>
  <c r="CE216" s="1"/>
  <c r="Y216"/>
  <c r="CD216" s="1"/>
  <c r="N216"/>
  <c r="CC216" s="1"/>
  <c r="CB216"/>
  <c r="CI216" s="1"/>
  <c r="BQ216"/>
  <c r="CH216" s="1"/>
  <c r="BF216"/>
  <c r="CG216" s="1"/>
  <c r="CB246"/>
  <c r="CI246" s="1"/>
  <c r="BQ246"/>
  <c r="CH246" s="1"/>
  <c r="BF246"/>
  <c r="CG246" s="1"/>
  <c r="AU246"/>
  <c r="CF246" s="1"/>
  <c r="AJ246"/>
  <c r="CE246" s="1"/>
  <c r="Y246"/>
  <c r="CD246" s="1"/>
  <c r="N246"/>
  <c r="CC246" s="1"/>
  <c r="N247"/>
  <c r="CC247" s="1"/>
  <c r="CB247"/>
  <c r="CI247" s="1"/>
  <c r="BQ247"/>
  <c r="CH247" s="1"/>
  <c r="BF247"/>
  <c r="CG247" s="1"/>
  <c r="AU247"/>
  <c r="CF247" s="1"/>
  <c r="AJ247"/>
  <c r="CE247" s="1"/>
  <c r="Y247"/>
  <c r="CD247" s="1"/>
  <c r="CB270"/>
  <c r="CI270" s="1"/>
  <c r="BQ270"/>
  <c r="CH270" s="1"/>
  <c r="BF270"/>
  <c r="CG270" s="1"/>
  <c r="AU270"/>
  <c r="CF270" s="1"/>
  <c r="AJ270"/>
  <c r="CE270" s="1"/>
  <c r="Y270"/>
  <c r="CD270" s="1"/>
  <c r="N270"/>
  <c r="CC270" s="1"/>
  <c r="N271"/>
  <c r="CC271" s="1"/>
  <c r="CB271"/>
  <c r="CI271" s="1"/>
  <c r="BQ271"/>
  <c r="CH271" s="1"/>
  <c r="BF271"/>
  <c r="CG271" s="1"/>
  <c r="AU271"/>
  <c r="CF271" s="1"/>
  <c r="AJ271"/>
  <c r="CE271" s="1"/>
  <c r="Y271"/>
  <c r="CD271" s="1"/>
  <c r="CB294"/>
  <c r="CI294" s="1"/>
  <c r="BQ294"/>
  <c r="CH294" s="1"/>
  <c r="BF294"/>
  <c r="CG294" s="1"/>
  <c r="AU294"/>
  <c r="CF294" s="1"/>
  <c r="AJ294"/>
  <c r="CE294" s="1"/>
  <c r="Y294"/>
  <c r="CD294" s="1"/>
  <c r="N294"/>
  <c r="CC294" s="1"/>
  <c r="N295"/>
  <c r="CC295" s="1"/>
  <c r="CB295"/>
  <c r="CI295" s="1"/>
  <c r="BQ295"/>
  <c r="CH295" s="1"/>
  <c r="BF295"/>
  <c r="CG295" s="1"/>
  <c r="AU295"/>
  <c r="CF295" s="1"/>
  <c r="AJ295"/>
  <c r="CE295" s="1"/>
  <c r="Y295"/>
  <c r="CD295" s="1"/>
  <c r="Y37"/>
  <c r="CD37" s="1"/>
  <c r="Y14"/>
  <c r="CD14" s="1"/>
  <c r="Y18"/>
  <c r="CD18" s="1"/>
  <c r="AJ14"/>
  <c r="CE14" s="1"/>
  <c r="AJ18"/>
  <c r="CE18" s="1"/>
  <c r="AJ22"/>
  <c r="CE22" s="1"/>
  <c r="AJ26"/>
  <c r="CE26" s="1"/>
  <c r="AJ30"/>
  <c r="CE30" s="1"/>
  <c r="AJ34"/>
  <c r="CE34" s="1"/>
  <c r="AJ38"/>
  <c r="CE38" s="1"/>
  <c r="AJ42"/>
  <c r="CE42" s="1"/>
  <c r="AJ46"/>
  <c r="CE46" s="1"/>
  <c r="AJ50"/>
  <c r="CE50" s="1"/>
  <c r="AJ54"/>
  <c r="CE54" s="1"/>
  <c r="AJ58"/>
  <c r="CE58" s="1"/>
  <c r="AJ62"/>
  <c r="CE62" s="1"/>
  <c r="AJ66"/>
  <c r="CE66" s="1"/>
  <c r="AJ70"/>
  <c r="CE70" s="1"/>
  <c r="AJ74"/>
  <c r="CE74" s="1"/>
  <c r="AJ78"/>
  <c r="CE78" s="1"/>
  <c r="AJ82"/>
  <c r="CE82" s="1"/>
  <c r="AJ86"/>
  <c r="CE86" s="1"/>
  <c r="AJ90"/>
  <c r="CE90" s="1"/>
  <c r="AJ94"/>
  <c r="CE94" s="1"/>
  <c r="AJ98"/>
  <c r="CE98" s="1"/>
  <c r="AJ102"/>
  <c r="CE102" s="1"/>
  <c r="AJ106"/>
  <c r="CE106" s="1"/>
  <c r="AJ110"/>
  <c r="CE110" s="1"/>
  <c r="AJ114"/>
  <c r="CE114" s="1"/>
  <c r="AJ118"/>
  <c r="CE118" s="1"/>
  <c r="AJ122"/>
  <c r="CE122" s="1"/>
  <c r="AJ126"/>
  <c r="CE126" s="1"/>
  <c r="AJ130"/>
  <c r="CE130" s="1"/>
  <c r="Y136"/>
  <c r="CD136" s="1"/>
  <c r="BF147"/>
  <c r="CG147" s="1"/>
  <c r="CB137"/>
  <c r="CI137" s="1"/>
  <c r="AU137"/>
  <c r="CF137" s="1"/>
  <c r="AJ137"/>
  <c r="CE137" s="1"/>
  <c r="CB178"/>
  <c r="CI178" s="1"/>
  <c r="BQ178"/>
  <c r="CH178" s="1"/>
  <c r="BF178"/>
  <c r="CG178" s="1"/>
  <c r="AU178"/>
  <c r="CF178" s="1"/>
  <c r="AJ178"/>
  <c r="CE178" s="1"/>
  <c r="Y178"/>
  <c r="CD178" s="1"/>
  <c r="N178"/>
  <c r="CC178" s="1"/>
  <c r="N179"/>
  <c r="CC179" s="1"/>
  <c r="CB179"/>
  <c r="CI179" s="1"/>
  <c r="BQ179"/>
  <c r="CH179" s="1"/>
  <c r="BF179"/>
  <c r="CG179" s="1"/>
  <c r="AU179"/>
  <c r="CF179" s="1"/>
  <c r="AJ179"/>
  <c r="CE179" s="1"/>
  <c r="Y179"/>
  <c r="CD179" s="1"/>
  <c r="AU180"/>
  <c r="CF180" s="1"/>
  <c r="AJ180"/>
  <c r="CE180" s="1"/>
  <c r="Y180"/>
  <c r="CD180" s="1"/>
  <c r="N180"/>
  <c r="CC180" s="1"/>
  <c r="CB180"/>
  <c r="CI180" s="1"/>
  <c r="BQ180"/>
  <c r="CH180" s="1"/>
  <c r="BF180"/>
  <c r="CG180" s="1"/>
  <c r="N29"/>
  <c r="CC29" s="1"/>
  <c r="N33"/>
  <c r="CC33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N133"/>
  <c r="CC133" s="1"/>
  <c r="N137"/>
  <c r="CC137" s="1"/>
  <c r="BQ147"/>
  <c r="CH147" s="1"/>
  <c r="CB150"/>
  <c r="CI150" s="1"/>
  <c r="BQ150"/>
  <c r="CH150" s="1"/>
  <c r="BF150"/>
  <c r="CG150" s="1"/>
  <c r="AJ150"/>
  <c r="CE150" s="1"/>
  <c r="Y150"/>
  <c r="CD150" s="1"/>
  <c r="N150"/>
  <c r="CC150" s="1"/>
  <c r="CB174"/>
  <c r="CI174" s="1"/>
  <c r="BQ174"/>
  <c r="CH174" s="1"/>
  <c r="BF174"/>
  <c r="CG174" s="1"/>
  <c r="AU174"/>
  <c r="CF174" s="1"/>
  <c r="AJ174"/>
  <c r="CE174" s="1"/>
  <c r="Y174"/>
  <c r="CD174" s="1"/>
  <c r="N174"/>
  <c r="CC174" s="1"/>
  <c r="N175"/>
  <c r="CC175" s="1"/>
  <c r="CB175"/>
  <c r="CI175" s="1"/>
  <c r="BQ175"/>
  <c r="CH175" s="1"/>
  <c r="BF175"/>
  <c r="CG175" s="1"/>
  <c r="AU175"/>
  <c r="CF175" s="1"/>
  <c r="AJ175"/>
  <c r="CE175" s="1"/>
  <c r="Y175"/>
  <c r="CD175" s="1"/>
  <c r="AU176"/>
  <c r="CF176" s="1"/>
  <c r="AJ176"/>
  <c r="CE176" s="1"/>
  <c r="Y176"/>
  <c r="CD176" s="1"/>
  <c r="N176"/>
  <c r="CC176" s="1"/>
  <c r="CB176"/>
  <c r="CI176" s="1"/>
  <c r="BQ176"/>
  <c r="CH176" s="1"/>
  <c r="BF176"/>
  <c r="CG176" s="1"/>
  <c r="CB242"/>
  <c r="CI242" s="1"/>
  <c r="BQ242"/>
  <c r="CH242" s="1"/>
  <c r="BF242"/>
  <c r="CG242" s="1"/>
  <c r="AU242"/>
  <c r="CF242" s="1"/>
  <c r="AJ242"/>
  <c r="CE242" s="1"/>
  <c r="Y242"/>
  <c r="CD242" s="1"/>
  <c r="N242"/>
  <c r="CC242" s="1"/>
  <c r="N243"/>
  <c r="CC243" s="1"/>
  <c r="CB243"/>
  <c r="CI243" s="1"/>
  <c r="BQ243"/>
  <c r="CH243" s="1"/>
  <c r="BF243"/>
  <c r="CG243" s="1"/>
  <c r="AU243"/>
  <c r="CF243" s="1"/>
  <c r="AJ243"/>
  <c r="CE243" s="1"/>
  <c r="Y243"/>
  <c r="CD243" s="1"/>
  <c r="CB266"/>
  <c r="CI266" s="1"/>
  <c r="BQ266"/>
  <c r="CH266" s="1"/>
  <c r="BF266"/>
  <c r="CG266" s="1"/>
  <c r="AU266"/>
  <c r="CF266" s="1"/>
  <c r="AJ266"/>
  <c r="CE266" s="1"/>
  <c r="Y266"/>
  <c r="CD266" s="1"/>
  <c r="N266"/>
  <c r="CC266" s="1"/>
  <c r="N267"/>
  <c r="CC267" s="1"/>
  <c r="CB267"/>
  <c r="CI267" s="1"/>
  <c r="BQ267"/>
  <c r="CH267" s="1"/>
  <c r="BF267"/>
  <c r="CG267" s="1"/>
  <c r="AU267"/>
  <c r="CF267" s="1"/>
  <c r="AJ267"/>
  <c r="CE267" s="1"/>
  <c r="Y267"/>
  <c r="CD267" s="1"/>
  <c r="CB290"/>
  <c r="CI290" s="1"/>
  <c r="BQ290"/>
  <c r="CH290" s="1"/>
  <c r="BF290"/>
  <c r="CG290" s="1"/>
  <c r="AU290"/>
  <c r="CF290" s="1"/>
  <c r="AJ290"/>
  <c r="CE290" s="1"/>
  <c r="Y290"/>
  <c r="CD290" s="1"/>
  <c r="N290"/>
  <c r="CC290" s="1"/>
  <c r="N291"/>
  <c r="CC291" s="1"/>
  <c r="CB291"/>
  <c r="CI291" s="1"/>
  <c r="BQ291"/>
  <c r="CH291" s="1"/>
  <c r="BF291"/>
  <c r="CG291" s="1"/>
  <c r="AU291"/>
  <c r="CF291" s="1"/>
  <c r="AJ291"/>
  <c r="CE291" s="1"/>
  <c r="Y291"/>
  <c r="CD291" s="1"/>
  <c r="N17"/>
  <c r="CC17" s="1"/>
  <c r="Y29"/>
  <c r="CD29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Y121"/>
  <c r="CD121" s="1"/>
  <c r="Y125"/>
  <c r="CD125" s="1"/>
  <c r="Y129"/>
  <c r="CD129" s="1"/>
  <c r="Y133"/>
  <c r="CD133" s="1"/>
  <c r="Y137"/>
  <c r="CD137" s="1"/>
  <c r="AU140"/>
  <c r="CF140" s="1"/>
  <c r="AJ140"/>
  <c r="CE140" s="1"/>
  <c r="N140"/>
  <c r="CC140" s="1"/>
  <c r="CB140"/>
  <c r="CI140" s="1"/>
  <c r="BF140"/>
  <c r="CG140" s="1"/>
  <c r="CB170"/>
  <c r="CI170" s="1"/>
  <c r="BQ170"/>
  <c r="CH170" s="1"/>
  <c r="BF170"/>
  <c r="CG170" s="1"/>
  <c r="AU170"/>
  <c r="CF170" s="1"/>
  <c r="AJ170"/>
  <c r="CE170" s="1"/>
  <c r="Y170"/>
  <c r="CD170" s="1"/>
  <c r="N170"/>
  <c r="CC170" s="1"/>
  <c r="N171"/>
  <c r="CC171" s="1"/>
  <c r="CB171"/>
  <c r="CI171" s="1"/>
  <c r="BQ171"/>
  <c r="CH171" s="1"/>
  <c r="BF171"/>
  <c r="CG171" s="1"/>
  <c r="AU171"/>
  <c r="CF171" s="1"/>
  <c r="AJ171"/>
  <c r="CE171" s="1"/>
  <c r="Y171"/>
  <c r="CD171" s="1"/>
  <c r="AU172"/>
  <c r="CF172" s="1"/>
  <c r="AJ172"/>
  <c r="CE172" s="1"/>
  <c r="Y172"/>
  <c r="CD172" s="1"/>
  <c r="N172"/>
  <c r="CC172" s="1"/>
  <c r="CB172"/>
  <c r="CI172" s="1"/>
  <c r="BQ172"/>
  <c r="CH172" s="1"/>
  <c r="BF172"/>
  <c r="CG172" s="1"/>
  <c r="N211"/>
  <c r="CC211" s="1"/>
  <c r="CB211"/>
  <c r="CI211" s="1"/>
  <c r="BQ211"/>
  <c r="CH211" s="1"/>
  <c r="BF211"/>
  <c r="CG211" s="1"/>
  <c r="AU211"/>
  <c r="CF211" s="1"/>
  <c r="AJ211"/>
  <c r="CE211" s="1"/>
  <c r="Y211"/>
  <c r="CD211" s="1"/>
  <c r="AU212"/>
  <c r="CF212" s="1"/>
  <c r="AJ212"/>
  <c r="CE212" s="1"/>
  <c r="Y212"/>
  <c r="CD212" s="1"/>
  <c r="N212"/>
  <c r="CC212" s="1"/>
  <c r="CB212"/>
  <c r="CI212" s="1"/>
  <c r="BQ212"/>
  <c r="CH212" s="1"/>
  <c r="BF212"/>
  <c r="CG212" s="1"/>
  <c r="BQ14"/>
  <c r="CH14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AJ45"/>
  <c r="CE45" s="1"/>
  <c r="BQ46"/>
  <c r="CH46" s="1"/>
  <c r="AJ49"/>
  <c r="CE49" s="1"/>
  <c r="BQ50"/>
  <c r="CH50" s="1"/>
  <c r="AJ53"/>
  <c r="CE53" s="1"/>
  <c r="BQ54"/>
  <c r="CH54" s="1"/>
  <c r="AJ57"/>
  <c r="CE57" s="1"/>
  <c r="BQ58"/>
  <c r="CH58" s="1"/>
  <c r="AJ61"/>
  <c r="CE61" s="1"/>
  <c r="BQ62"/>
  <c r="CH62" s="1"/>
  <c r="AJ65"/>
  <c r="CE65" s="1"/>
  <c r="BQ66"/>
  <c r="CH66" s="1"/>
  <c r="AJ69"/>
  <c r="CE69" s="1"/>
  <c r="BQ70"/>
  <c r="CH70" s="1"/>
  <c r="AJ73"/>
  <c r="CE73" s="1"/>
  <c r="BQ74"/>
  <c r="CH74" s="1"/>
  <c r="AJ77"/>
  <c r="CE77" s="1"/>
  <c r="BQ78"/>
  <c r="CH78" s="1"/>
  <c r="AJ81"/>
  <c r="CE81" s="1"/>
  <c r="BQ82"/>
  <c r="CH82" s="1"/>
  <c r="AJ85"/>
  <c r="CE85" s="1"/>
  <c r="BQ86"/>
  <c r="CH86" s="1"/>
  <c r="AJ89"/>
  <c r="CE89" s="1"/>
  <c r="BQ90"/>
  <c r="CH90" s="1"/>
  <c r="AJ93"/>
  <c r="CE93" s="1"/>
  <c r="BQ94"/>
  <c r="CH94" s="1"/>
  <c r="AJ97"/>
  <c r="CE97" s="1"/>
  <c r="BQ98"/>
  <c r="CH98" s="1"/>
  <c r="AJ101"/>
  <c r="CE101" s="1"/>
  <c r="BQ102"/>
  <c r="CH102" s="1"/>
  <c r="AJ105"/>
  <c r="CE105" s="1"/>
  <c r="BQ106"/>
  <c r="CH106" s="1"/>
  <c r="AJ109"/>
  <c r="CE109" s="1"/>
  <c r="BQ110"/>
  <c r="CH110" s="1"/>
  <c r="AJ113"/>
  <c r="CE113" s="1"/>
  <c r="BQ114"/>
  <c r="CH114" s="1"/>
  <c r="AJ117"/>
  <c r="CE117" s="1"/>
  <c r="BQ118"/>
  <c r="CH118" s="1"/>
  <c r="AJ121"/>
  <c r="CE121" s="1"/>
  <c r="BQ122"/>
  <c r="CH122" s="1"/>
  <c r="AJ125"/>
  <c r="CE125" s="1"/>
  <c r="BQ126"/>
  <c r="CH126" s="1"/>
  <c r="AJ129"/>
  <c r="CE129" s="1"/>
  <c r="BQ130"/>
  <c r="CH130" s="1"/>
  <c r="AJ133"/>
  <c r="CE133" s="1"/>
  <c r="AU134"/>
  <c r="CF134" s="1"/>
  <c r="AU146"/>
  <c r="CF146" s="1"/>
  <c r="CB138"/>
  <c r="CI138" s="1"/>
  <c r="BQ138"/>
  <c r="CH138" s="1"/>
  <c r="Y138"/>
  <c r="CD138" s="1"/>
  <c r="N138"/>
  <c r="CC138" s="1"/>
  <c r="CB142"/>
  <c r="CI142" s="1"/>
  <c r="BQ142"/>
  <c r="CH142" s="1"/>
  <c r="BF142"/>
  <c r="CG142" s="1"/>
  <c r="AJ142"/>
  <c r="CE142" s="1"/>
  <c r="Y142"/>
  <c r="CD142" s="1"/>
  <c r="N142"/>
  <c r="CC142" s="1"/>
  <c r="CB149"/>
  <c r="CI149" s="1"/>
  <c r="BQ149"/>
  <c r="CH149" s="1"/>
  <c r="BF149"/>
  <c r="CG149" s="1"/>
  <c r="AU149"/>
  <c r="CF149" s="1"/>
  <c r="AJ149"/>
  <c r="CE149" s="1"/>
  <c r="Y149"/>
  <c r="CD149" s="1"/>
  <c r="CB166"/>
  <c r="CI166" s="1"/>
  <c r="BQ166"/>
  <c r="CH166" s="1"/>
  <c r="BF166"/>
  <c r="CG166" s="1"/>
  <c r="AU166"/>
  <c r="CF166" s="1"/>
  <c r="AJ166"/>
  <c r="CE166" s="1"/>
  <c r="Y166"/>
  <c r="CD166" s="1"/>
  <c r="N166"/>
  <c r="CC166" s="1"/>
  <c r="N167"/>
  <c r="CC167" s="1"/>
  <c r="CB167"/>
  <c r="CI167" s="1"/>
  <c r="BQ167"/>
  <c r="CH167" s="1"/>
  <c r="BF167"/>
  <c r="CG167" s="1"/>
  <c r="AU167"/>
  <c r="CF167" s="1"/>
  <c r="AJ167"/>
  <c r="CE167" s="1"/>
  <c r="Y167"/>
  <c r="CD167" s="1"/>
  <c r="AU168"/>
  <c r="CF168" s="1"/>
  <c r="AJ168"/>
  <c r="CE168" s="1"/>
  <c r="Y168"/>
  <c r="CD168" s="1"/>
  <c r="N168"/>
  <c r="CC168" s="1"/>
  <c r="CB168"/>
  <c r="CI168" s="1"/>
  <c r="BQ168"/>
  <c r="CH168" s="1"/>
  <c r="BF168"/>
  <c r="CG168" s="1"/>
  <c r="CB238"/>
  <c r="CI238" s="1"/>
  <c r="BQ238"/>
  <c r="CH238" s="1"/>
  <c r="BF238"/>
  <c r="CG238" s="1"/>
  <c r="AU238"/>
  <c r="CF238" s="1"/>
  <c r="AJ238"/>
  <c r="CE238" s="1"/>
  <c r="Y238"/>
  <c r="CD238" s="1"/>
  <c r="N238"/>
  <c r="CC238" s="1"/>
  <c r="N239"/>
  <c r="CC239" s="1"/>
  <c r="CB239"/>
  <c r="CI239" s="1"/>
  <c r="BQ239"/>
  <c r="CH239" s="1"/>
  <c r="BF239"/>
  <c r="CG239" s="1"/>
  <c r="AU239"/>
  <c r="CF239" s="1"/>
  <c r="AJ239"/>
  <c r="CE239" s="1"/>
  <c r="Y239"/>
  <c r="CD239" s="1"/>
  <c r="CB262"/>
  <c r="CI262" s="1"/>
  <c r="BQ262"/>
  <c r="CH262" s="1"/>
  <c r="BF262"/>
  <c r="CG262" s="1"/>
  <c r="AU262"/>
  <c r="CF262" s="1"/>
  <c r="AJ262"/>
  <c r="CE262" s="1"/>
  <c r="Y262"/>
  <c r="CD262" s="1"/>
  <c r="N262"/>
  <c r="CC262" s="1"/>
  <c r="N263"/>
  <c r="CC263" s="1"/>
  <c r="CB263"/>
  <c r="CI263" s="1"/>
  <c r="BQ263"/>
  <c r="CH263" s="1"/>
  <c r="BF263"/>
  <c r="CG263" s="1"/>
  <c r="AU263"/>
  <c r="CF263" s="1"/>
  <c r="AJ263"/>
  <c r="CE263" s="1"/>
  <c r="Y263"/>
  <c r="CD263" s="1"/>
  <c r="CB286"/>
  <c r="CI286" s="1"/>
  <c r="BQ286"/>
  <c r="CH286" s="1"/>
  <c r="BF286"/>
  <c r="CG286" s="1"/>
  <c r="AU286"/>
  <c r="CF286" s="1"/>
  <c r="AJ286"/>
  <c r="CE286" s="1"/>
  <c r="Y286"/>
  <c r="CD286" s="1"/>
  <c r="N286"/>
  <c r="CC286" s="1"/>
  <c r="N287"/>
  <c r="CC287" s="1"/>
  <c r="CB287"/>
  <c r="CI287" s="1"/>
  <c r="BQ287"/>
  <c r="CH287" s="1"/>
  <c r="BF287"/>
  <c r="CG287" s="1"/>
  <c r="AU287"/>
  <c r="CF287" s="1"/>
  <c r="AJ287"/>
  <c r="CE287" s="1"/>
  <c r="Y287"/>
  <c r="CD287" s="1"/>
  <c r="Y33"/>
  <c r="CD33" s="1"/>
  <c r="Y41"/>
  <c r="CD41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U113"/>
  <c r="CF113" s="1"/>
  <c r="AU117"/>
  <c r="CF117" s="1"/>
  <c r="AU121"/>
  <c r="CF121" s="1"/>
  <c r="AU125"/>
  <c r="CF125" s="1"/>
  <c r="AU129"/>
  <c r="CF129" s="1"/>
  <c r="AU133"/>
  <c r="CF133" s="1"/>
  <c r="BF134"/>
  <c r="CG134" s="1"/>
  <c r="BF135"/>
  <c r="CG135" s="1"/>
  <c r="BF141"/>
  <c r="CG141" s="1"/>
  <c r="N149"/>
  <c r="CC149" s="1"/>
  <c r="AU148"/>
  <c r="CF148" s="1"/>
  <c r="AJ148"/>
  <c r="CE148" s="1"/>
  <c r="Y148"/>
  <c r="CD148" s="1"/>
  <c r="N148"/>
  <c r="CC148" s="1"/>
  <c r="CB148"/>
  <c r="CI148" s="1"/>
  <c r="BQ148"/>
  <c r="CH148" s="1"/>
  <c r="BF148"/>
  <c r="CG148" s="1"/>
  <c r="CB162"/>
  <c r="CI162" s="1"/>
  <c r="BQ162"/>
  <c r="CH162" s="1"/>
  <c r="BF162"/>
  <c r="CG162" s="1"/>
  <c r="AU162"/>
  <c r="CF162" s="1"/>
  <c r="AJ162"/>
  <c r="CE162" s="1"/>
  <c r="Y162"/>
  <c r="CD162" s="1"/>
  <c r="N162"/>
  <c r="CC162" s="1"/>
  <c r="N163"/>
  <c r="CC163" s="1"/>
  <c r="CB163"/>
  <c r="CI163" s="1"/>
  <c r="BQ163"/>
  <c r="CH163" s="1"/>
  <c r="BF163"/>
  <c r="CG163" s="1"/>
  <c r="AU163"/>
  <c r="CF163" s="1"/>
  <c r="AJ163"/>
  <c r="CE163" s="1"/>
  <c r="Y163"/>
  <c r="CD163" s="1"/>
  <c r="AU164"/>
  <c r="CF164" s="1"/>
  <c r="AJ164"/>
  <c r="CE164" s="1"/>
  <c r="Y164"/>
  <c r="CD164" s="1"/>
  <c r="N164"/>
  <c r="CC164" s="1"/>
  <c r="CB164"/>
  <c r="CI164" s="1"/>
  <c r="BQ164"/>
  <c r="CH164" s="1"/>
  <c r="BF164"/>
  <c r="CG164" s="1"/>
  <c r="CB234"/>
  <c r="CI234" s="1"/>
  <c r="BQ234"/>
  <c r="CH234" s="1"/>
  <c r="BF234"/>
  <c r="CG234" s="1"/>
  <c r="AU234"/>
  <c r="CF234" s="1"/>
  <c r="AJ234"/>
  <c r="CE234" s="1"/>
  <c r="Y234"/>
  <c r="CD234" s="1"/>
  <c r="N234"/>
  <c r="CC234" s="1"/>
  <c r="N235"/>
  <c r="CC235" s="1"/>
  <c r="CB235"/>
  <c r="CI235" s="1"/>
  <c r="BQ235"/>
  <c r="CH235" s="1"/>
  <c r="BF235"/>
  <c r="CG235" s="1"/>
  <c r="AU235"/>
  <c r="CF235" s="1"/>
  <c r="AJ235"/>
  <c r="CE235" s="1"/>
  <c r="Y235"/>
  <c r="CD235" s="1"/>
  <c r="AU236"/>
  <c r="CF236" s="1"/>
  <c r="AJ236"/>
  <c r="CE236" s="1"/>
  <c r="Y236"/>
  <c r="CD236" s="1"/>
  <c r="N236"/>
  <c r="CC236" s="1"/>
  <c r="CB236"/>
  <c r="CI236" s="1"/>
  <c r="BQ236"/>
  <c r="CH236" s="1"/>
  <c r="BF236"/>
  <c r="CG236" s="1"/>
  <c r="N45"/>
  <c r="CC45" s="1"/>
  <c r="N49"/>
  <c r="CC49" s="1"/>
  <c r="N61"/>
  <c r="CC61" s="1"/>
  <c r="Y17"/>
  <c r="CD17" s="1"/>
  <c r="BF17"/>
  <c r="CG17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BF97"/>
  <c r="CG97" s="1"/>
  <c r="BF101"/>
  <c r="CG101" s="1"/>
  <c r="BF105"/>
  <c r="CG105" s="1"/>
  <c r="BF109"/>
  <c r="CG109" s="1"/>
  <c r="BF113"/>
  <c r="CG113" s="1"/>
  <c r="BF117"/>
  <c r="CG117" s="1"/>
  <c r="BF121"/>
  <c r="CG121" s="1"/>
  <c r="BF125"/>
  <c r="CG125" s="1"/>
  <c r="BF129"/>
  <c r="CG129" s="1"/>
  <c r="BF133"/>
  <c r="CG133" s="1"/>
  <c r="BQ135"/>
  <c r="CH135" s="1"/>
  <c r="CB158"/>
  <c r="CI158" s="1"/>
  <c r="BQ158"/>
  <c r="CH158" s="1"/>
  <c r="BF158"/>
  <c r="CG158" s="1"/>
  <c r="AU158"/>
  <c r="CF158" s="1"/>
  <c r="AJ158"/>
  <c r="CE158" s="1"/>
  <c r="Y158"/>
  <c r="CD158" s="1"/>
  <c r="N158"/>
  <c r="CC158" s="1"/>
  <c r="N159"/>
  <c r="CC159" s="1"/>
  <c r="CB159"/>
  <c r="CI159" s="1"/>
  <c r="BQ159"/>
  <c r="CH159" s="1"/>
  <c r="BF159"/>
  <c r="CG159" s="1"/>
  <c r="AU159"/>
  <c r="CF159" s="1"/>
  <c r="AJ159"/>
  <c r="CE159" s="1"/>
  <c r="Y159"/>
  <c r="CD159" s="1"/>
  <c r="AU160"/>
  <c r="CF160" s="1"/>
  <c r="AJ160"/>
  <c r="CE160" s="1"/>
  <c r="Y160"/>
  <c r="CD160" s="1"/>
  <c r="N160"/>
  <c r="CC160" s="1"/>
  <c r="CB160"/>
  <c r="CI160" s="1"/>
  <c r="BQ160"/>
  <c r="CH160" s="1"/>
  <c r="BF160"/>
  <c r="CG160" s="1"/>
  <c r="CB206"/>
  <c r="CI206" s="1"/>
  <c r="BQ206"/>
  <c r="CH206" s="1"/>
  <c r="BF206"/>
  <c r="CG206" s="1"/>
  <c r="AU206"/>
  <c r="CF206" s="1"/>
  <c r="AJ206"/>
  <c r="CE206" s="1"/>
  <c r="Y206"/>
  <c r="CD206" s="1"/>
  <c r="N206"/>
  <c r="CC206" s="1"/>
  <c r="N207"/>
  <c r="CC207" s="1"/>
  <c r="CB207"/>
  <c r="CI207" s="1"/>
  <c r="BQ207"/>
  <c r="CH207" s="1"/>
  <c r="BF207"/>
  <c r="CG207" s="1"/>
  <c r="AU207"/>
  <c r="CF207" s="1"/>
  <c r="AJ207"/>
  <c r="CE207" s="1"/>
  <c r="Y207"/>
  <c r="CD207" s="1"/>
  <c r="AU208"/>
  <c r="CF208" s="1"/>
  <c r="AJ208"/>
  <c r="CE208" s="1"/>
  <c r="Y208"/>
  <c r="CD208" s="1"/>
  <c r="N208"/>
  <c r="CC208" s="1"/>
  <c r="CB208"/>
  <c r="CI208" s="1"/>
  <c r="BQ208"/>
  <c r="CH208" s="1"/>
  <c r="BF208"/>
  <c r="CG208" s="1"/>
  <c r="CB258"/>
  <c r="CI258" s="1"/>
  <c r="BQ258"/>
  <c r="CH258" s="1"/>
  <c r="BF258"/>
  <c r="CG258" s="1"/>
  <c r="AU258"/>
  <c r="CF258" s="1"/>
  <c r="AJ258"/>
  <c r="CE258" s="1"/>
  <c r="Y258"/>
  <c r="CD258" s="1"/>
  <c r="N258"/>
  <c r="CC258" s="1"/>
  <c r="N259"/>
  <c r="CC259" s="1"/>
  <c r="CB259"/>
  <c r="CI259" s="1"/>
  <c r="BQ259"/>
  <c r="CH259" s="1"/>
  <c r="BF259"/>
  <c r="CG259" s="1"/>
  <c r="AU259"/>
  <c r="CF259" s="1"/>
  <c r="AJ259"/>
  <c r="CE259" s="1"/>
  <c r="Y259"/>
  <c r="CD259" s="1"/>
  <c r="CB282"/>
  <c r="CI282" s="1"/>
  <c r="BQ282"/>
  <c r="CH282" s="1"/>
  <c r="BF282"/>
  <c r="CG282" s="1"/>
  <c r="AU282"/>
  <c r="CF282" s="1"/>
  <c r="AJ282"/>
  <c r="CE282" s="1"/>
  <c r="Y282"/>
  <c r="CD282" s="1"/>
  <c r="N282"/>
  <c r="CC282" s="1"/>
  <c r="N283"/>
  <c r="CC283" s="1"/>
  <c r="CB283"/>
  <c r="CI283" s="1"/>
  <c r="BQ283"/>
  <c r="CH283" s="1"/>
  <c r="BF283"/>
  <c r="CG283" s="1"/>
  <c r="AU283"/>
  <c r="CF283" s="1"/>
  <c r="AJ283"/>
  <c r="CE283" s="1"/>
  <c r="Y283"/>
  <c r="CD283" s="1"/>
  <c r="N65"/>
  <c r="CC65" s="1"/>
  <c r="Y45"/>
  <c r="CD45" s="1"/>
  <c r="CB135"/>
  <c r="CI135" s="1"/>
  <c r="AJ147"/>
  <c r="CE147" s="1"/>
  <c r="BQ151"/>
  <c r="CH151" s="1"/>
  <c r="N302"/>
  <c r="CC302" s="1"/>
  <c r="AU302"/>
  <c r="CF302" s="1"/>
  <c r="AJ302"/>
  <c r="CE302" s="1"/>
  <c r="AU305"/>
  <c r="CF305" s="1"/>
  <c r="N305"/>
  <c r="CC305" s="1"/>
  <c r="CB440"/>
  <c r="CI440" s="1"/>
  <c r="BQ440"/>
  <c r="CH440" s="1"/>
  <c r="BF440"/>
  <c r="CG440" s="1"/>
  <c r="AU440"/>
  <c r="CF440" s="1"/>
  <c r="AJ440"/>
  <c r="CE440" s="1"/>
  <c r="Y440"/>
  <c r="CD440" s="1"/>
  <c r="N440"/>
  <c r="CC440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N442"/>
  <c r="CC442" s="1"/>
  <c r="CB442"/>
  <c r="CI442" s="1"/>
  <c r="BQ442"/>
  <c r="CH442" s="1"/>
  <c r="BF442"/>
  <c r="CG442" s="1"/>
  <c r="AU442"/>
  <c r="CF442" s="1"/>
  <c r="AJ442"/>
  <c r="CE442" s="1"/>
  <c r="Y442"/>
  <c r="CD442" s="1"/>
  <c r="Y139"/>
  <c r="CD139" s="1"/>
  <c r="Y143"/>
  <c r="CD143" s="1"/>
  <c r="Y147"/>
  <c r="CD147" s="1"/>
  <c r="Y151"/>
  <c r="CD151" s="1"/>
  <c r="Y155"/>
  <c r="CD155" s="1"/>
  <c r="BF228"/>
  <c r="CG228" s="1"/>
  <c r="BF232"/>
  <c r="CG232" s="1"/>
  <c r="BF240"/>
  <c r="CG240" s="1"/>
  <c r="BF244"/>
  <c r="CG244" s="1"/>
  <c r="BF248"/>
  <c r="CG248" s="1"/>
  <c r="BF252"/>
  <c r="CG252" s="1"/>
  <c r="BF256"/>
  <c r="CG256" s="1"/>
  <c r="BF260"/>
  <c r="CG260" s="1"/>
  <c r="BF264"/>
  <c r="CG264" s="1"/>
  <c r="BF268"/>
  <c r="CG268" s="1"/>
  <c r="BF272"/>
  <c r="CG272" s="1"/>
  <c r="BF276"/>
  <c r="CG276" s="1"/>
  <c r="BF280"/>
  <c r="CG280" s="1"/>
  <c r="BF284"/>
  <c r="CG284" s="1"/>
  <c r="BF288"/>
  <c r="CG288" s="1"/>
  <c r="BF292"/>
  <c r="CG292" s="1"/>
  <c r="BF296"/>
  <c r="CG296" s="1"/>
  <c r="AJ304"/>
  <c r="CE304" s="1"/>
  <c r="CB308"/>
  <c r="CI308" s="1"/>
  <c r="BQ308"/>
  <c r="CH308" s="1"/>
  <c r="Y308"/>
  <c r="CD308" s="1"/>
  <c r="N308"/>
  <c r="CC308" s="1"/>
  <c r="N310"/>
  <c r="CC310" s="1"/>
  <c r="CB310"/>
  <c r="CI310" s="1"/>
  <c r="AU310"/>
  <c r="CF310" s="1"/>
  <c r="AJ310"/>
  <c r="CE310" s="1"/>
  <c r="Y310"/>
  <c r="CD310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N438"/>
  <c r="CC438" s="1"/>
  <c r="CB438"/>
  <c r="CI438" s="1"/>
  <c r="BQ438"/>
  <c r="CH438" s="1"/>
  <c r="BF438"/>
  <c r="CG438" s="1"/>
  <c r="AU438"/>
  <c r="CF438" s="1"/>
  <c r="AJ438"/>
  <c r="CE438" s="1"/>
  <c r="Y438"/>
  <c r="CD438" s="1"/>
  <c r="BQ228"/>
  <c r="CH228" s="1"/>
  <c r="BQ232"/>
  <c r="CH232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AU304"/>
  <c r="CF304" s="1"/>
  <c r="CB313"/>
  <c r="CI313" s="1"/>
  <c r="BQ313"/>
  <c r="CH313" s="1"/>
  <c r="BF313"/>
  <c r="CG313" s="1"/>
  <c r="AU313"/>
  <c r="CF313" s="1"/>
  <c r="N313"/>
  <c r="CC313" s="1"/>
  <c r="CB432"/>
  <c r="CI432" s="1"/>
  <c r="BQ432"/>
  <c r="CH432" s="1"/>
  <c r="BF432"/>
  <c r="CG432" s="1"/>
  <c r="AU432"/>
  <c r="CF432" s="1"/>
  <c r="AJ432"/>
  <c r="CE432" s="1"/>
  <c r="Y432"/>
  <c r="CD432" s="1"/>
  <c r="N432"/>
  <c r="CC432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N434"/>
  <c r="CC434" s="1"/>
  <c r="CB434"/>
  <c r="CI434" s="1"/>
  <c r="BQ434"/>
  <c r="CH434" s="1"/>
  <c r="BF434"/>
  <c r="CG434" s="1"/>
  <c r="AU434"/>
  <c r="CF434" s="1"/>
  <c r="AJ434"/>
  <c r="CE434" s="1"/>
  <c r="Y434"/>
  <c r="CD434" s="1"/>
  <c r="AU139"/>
  <c r="CF139" s="1"/>
  <c r="AU143"/>
  <c r="CF143" s="1"/>
  <c r="AU147"/>
  <c r="CF147" s="1"/>
  <c r="AU151"/>
  <c r="CF151" s="1"/>
  <c r="AU155"/>
  <c r="CF155" s="1"/>
  <c r="N210"/>
  <c r="CC210" s="1"/>
  <c r="N214"/>
  <c r="CC214" s="1"/>
  <c r="CB228"/>
  <c r="CI228" s="1"/>
  <c r="CB232"/>
  <c r="CI232" s="1"/>
  <c r="CB240"/>
  <c r="CI240" s="1"/>
  <c r="CB244"/>
  <c r="CI244" s="1"/>
  <c r="CB248"/>
  <c r="CI248" s="1"/>
  <c r="CB252"/>
  <c r="CI252" s="1"/>
  <c r="CB256"/>
  <c r="CI256" s="1"/>
  <c r="CB260"/>
  <c r="CI260" s="1"/>
  <c r="CB264"/>
  <c r="CI264" s="1"/>
  <c r="CB268"/>
  <c r="CI268" s="1"/>
  <c r="CB272"/>
  <c r="CI272" s="1"/>
  <c r="CB276"/>
  <c r="CI276" s="1"/>
  <c r="CB280"/>
  <c r="CI280" s="1"/>
  <c r="CB284"/>
  <c r="CI284" s="1"/>
  <c r="CB288"/>
  <c r="CI288" s="1"/>
  <c r="CB292"/>
  <c r="CI292" s="1"/>
  <c r="CB296"/>
  <c r="CI296" s="1"/>
  <c r="Y302"/>
  <c r="CD302" s="1"/>
  <c r="N306"/>
  <c r="CC306" s="1"/>
  <c r="CB306"/>
  <c r="CI306" s="1"/>
  <c r="AU306"/>
  <c r="CF306" s="1"/>
  <c r="AJ306"/>
  <c r="CE306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N430"/>
  <c r="CC430" s="1"/>
  <c r="CB430"/>
  <c r="CI430" s="1"/>
  <c r="BQ430"/>
  <c r="CH430" s="1"/>
  <c r="BF430"/>
  <c r="CG430" s="1"/>
  <c r="AU430"/>
  <c r="CF430" s="1"/>
  <c r="AJ430"/>
  <c r="CE430" s="1"/>
  <c r="Y430"/>
  <c r="CD430" s="1"/>
  <c r="Y210"/>
  <c r="CD210" s="1"/>
  <c r="Y214"/>
  <c r="CD214" s="1"/>
  <c r="N298"/>
  <c r="CC298" s="1"/>
  <c r="AU298"/>
  <c r="CF298" s="1"/>
  <c r="CB424"/>
  <c r="CI424" s="1"/>
  <c r="BQ424"/>
  <c r="CH424" s="1"/>
  <c r="BF424"/>
  <c r="CG424" s="1"/>
  <c r="AU424"/>
  <c r="CF424" s="1"/>
  <c r="AJ424"/>
  <c r="CE424" s="1"/>
  <c r="Y424"/>
  <c r="CD424" s="1"/>
  <c r="N424"/>
  <c r="CC424" s="1"/>
  <c r="CB425"/>
  <c r="CI425" s="1"/>
  <c r="BQ425"/>
  <c r="CH425" s="1"/>
  <c r="BF425"/>
  <c r="CG425" s="1"/>
  <c r="AU425"/>
  <c r="CF425" s="1"/>
  <c r="AJ425"/>
  <c r="CE425" s="1"/>
  <c r="Y425"/>
  <c r="CD425" s="1"/>
  <c r="N425"/>
  <c r="CC425" s="1"/>
  <c r="N426"/>
  <c r="CC426" s="1"/>
  <c r="CB426"/>
  <c r="CI426" s="1"/>
  <c r="BQ426"/>
  <c r="CH426" s="1"/>
  <c r="BF426"/>
  <c r="CG426" s="1"/>
  <c r="AU426"/>
  <c r="CF426" s="1"/>
  <c r="AJ426"/>
  <c r="CE426" s="1"/>
  <c r="Y426"/>
  <c r="CD426" s="1"/>
  <c r="AJ210"/>
  <c r="CE210" s="1"/>
  <c r="AJ214"/>
  <c r="CE214" s="1"/>
  <c r="Y313"/>
  <c r="CD313" s="1"/>
  <c r="N318"/>
  <c r="CC318" s="1"/>
  <c r="CB318"/>
  <c r="CI318" s="1"/>
  <c r="BQ318"/>
  <c r="CH318" s="1"/>
  <c r="BF318"/>
  <c r="CG318" s="1"/>
  <c r="AU318"/>
  <c r="CF318" s="1"/>
  <c r="AJ318"/>
  <c r="CE318" s="1"/>
  <c r="Y318"/>
  <c r="CD318" s="1"/>
  <c r="AU319"/>
  <c r="CF319" s="1"/>
  <c r="AJ319"/>
  <c r="CE319" s="1"/>
  <c r="Y319"/>
  <c r="CD319" s="1"/>
  <c r="N319"/>
  <c r="CC319" s="1"/>
  <c r="CB319"/>
  <c r="CI319" s="1"/>
  <c r="BQ319"/>
  <c r="CH319" s="1"/>
  <c r="BF319"/>
  <c r="CG319" s="1"/>
  <c r="CB320"/>
  <c r="CI320" s="1"/>
  <c r="BQ320"/>
  <c r="CH320" s="1"/>
  <c r="BF320"/>
  <c r="CG320" s="1"/>
  <c r="AU320"/>
  <c r="CF320" s="1"/>
  <c r="AJ320"/>
  <c r="CE320" s="1"/>
  <c r="Y320"/>
  <c r="CD320" s="1"/>
  <c r="N320"/>
  <c r="CC32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N322"/>
  <c r="CC322" s="1"/>
  <c r="CB322"/>
  <c r="CI322" s="1"/>
  <c r="BQ322"/>
  <c r="CH322" s="1"/>
  <c r="BF322"/>
  <c r="CG322" s="1"/>
  <c r="AU322"/>
  <c r="CF322" s="1"/>
  <c r="AJ322"/>
  <c r="CE322" s="1"/>
  <c r="Y322"/>
  <c r="CD322" s="1"/>
  <c r="AU323"/>
  <c r="CF323" s="1"/>
  <c r="AJ323"/>
  <c r="CE323" s="1"/>
  <c r="Y323"/>
  <c r="CD323" s="1"/>
  <c r="N323"/>
  <c r="CC323" s="1"/>
  <c r="CB323"/>
  <c r="CI323" s="1"/>
  <c r="BQ323"/>
  <c r="CH323" s="1"/>
  <c r="BF323"/>
  <c r="CG323" s="1"/>
  <c r="CB324"/>
  <c r="CI324" s="1"/>
  <c r="BQ324"/>
  <c r="CH324" s="1"/>
  <c r="BF324"/>
  <c r="CG324" s="1"/>
  <c r="AU324"/>
  <c r="CF324" s="1"/>
  <c r="AJ324"/>
  <c r="CE324" s="1"/>
  <c r="Y324"/>
  <c r="CD324" s="1"/>
  <c r="N324"/>
  <c r="CC32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N326"/>
  <c r="CC326" s="1"/>
  <c r="CB326"/>
  <c r="CI326" s="1"/>
  <c r="BQ326"/>
  <c r="CH326" s="1"/>
  <c r="BF326"/>
  <c r="CG326" s="1"/>
  <c r="AU326"/>
  <c r="CF326" s="1"/>
  <c r="AJ326"/>
  <c r="CE326" s="1"/>
  <c r="Y326"/>
  <c r="CD326" s="1"/>
  <c r="AU327"/>
  <c r="CF327" s="1"/>
  <c r="AJ327"/>
  <c r="CE327" s="1"/>
  <c r="Y327"/>
  <c r="CD327" s="1"/>
  <c r="N327"/>
  <c r="CC327" s="1"/>
  <c r="CB327"/>
  <c r="CI327" s="1"/>
  <c r="BQ327"/>
  <c r="CH327" s="1"/>
  <c r="BF327"/>
  <c r="CG327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N330"/>
  <c r="CC330" s="1"/>
  <c r="CB330"/>
  <c r="CI330" s="1"/>
  <c r="BQ330"/>
  <c r="CH330" s="1"/>
  <c r="BF330"/>
  <c r="CG330" s="1"/>
  <c r="AU330"/>
  <c r="CF330" s="1"/>
  <c r="AJ330"/>
  <c r="CE330" s="1"/>
  <c r="Y330"/>
  <c r="CD330" s="1"/>
  <c r="AU331"/>
  <c r="CF331" s="1"/>
  <c r="AJ331"/>
  <c r="CE331" s="1"/>
  <c r="Y331"/>
  <c r="CD331" s="1"/>
  <c r="N331"/>
  <c r="CC331" s="1"/>
  <c r="CB331"/>
  <c r="CI331" s="1"/>
  <c r="BQ331"/>
  <c r="CH331" s="1"/>
  <c r="BF331"/>
  <c r="CG331" s="1"/>
  <c r="CB332"/>
  <c r="CI332" s="1"/>
  <c r="BQ332"/>
  <c r="CH332" s="1"/>
  <c r="BF332"/>
  <c r="CG332" s="1"/>
  <c r="AU332"/>
  <c r="CF332" s="1"/>
  <c r="AJ332"/>
  <c r="CE332" s="1"/>
  <c r="Y332"/>
  <c r="CD332" s="1"/>
  <c r="N332"/>
  <c r="CC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N334"/>
  <c r="CC334" s="1"/>
  <c r="CB334"/>
  <c r="CI334" s="1"/>
  <c r="BQ334"/>
  <c r="CH334" s="1"/>
  <c r="BF334"/>
  <c r="CG334" s="1"/>
  <c r="AU334"/>
  <c r="CF334" s="1"/>
  <c r="AJ334"/>
  <c r="CE334" s="1"/>
  <c r="Y334"/>
  <c r="CD334" s="1"/>
  <c r="AU335"/>
  <c r="CF335" s="1"/>
  <c r="AJ335"/>
  <c r="CE335" s="1"/>
  <c r="Y335"/>
  <c r="CD335" s="1"/>
  <c r="N335"/>
  <c r="CC335" s="1"/>
  <c r="CB335"/>
  <c r="CI335" s="1"/>
  <c r="BQ335"/>
  <c r="CH335" s="1"/>
  <c r="BF335"/>
  <c r="CG335" s="1"/>
  <c r="CB336"/>
  <c r="CI336" s="1"/>
  <c r="BQ336"/>
  <c r="CH336" s="1"/>
  <c r="BF336"/>
  <c r="CG336" s="1"/>
  <c r="AU336"/>
  <c r="CF336" s="1"/>
  <c r="AJ336"/>
  <c r="CE336" s="1"/>
  <c r="Y336"/>
  <c r="CD336" s="1"/>
  <c r="N336"/>
  <c r="CC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N338"/>
  <c r="CC338" s="1"/>
  <c r="CB338"/>
  <c r="CI338" s="1"/>
  <c r="BQ338"/>
  <c r="CH338" s="1"/>
  <c r="BF338"/>
  <c r="CG338" s="1"/>
  <c r="AU338"/>
  <c r="CF338" s="1"/>
  <c r="AJ338"/>
  <c r="CE338" s="1"/>
  <c r="Y338"/>
  <c r="CD338" s="1"/>
  <c r="AU339"/>
  <c r="CF339" s="1"/>
  <c r="AJ339"/>
  <c r="CE339" s="1"/>
  <c r="Y339"/>
  <c r="CD339" s="1"/>
  <c r="N339"/>
  <c r="CC339" s="1"/>
  <c r="CB339"/>
  <c r="CI339" s="1"/>
  <c r="BQ339"/>
  <c r="CH339" s="1"/>
  <c r="BF339"/>
  <c r="CG339" s="1"/>
  <c r="CB340"/>
  <c r="CI340" s="1"/>
  <c r="BQ340"/>
  <c r="CH340" s="1"/>
  <c r="BF340"/>
  <c r="CG340" s="1"/>
  <c r="AU340"/>
  <c r="CF340" s="1"/>
  <c r="AJ340"/>
  <c r="CE340" s="1"/>
  <c r="Y340"/>
  <c r="CD340" s="1"/>
  <c r="N340"/>
  <c r="CC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N342"/>
  <c r="CC342" s="1"/>
  <c r="CB342"/>
  <c r="CI342" s="1"/>
  <c r="BQ342"/>
  <c r="CH342" s="1"/>
  <c r="BF342"/>
  <c r="CG342" s="1"/>
  <c r="AU342"/>
  <c r="CF342" s="1"/>
  <c r="AJ342"/>
  <c r="CE342" s="1"/>
  <c r="Y342"/>
  <c r="CD342" s="1"/>
  <c r="AU343"/>
  <c r="CF343" s="1"/>
  <c r="AJ343"/>
  <c r="CE343" s="1"/>
  <c r="Y343"/>
  <c r="CD343" s="1"/>
  <c r="N343"/>
  <c r="CC343" s="1"/>
  <c r="CB343"/>
  <c r="CI343" s="1"/>
  <c r="BQ343"/>
  <c r="CH343" s="1"/>
  <c r="BF343"/>
  <c r="CG343" s="1"/>
  <c r="CB344"/>
  <c r="CI344" s="1"/>
  <c r="BQ344"/>
  <c r="CH344" s="1"/>
  <c r="BF344"/>
  <c r="CG344" s="1"/>
  <c r="AU344"/>
  <c r="CF344" s="1"/>
  <c r="AJ344"/>
  <c r="CE344" s="1"/>
  <c r="Y344"/>
  <c r="CD344" s="1"/>
  <c r="N344"/>
  <c r="CC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N346"/>
  <c r="CC346" s="1"/>
  <c r="CB346"/>
  <c r="CI346" s="1"/>
  <c r="BQ346"/>
  <c r="CH346" s="1"/>
  <c r="BF346"/>
  <c r="CG346" s="1"/>
  <c r="AU346"/>
  <c r="CF346" s="1"/>
  <c r="AJ346"/>
  <c r="CE346" s="1"/>
  <c r="Y346"/>
  <c r="CD346" s="1"/>
  <c r="AU347"/>
  <c r="CF347" s="1"/>
  <c r="AJ347"/>
  <c r="CE347" s="1"/>
  <c r="Y347"/>
  <c r="CD347" s="1"/>
  <c r="N347"/>
  <c r="CC347" s="1"/>
  <c r="CB347"/>
  <c r="CI347" s="1"/>
  <c r="BQ347"/>
  <c r="CH347" s="1"/>
  <c r="BF347"/>
  <c r="CG347" s="1"/>
  <c r="CB348"/>
  <c r="CI348" s="1"/>
  <c r="BQ348"/>
  <c r="CH348" s="1"/>
  <c r="BF348"/>
  <c r="CG348" s="1"/>
  <c r="AU348"/>
  <c r="CF348" s="1"/>
  <c r="AJ348"/>
  <c r="CE348" s="1"/>
  <c r="Y348"/>
  <c r="CD348" s="1"/>
  <c r="N348"/>
  <c r="CC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N350"/>
  <c r="CC350" s="1"/>
  <c r="CB350"/>
  <c r="CI350" s="1"/>
  <c r="BQ350"/>
  <c r="CH350" s="1"/>
  <c r="BF350"/>
  <c r="CG350" s="1"/>
  <c r="AU350"/>
  <c r="CF350" s="1"/>
  <c r="AJ350"/>
  <c r="CE350" s="1"/>
  <c r="Y350"/>
  <c r="CD350" s="1"/>
  <c r="AU351"/>
  <c r="CF351" s="1"/>
  <c r="AJ351"/>
  <c r="CE351" s="1"/>
  <c r="Y351"/>
  <c r="CD351" s="1"/>
  <c r="N351"/>
  <c r="CC351" s="1"/>
  <c r="CB351"/>
  <c r="CI351" s="1"/>
  <c r="BQ351"/>
  <c r="CH351" s="1"/>
  <c r="BF351"/>
  <c r="CG351" s="1"/>
  <c r="CB352"/>
  <c r="CI352" s="1"/>
  <c r="BQ352"/>
  <c r="CH352" s="1"/>
  <c r="BF352"/>
  <c r="CG352" s="1"/>
  <c r="AU352"/>
  <c r="CF352" s="1"/>
  <c r="AJ352"/>
  <c r="CE352" s="1"/>
  <c r="Y352"/>
  <c r="CD352" s="1"/>
  <c r="N352"/>
  <c r="CC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N354"/>
  <c r="CC354" s="1"/>
  <c r="CB354"/>
  <c r="CI354" s="1"/>
  <c r="BQ354"/>
  <c r="CH354" s="1"/>
  <c r="BF354"/>
  <c r="CG354" s="1"/>
  <c r="AU354"/>
  <c r="CF354" s="1"/>
  <c r="AJ354"/>
  <c r="CE354" s="1"/>
  <c r="Y354"/>
  <c r="CD354" s="1"/>
  <c r="AU355"/>
  <c r="CF355" s="1"/>
  <c r="AJ355"/>
  <c r="CE355" s="1"/>
  <c r="Y355"/>
  <c r="CD355" s="1"/>
  <c r="N355"/>
  <c r="CC355" s="1"/>
  <c r="CB355"/>
  <c r="CI355" s="1"/>
  <c r="BQ355"/>
  <c r="CH355" s="1"/>
  <c r="BF355"/>
  <c r="CG355" s="1"/>
  <c r="CB356"/>
  <c r="CI356" s="1"/>
  <c r="BQ356"/>
  <c r="CH356" s="1"/>
  <c r="BF356"/>
  <c r="CG356" s="1"/>
  <c r="AU356"/>
  <c r="CF356" s="1"/>
  <c r="AJ356"/>
  <c r="CE356" s="1"/>
  <c r="Y356"/>
  <c r="CD356" s="1"/>
  <c r="N356"/>
  <c r="CC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N358"/>
  <c r="CC358" s="1"/>
  <c r="CB358"/>
  <c r="CI358" s="1"/>
  <c r="BQ358"/>
  <c r="CH358" s="1"/>
  <c r="BF358"/>
  <c r="CG358" s="1"/>
  <c r="AU358"/>
  <c r="CF358" s="1"/>
  <c r="AJ358"/>
  <c r="CE358" s="1"/>
  <c r="Y358"/>
  <c r="CD358" s="1"/>
  <c r="AU359"/>
  <c r="CF359" s="1"/>
  <c r="AJ359"/>
  <c r="CE359" s="1"/>
  <c r="Y359"/>
  <c r="CD359" s="1"/>
  <c r="N359"/>
  <c r="CC359" s="1"/>
  <c r="CB359"/>
  <c r="CI359" s="1"/>
  <c r="BQ359"/>
  <c r="CH359" s="1"/>
  <c r="BF359"/>
  <c r="CG359" s="1"/>
  <c r="CB360"/>
  <c r="CI360" s="1"/>
  <c r="BQ360"/>
  <c r="CH360" s="1"/>
  <c r="BF360"/>
  <c r="CG360" s="1"/>
  <c r="AU360"/>
  <c r="CF360" s="1"/>
  <c r="AJ360"/>
  <c r="CE360" s="1"/>
  <c r="Y360"/>
  <c r="CD360" s="1"/>
  <c r="N360"/>
  <c r="CC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N362"/>
  <c r="CC362" s="1"/>
  <c r="CB362"/>
  <c r="CI362" s="1"/>
  <c r="BQ362"/>
  <c r="CH362" s="1"/>
  <c r="BF362"/>
  <c r="CG362" s="1"/>
  <c r="AU362"/>
  <c r="CF362" s="1"/>
  <c r="AJ362"/>
  <c r="CE362" s="1"/>
  <c r="Y362"/>
  <c r="CD362" s="1"/>
  <c r="AU363"/>
  <c r="CF363" s="1"/>
  <c r="AJ363"/>
  <c r="CE363" s="1"/>
  <c r="Y363"/>
  <c r="CD363" s="1"/>
  <c r="N363"/>
  <c r="CC363" s="1"/>
  <c r="CB363"/>
  <c r="CI363" s="1"/>
  <c r="BQ363"/>
  <c r="CH363" s="1"/>
  <c r="BF363"/>
  <c r="CG363" s="1"/>
  <c r="CB364"/>
  <c r="CI364" s="1"/>
  <c r="BQ364"/>
  <c r="CH364" s="1"/>
  <c r="BF364"/>
  <c r="CG364" s="1"/>
  <c r="AU364"/>
  <c r="CF364" s="1"/>
  <c r="AJ364"/>
  <c r="CE364" s="1"/>
  <c r="Y364"/>
  <c r="CD364" s="1"/>
  <c r="N364"/>
  <c r="CC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N366"/>
  <c r="CC366" s="1"/>
  <c r="CB366"/>
  <c r="CI366" s="1"/>
  <c r="BQ366"/>
  <c r="CH366" s="1"/>
  <c r="BF366"/>
  <c r="CG366" s="1"/>
  <c r="AU366"/>
  <c r="CF366" s="1"/>
  <c r="AJ366"/>
  <c r="CE366" s="1"/>
  <c r="Y366"/>
  <c r="CD366" s="1"/>
  <c r="AU367"/>
  <c r="CF367" s="1"/>
  <c r="AJ367"/>
  <c r="CE367" s="1"/>
  <c r="Y367"/>
  <c r="CD367" s="1"/>
  <c r="N367"/>
  <c r="CC367" s="1"/>
  <c r="CB367"/>
  <c r="CI367" s="1"/>
  <c r="BQ367"/>
  <c r="CH367" s="1"/>
  <c r="BF367"/>
  <c r="CG367" s="1"/>
  <c r="CB368"/>
  <c r="CI368" s="1"/>
  <c r="BQ368"/>
  <c r="CH368" s="1"/>
  <c r="BF368"/>
  <c r="CG368" s="1"/>
  <c r="AU368"/>
  <c r="CF368" s="1"/>
  <c r="AJ368"/>
  <c r="CE368" s="1"/>
  <c r="Y368"/>
  <c r="CD368" s="1"/>
  <c r="N368"/>
  <c r="CC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N370"/>
  <c r="CC370" s="1"/>
  <c r="CB370"/>
  <c r="CI370" s="1"/>
  <c r="BQ370"/>
  <c r="CH370" s="1"/>
  <c r="BF370"/>
  <c r="CG370" s="1"/>
  <c r="AU370"/>
  <c r="CF370" s="1"/>
  <c r="AJ370"/>
  <c r="CE370" s="1"/>
  <c r="Y370"/>
  <c r="CD370" s="1"/>
  <c r="AU371"/>
  <c r="CF371" s="1"/>
  <c r="AJ371"/>
  <c r="CE371" s="1"/>
  <c r="Y371"/>
  <c r="CD371" s="1"/>
  <c r="N371"/>
  <c r="CC371" s="1"/>
  <c r="CB371"/>
  <c r="CI371" s="1"/>
  <c r="BQ371"/>
  <c r="CH371" s="1"/>
  <c r="BF371"/>
  <c r="CG371" s="1"/>
  <c r="CB372"/>
  <c r="CI372" s="1"/>
  <c r="BQ372"/>
  <c r="CH372" s="1"/>
  <c r="BF372"/>
  <c r="CG372" s="1"/>
  <c r="AU372"/>
  <c r="CF372" s="1"/>
  <c r="AJ372"/>
  <c r="CE372" s="1"/>
  <c r="Y372"/>
  <c r="CD372" s="1"/>
  <c r="N372"/>
  <c r="CC37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N374"/>
  <c r="CC374" s="1"/>
  <c r="CB374"/>
  <c r="CI374" s="1"/>
  <c r="BQ374"/>
  <c r="CH374" s="1"/>
  <c r="BF374"/>
  <c r="CG374" s="1"/>
  <c r="AU374"/>
  <c r="CF374" s="1"/>
  <c r="AJ374"/>
  <c r="CE374" s="1"/>
  <c r="Y374"/>
  <c r="CD374" s="1"/>
  <c r="AU375"/>
  <c r="CF375" s="1"/>
  <c r="AJ375"/>
  <c r="CE375" s="1"/>
  <c r="Y375"/>
  <c r="CD375" s="1"/>
  <c r="N375"/>
  <c r="CC375" s="1"/>
  <c r="CB375"/>
  <c r="CI375" s="1"/>
  <c r="BQ375"/>
  <c r="CH375" s="1"/>
  <c r="BF375"/>
  <c r="CG375" s="1"/>
  <c r="CB376"/>
  <c r="CI376" s="1"/>
  <c r="BQ376"/>
  <c r="CH376" s="1"/>
  <c r="BF376"/>
  <c r="CG376" s="1"/>
  <c r="AU376"/>
  <c r="CF376" s="1"/>
  <c r="AJ376"/>
  <c r="CE376" s="1"/>
  <c r="Y376"/>
  <c r="CD376" s="1"/>
  <c r="N376"/>
  <c r="CC37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N378"/>
  <c r="CC378" s="1"/>
  <c r="CB378"/>
  <c r="CI378" s="1"/>
  <c r="BQ378"/>
  <c r="CH378" s="1"/>
  <c r="BF378"/>
  <c r="CG378" s="1"/>
  <c r="AU378"/>
  <c r="CF378" s="1"/>
  <c r="AJ378"/>
  <c r="CE378" s="1"/>
  <c r="Y378"/>
  <c r="CD378" s="1"/>
  <c r="AU379"/>
  <c r="CF379" s="1"/>
  <c r="AJ379"/>
  <c r="CE379" s="1"/>
  <c r="Y379"/>
  <c r="CD379" s="1"/>
  <c r="N379"/>
  <c r="CC379" s="1"/>
  <c r="CB379"/>
  <c r="CI379" s="1"/>
  <c r="BQ379"/>
  <c r="CH379" s="1"/>
  <c r="BF379"/>
  <c r="CG379" s="1"/>
  <c r="CB380"/>
  <c r="CI380" s="1"/>
  <c r="BQ380"/>
  <c r="CH380" s="1"/>
  <c r="BF380"/>
  <c r="CG380" s="1"/>
  <c r="AU380"/>
  <c r="CF380" s="1"/>
  <c r="AJ380"/>
  <c r="CE380" s="1"/>
  <c r="Y380"/>
  <c r="CD380" s="1"/>
  <c r="N380"/>
  <c r="CC38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N382"/>
  <c r="CC382" s="1"/>
  <c r="CB382"/>
  <c r="CI382" s="1"/>
  <c r="BQ382"/>
  <c r="CH382" s="1"/>
  <c r="BF382"/>
  <c r="CG382" s="1"/>
  <c r="AU382"/>
  <c r="CF382" s="1"/>
  <c r="AJ382"/>
  <c r="CE382" s="1"/>
  <c r="Y382"/>
  <c r="CD382" s="1"/>
  <c r="AU383"/>
  <c r="CF383" s="1"/>
  <c r="AJ383"/>
  <c r="CE383" s="1"/>
  <c r="Y383"/>
  <c r="CD383" s="1"/>
  <c r="N383"/>
  <c r="CC383" s="1"/>
  <c r="CB383"/>
  <c r="CI383" s="1"/>
  <c r="BQ383"/>
  <c r="CH383" s="1"/>
  <c r="BF383"/>
  <c r="CG383" s="1"/>
  <c r="CB384"/>
  <c r="CI384" s="1"/>
  <c r="BQ384"/>
  <c r="CH384" s="1"/>
  <c r="BF384"/>
  <c r="CG384" s="1"/>
  <c r="AU384"/>
  <c r="CF384" s="1"/>
  <c r="AJ384"/>
  <c r="CE384" s="1"/>
  <c r="Y384"/>
  <c r="CD384" s="1"/>
  <c r="N384"/>
  <c r="CC38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N386"/>
  <c r="CC386" s="1"/>
  <c r="CB386"/>
  <c r="CI386" s="1"/>
  <c r="BQ386"/>
  <c r="CH386" s="1"/>
  <c r="BF386"/>
  <c r="CG386" s="1"/>
  <c r="AU386"/>
  <c r="CF386" s="1"/>
  <c r="AJ386"/>
  <c r="CE386" s="1"/>
  <c r="Y386"/>
  <c r="CD386" s="1"/>
  <c r="AU387"/>
  <c r="CF387" s="1"/>
  <c r="AJ387"/>
  <c r="CE387" s="1"/>
  <c r="Y387"/>
  <c r="CD387" s="1"/>
  <c r="N387"/>
  <c r="CC387" s="1"/>
  <c r="CB387"/>
  <c r="CI387" s="1"/>
  <c r="BQ387"/>
  <c r="CH387" s="1"/>
  <c r="BF387"/>
  <c r="CG387" s="1"/>
  <c r="CB388"/>
  <c r="CI388" s="1"/>
  <c r="BQ388"/>
  <c r="CH388" s="1"/>
  <c r="BF388"/>
  <c r="CG388" s="1"/>
  <c r="AU388"/>
  <c r="CF388" s="1"/>
  <c r="AJ388"/>
  <c r="CE388" s="1"/>
  <c r="Y388"/>
  <c r="CD388" s="1"/>
  <c r="N388"/>
  <c r="CC38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N390"/>
  <c r="CC390" s="1"/>
  <c r="CB390"/>
  <c r="CI390" s="1"/>
  <c r="BQ390"/>
  <c r="CH390" s="1"/>
  <c r="BF390"/>
  <c r="CG390" s="1"/>
  <c r="AU390"/>
  <c r="CF390" s="1"/>
  <c r="AJ390"/>
  <c r="CE390" s="1"/>
  <c r="Y390"/>
  <c r="CD390" s="1"/>
  <c r="AU391"/>
  <c r="CF391" s="1"/>
  <c r="AJ391"/>
  <c r="CE391" s="1"/>
  <c r="Y391"/>
  <c r="CD391" s="1"/>
  <c r="N391"/>
  <c r="CC391" s="1"/>
  <c r="CB391"/>
  <c r="CI391" s="1"/>
  <c r="BQ391"/>
  <c r="CH391" s="1"/>
  <c r="BF391"/>
  <c r="CG391" s="1"/>
  <c r="CB392"/>
  <c r="CI392" s="1"/>
  <c r="BQ392"/>
  <c r="CH392" s="1"/>
  <c r="BF392"/>
  <c r="CG392" s="1"/>
  <c r="AU392"/>
  <c r="CF392" s="1"/>
  <c r="AJ392"/>
  <c r="CE392" s="1"/>
  <c r="Y392"/>
  <c r="CD392" s="1"/>
  <c r="N392"/>
  <c r="CC39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N394"/>
  <c r="CC394" s="1"/>
  <c r="CB394"/>
  <c r="CI394" s="1"/>
  <c r="BQ394"/>
  <c r="CH394" s="1"/>
  <c r="BF394"/>
  <c r="CG394" s="1"/>
  <c r="AU394"/>
  <c r="CF394" s="1"/>
  <c r="AJ394"/>
  <c r="CE394" s="1"/>
  <c r="Y394"/>
  <c r="CD394" s="1"/>
  <c r="AU395"/>
  <c r="CF395" s="1"/>
  <c r="AJ395"/>
  <c r="CE395" s="1"/>
  <c r="Y395"/>
  <c r="CD395" s="1"/>
  <c r="N395"/>
  <c r="CC395" s="1"/>
  <c r="CB395"/>
  <c r="CI395" s="1"/>
  <c r="BQ395"/>
  <c r="CH395" s="1"/>
  <c r="BF395"/>
  <c r="CG395" s="1"/>
  <c r="CB396"/>
  <c r="CI396" s="1"/>
  <c r="BQ396"/>
  <c r="CH396" s="1"/>
  <c r="BF396"/>
  <c r="CG396" s="1"/>
  <c r="AU396"/>
  <c r="CF396" s="1"/>
  <c r="AJ396"/>
  <c r="CE396" s="1"/>
  <c r="Y396"/>
  <c r="CD396" s="1"/>
  <c r="N396"/>
  <c r="CC39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N398"/>
  <c r="CC398" s="1"/>
  <c r="CB398"/>
  <c r="CI398" s="1"/>
  <c r="BQ398"/>
  <c r="CH398" s="1"/>
  <c r="BF398"/>
  <c r="CG398" s="1"/>
  <c r="AU398"/>
  <c r="CF398" s="1"/>
  <c r="AJ398"/>
  <c r="CE398" s="1"/>
  <c r="Y398"/>
  <c r="CD398" s="1"/>
  <c r="AU399"/>
  <c r="CF399" s="1"/>
  <c r="AJ399"/>
  <c r="CE399" s="1"/>
  <c r="Y399"/>
  <c r="CD399" s="1"/>
  <c r="N399"/>
  <c r="CC399" s="1"/>
  <c r="CB399"/>
  <c r="CI399" s="1"/>
  <c r="BQ399"/>
  <c r="CH399" s="1"/>
  <c r="BF399"/>
  <c r="CG399" s="1"/>
  <c r="CB400"/>
  <c r="CI400" s="1"/>
  <c r="BQ400"/>
  <c r="CH400" s="1"/>
  <c r="BF400"/>
  <c r="CG400" s="1"/>
  <c r="AU400"/>
  <c r="CF400" s="1"/>
  <c r="AJ400"/>
  <c r="CE400" s="1"/>
  <c r="Y400"/>
  <c r="CD400" s="1"/>
  <c r="N400"/>
  <c r="CC400" s="1"/>
  <c r="CB401"/>
  <c r="CI401" s="1"/>
  <c r="BQ401"/>
  <c r="CH401" s="1"/>
  <c r="BF401"/>
  <c r="CG401" s="1"/>
  <c r="AU401"/>
  <c r="CF401" s="1"/>
  <c r="AJ401"/>
  <c r="CE401" s="1"/>
  <c r="Y401"/>
  <c r="CD401" s="1"/>
  <c r="N401"/>
  <c r="CC401" s="1"/>
  <c r="N402"/>
  <c r="CC402" s="1"/>
  <c r="CB402"/>
  <c r="CI402" s="1"/>
  <c r="BQ402"/>
  <c r="CH402" s="1"/>
  <c r="BF402"/>
  <c r="CG402" s="1"/>
  <c r="AU402"/>
  <c r="CF402" s="1"/>
  <c r="AJ402"/>
  <c r="CE402" s="1"/>
  <c r="Y402"/>
  <c r="CD402" s="1"/>
  <c r="AU403"/>
  <c r="CF403" s="1"/>
  <c r="AJ403"/>
  <c r="CE403" s="1"/>
  <c r="Y403"/>
  <c r="CD403" s="1"/>
  <c r="N403"/>
  <c r="CC403" s="1"/>
  <c r="CB403"/>
  <c r="CI403" s="1"/>
  <c r="BQ403"/>
  <c r="CH403" s="1"/>
  <c r="BF403"/>
  <c r="CG403" s="1"/>
  <c r="CB404"/>
  <c r="CI404" s="1"/>
  <c r="BQ404"/>
  <c r="CH404" s="1"/>
  <c r="BF404"/>
  <c r="CG404" s="1"/>
  <c r="AU404"/>
  <c r="CF404" s="1"/>
  <c r="AJ404"/>
  <c r="CE404" s="1"/>
  <c r="Y404"/>
  <c r="CD404" s="1"/>
  <c r="N404"/>
  <c r="CC404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N406"/>
  <c r="CC406" s="1"/>
  <c r="CB406"/>
  <c r="CI406" s="1"/>
  <c r="BQ406"/>
  <c r="CH406" s="1"/>
  <c r="BF406"/>
  <c r="CG406" s="1"/>
  <c r="AU406"/>
  <c r="CF406" s="1"/>
  <c r="AJ406"/>
  <c r="CE406" s="1"/>
  <c r="Y406"/>
  <c r="CD406" s="1"/>
  <c r="AU407"/>
  <c r="CF407" s="1"/>
  <c r="AJ407"/>
  <c r="CE407" s="1"/>
  <c r="Y407"/>
  <c r="CD407" s="1"/>
  <c r="N407"/>
  <c r="CC407" s="1"/>
  <c r="CB407"/>
  <c r="CI407" s="1"/>
  <c r="BQ407"/>
  <c r="CH407" s="1"/>
  <c r="BF407"/>
  <c r="CG407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N410"/>
  <c r="CC410" s="1"/>
  <c r="CB410"/>
  <c r="CI410" s="1"/>
  <c r="BQ410"/>
  <c r="CH410" s="1"/>
  <c r="BF410"/>
  <c r="CG410" s="1"/>
  <c r="AU410"/>
  <c r="CF410" s="1"/>
  <c r="AJ410"/>
  <c r="CE410" s="1"/>
  <c r="Y410"/>
  <c r="CD410" s="1"/>
  <c r="AU411"/>
  <c r="CF411" s="1"/>
  <c r="AJ411"/>
  <c r="CE411" s="1"/>
  <c r="Y411"/>
  <c r="CD411" s="1"/>
  <c r="N411"/>
  <c r="CC411" s="1"/>
  <c r="CB411"/>
  <c r="CI411" s="1"/>
  <c r="BQ411"/>
  <c r="CH411" s="1"/>
  <c r="BF411"/>
  <c r="CG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N414"/>
  <c r="CC414" s="1"/>
  <c r="CB414"/>
  <c r="CI414" s="1"/>
  <c r="BQ414"/>
  <c r="CH414" s="1"/>
  <c r="BF414"/>
  <c r="CG414" s="1"/>
  <c r="AU414"/>
  <c r="CF414" s="1"/>
  <c r="AJ414"/>
  <c r="CE414" s="1"/>
  <c r="Y414"/>
  <c r="CD414" s="1"/>
  <c r="AU415"/>
  <c r="CF415" s="1"/>
  <c r="AJ415"/>
  <c r="CE415" s="1"/>
  <c r="Y415"/>
  <c r="CD415" s="1"/>
  <c r="N415"/>
  <c r="CC415" s="1"/>
  <c r="CB415"/>
  <c r="CI415" s="1"/>
  <c r="BQ415"/>
  <c r="CH415" s="1"/>
  <c r="BF415"/>
  <c r="CG415" s="1"/>
  <c r="CB416"/>
  <c r="CI416" s="1"/>
  <c r="BQ416"/>
  <c r="CH416" s="1"/>
  <c r="BF416"/>
  <c r="CG416" s="1"/>
  <c r="AU416"/>
  <c r="CF416" s="1"/>
  <c r="AJ416"/>
  <c r="CE416" s="1"/>
  <c r="Y416"/>
  <c r="CD416" s="1"/>
  <c r="N416"/>
  <c r="CC416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N418"/>
  <c r="CC418" s="1"/>
  <c r="CB418"/>
  <c r="CI418" s="1"/>
  <c r="BQ418"/>
  <c r="CH418" s="1"/>
  <c r="BF418"/>
  <c r="CG418" s="1"/>
  <c r="AU418"/>
  <c r="CF418" s="1"/>
  <c r="AJ418"/>
  <c r="CE418" s="1"/>
  <c r="Y418"/>
  <c r="CD418" s="1"/>
  <c r="AU419"/>
  <c r="CF419" s="1"/>
  <c r="AJ419"/>
  <c r="CE419" s="1"/>
  <c r="Y419"/>
  <c r="CD419" s="1"/>
  <c r="N419"/>
  <c r="CC419" s="1"/>
  <c r="CB419"/>
  <c r="CI419" s="1"/>
  <c r="BQ419"/>
  <c r="CH419" s="1"/>
  <c r="BF419"/>
  <c r="CG419" s="1"/>
  <c r="CB420"/>
  <c r="CI420" s="1"/>
  <c r="BQ420"/>
  <c r="CH420" s="1"/>
  <c r="BF420"/>
  <c r="CG420" s="1"/>
  <c r="AU420"/>
  <c r="CF420" s="1"/>
  <c r="AJ420"/>
  <c r="CE420" s="1"/>
  <c r="Y420"/>
  <c r="CD420" s="1"/>
  <c r="N420"/>
  <c r="CC420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N422"/>
  <c r="CC422" s="1"/>
  <c r="CB422"/>
  <c r="CI422" s="1"/>
  <c r="BQ422"/>
  <c r="CH422" s="1"/>
  <c r="BF422"/>
  <c r="CG422" s="1"/>
  <c r="AU422"/>
  <c r="CF422" s="1"/>
  <c r="AJ422"/>
  <c r="CE422" s="1"/>
  <c r="Y422"/>
  <c r="CD422" s="1"/>
  <c r="N153"/>
  <c r="CC153" s="1"/>
  <c r="N157"/>
  <c r="CC157" s="1"/>
  <c r="N161"/>
  <c r="CC161" s="1"/>
  <c r="N165"/>
  <c r="CC165" s="1"/>
  <c r="N169"/>
  <c r="CC169" s="1"/>
  <c r="N173"/>
  <c r="CC173" s="1"/>
  <c r="N177"/>
  <c r="CC177" s="1"/>
  <c r="N181"/>
  <c r="CC181" s="1"/>
  <c r="N185"/>
  <c r="CC185" s="1"/>
  <c r="N189"/>
  <c r="CC189" s="1"/>
  <c r="N193"/>
  <c r="CC193" s="1"/>
  <c r="N197"/>
  <c r="CC197" s="1"/>
  <c r="N201"/>
  <c r="CC201" s="1"/>
  <c r="N205"/>
  <c r="CC205" s="1"/>
  <c r="N209"/>
  <c r="CC209" s="1"/>
  <c r="N213"/>
  <c r="CC213" s="1"/>
  <c r="N217"/>
  <c r="CC217" s="1"/>
  <c r="N221"/>
  <c r="CC221" s="1"/>
  <c r="N225"/>
  <c r="CC225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CB312"/>
  <c r="CI312" s="1"/>
  <c r="BQ312"/>
  <c r="CH312" s="1"/>
  <c r="AU312"/>
  <c r="CF312" s="1"/>
  <c r="Y312"/>
  <c r="CD312" s="1"/>
  <c r="N312"/>
  <c r="CC312" s="1"/>
  <c r="AU315"/>
  <c r="CF315" s="1"/>
  <c r="AJ315"/>
  <c r="CE315" s="1"/>
  <c r="Y315"/>
  <c r="CD315" s="1"/>
  <c r="N315"/>
  <c r="CC315" s="1"/>
  <c r="CB315"/>
  <c r="CI315" s="1"/>
  <c r="BQ315"/>
  <c r="CH315" s="1"/>
  <c r="BF315"/>
  <c r="CG315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CB317"/>
  <c r="CI317" s="1"/>
  <c r="BQ317"/>
  <c r="CH317" s="1"/>
  <c r="BF317"/>
  <c r="CG317" s="1"/>
  <c r="AU317"/>
  <c r="CF317" s="1"/>
  <c r="AJ317"/>
  <c r="CE317" s="1"/>
  <c r="N317"/>
  <c r="CC317" s="1"/>
  <c r="Y153"/>
  <c r="CD153" s="1"/>
  <c r="Y157"/>
  <c r="CD157" s="1"/>
  <c r="Y161"/>
  <c r="CD161" s="1"/>
  <c r="Y165"/>
  <c r="CD165" s="1"/>
  <c r="Y169"/>
  <c r="CD169" s="1"/>
  <c r="Y173"/>
  <c r="CD173" s="1"/>
  <c r="Y177"/>
  <c r="CD177" s="1"/>
  <c r="Y181"/>
  <c r="CD181" s="1"/>
  <c r="Y185"/>
  <c r="CD185" s="1"/>
  <c r="Y189"/>
  <c r="CD189" s="1"/>
  <c r="Y193"/>
  <c r="CD193" s="1"/>
  <c r="Y197"/>
  <c r="CD197" s="1"/>
  <c r="Y201"/>
  <c r="CD201" s="1"/>
  <c r="Y205"/>
  <c r="CD205" s="1"/>
  <c r="Y209"/>
  <c r="CD209" s="1"/>
  <c r="Y213"/>
  <c r="CD213" s="1"/>
  <c r="Y217"/>
  <c r="CD217" s="1"/>
  <c r="Y221"/>
  <c r="CD221" s="1"/>
  <c r="Y225"/>
  <c r="CD225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3"/>
  <c r="CD273" s="1"/>
  <c r="Y277"/>
  <c r="CD277" s="1"/>
  <c r="Y281"/>
  <c r="CD281" s="1"/>
  <c r="Y285"/>
  <c r="CD285" s="1"/>
  <c r="Y289"/>
  <c r="CD289" s="1"/>
  <c r="Y293"/>
  <c r="CD293" s="1"/>
  <c r="Y297"/>
  <c r="CD297" s="1"/>
  <c r="AU308"/>
  <c r="CF308" s="1"/>
  <c r="CB309"/>
  <c r="CI309" s="1"/>
  <c r="BF309"/>
  <c r="CG309" s="1"/>
  <c r="AU309"/>
  <c r="CF309" s="1"/>
  <c r="N309"/>
  <c r="CC309" s="1"/>
  <c r="CB460"/>
  <c r="CI460" s="1"/>
  <c r="BQ460"/>
  <c r="CH460" s="1"/>
  <c r="BF460"/>
  <c r="CG460" s="1"/>
  <c r="AU460"/>
  <c r="CF460" s="1"/>
  <c r="AJ460"/>
  <c r="CE460" s="1"/>
  <c r="Y460"/>
  <c r="CD460" s="1"/>
  <c r="N460"/>
  <c r="CC460" s="1"/>
  <c r="AJ153"/>
  <c r="CE153" s="1"/>
  <c r="AJ157"/>
  <c r="CE157" s="1"/>
  <c r="AJ161"/>
  <c r="CE161" s="1"/>
  <c r="AJ165"/>
  <c r="CE165" s="1"/>
  <c r="AJ169"/>
  <c r="CE169" s="1"/>
  <c r="AJ173"/>
  <c r="CE173" s="1"/>
  <c r="AJ177"/>
  <c r="CE177" s="1"/>
  <c r="AJ181"/>
  <c r="CE181" s="1"/>
  <c r="AJ185"/>
  <c r="CE185" s="1"/>
  <c r="AJ189"/>
  <c r="CE189" s="1"/>
  <c r="AJ193"/>
  <c r="CE193" s="1"/>
  <c r="AJ197"/>
  <c r="CE197" s="1"/>
  <c r="AJ201"/>
  <c r="CE201" s="1"/>
  <c r="AJ205"/>
  <c r="CE205" s="1"/>
  <c r="AJ209"/>
  <c r="CE209" s="1"/>
  <c r="AJ213"/>
  <c r="CE213" s="1"/>
  <c r="AJ217"/>
  <c r="CE217" s="1"/>
  <c r="AJ221"/>
  <c r="CE221" s="1"/>
  <c r="AJ225"/>
  <c r="CE225" s="1"/>
  <c r="AJ229"/>
  <c r="CE229" s="1"/>
  <c r="AJ233"/>
  <c r="CE233" s="1"/>
  <c r="AJ237"/>
  <c r="CE237" s="1"/>
  <c r="AJ241"/>
  <c r="CE241" s="1"/>
  <c r="AJ245"/>
  <c r="CE245" s="1"/>
  <c r="AJ249"/>
  <c r="CE249" s="1"/>
  <c r="AJ253"/>
  <c r="CE253" s="1"/>
  <c r="AJ257"/>
  <c r="CE257" s="1"/>
  <c r="AJ261"/>
  <c r="CE261" s="1"/>
  <c r="AJ265"/>
  <c r="CE265" s="1"/>
  <c r="AJ269"/>
  <c r="CE269" s="1"/>
  <c r="AJ273"/>
  <c r="CE273" s="1"/>
  <c r="AJ277"/>
  <c r="CE277" s="1"/>
  <c r="AJ281"/>
  <c r="CE281" s="1"/>
  <c r="AJ285"/>
  <c r="CE285" s="1"/>
  <c r="AJ289"/>
  <c r="CE289" s="1"/>
  <c r="AJ293"/>
  <c r="CE293" s="1"/>
  <c r="AJ297"/>
  <c r="CE297" s="1"/>
  <c r="AU307"/>
  <c r="CF307" s="1"/>
  <c r="AJ307"/>
  <c r="CE307" s="1"/>
  <c r="CB307"/>
  <c r="CI307" s="1"/>
  <c r="BQ307"/>
  <c r="CH307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N458"/>
  <c r="CC458" s="1"/>
  <c r="CB458"/>
  <c r="CI458" s="1"/>
  <c r="BQ458"/>
  <c r="CH458" s="1"/>
  <c r="BF458"/>
  <c r="CG458" s="1"/>
  <c r="AU458"/>
  <c r="CF458" s="1"/>
  <c r="AJ458"/>
  <c r="CE458" s="1"/>
  <c r="Y458"/>
  <c r="CD458" s="1"/>
  <c r="AU153"/>
  <c r="CF153" s="1"/>
  <c r="AU157"/>
  <c r="CF157" s="1"/>
  <c r="AU161"/>
  <c r="CF161" s="1"/>
  <c r="AU165"/>
  <c r="CF165" s="1"/>
  <c r="AU169"/>
  <c r="CF169" s="1"/>
  <c r="AU173"/>
  <c r="CF173" s="1"/>
  <c r="AU177"/>
  <c r="CF177" s="1"/>
  <c r="AU181"/>
  <c r="CF181" s="1"/>
  <c r="AU185"/>
  <c r="CF185" s="1"/>
  <c r="AU189"/>
  <c r="CF189" s="1"/>
  <c r="AU193"/>
  <c r="CF193" s="1"/>
  <c r="AU197"/>
  <c r="CF197" s="1"/>
  <c r="AU201"/>
  <c r="CF201" s="1"/>
  <c r="AU205"/>
  <c r="CF205" s="1"/>
  <c r="AU209"/>
  <c r="CF209" s="1"/>
  <c r="AU213"/>
  <c r="CF213" s="1"/>
  <c r="AU217"/>
  <c r="CF217" s="1"/>
  <c r="AU221"/>
  <c r="CF221" s="1"/>
  <c r="AU225"/>
  <c r="CF225" s="1"/>
  <c r="N228"/>
  <c r="CC228" s="1"/>
  <c r="AU229"/>
  <c r="CF229" s="1"/>
  <c r="N232"/>
  <c r="CC232" s="1"/>
  <c r="AU233"/>
  <c r="CF233" s="1"/>
  <c r="AU237"/>
  <c r="CF237" s="1"/>
  <c r="N240"/>
  <c r="CC240" s="1"/>
  <c r="AU241"/>
  <c r="CF241" s="1"/>
  <c r="N244"/>
  <c r="CC244" s="1"/>
  <c r="AU245"/>
  <c r="CF245" s="1"/>
  <c r="N248"/>
  <c r="CC248" s="1"/>
  <c r="AU249"/>
  <c r="CF249" s="1"/>
  <c r="N252"/>
  <c r="CC252" s="1"/>
  <c r="AU253"/>
  <c r="CF253" s="1"/>
  <c r="N256"/>
  <c r="CC256" s="1"/>
  <c r="AU257"/>
  <c r="CF257" s="1"/>
  <c r="N260"/>
  <c r="CC260" s="1"/>
  <c r="AU261"/>
  <c r="CF261" s="1"/>
  <c r="N264"/>
  <c r="CC264" s="1"/>
  <c r="AU265"/>
  <c r="CF265" s="1"/>
  <c r="N268"/>
  <c r="CC268" s="1"/>
  <c r="AU269"/>
  <c r="CF269" s="1"/>
  <c r="N272"/>
  <c r="CC272" s="1"/>
  <c r="AU273"/>
  <c r="CF273" s="1"/>
  <c r="N276"/>
  <c r="CC276" s="1"/>
  <c r="AU277"/>
  <c r="CF277" s="1"/>
  <c r="N280"/>
  <c r="CC280" s="1"/>
  <c r="AU281"/>
  <c r="CF281" s="1"/>
  <c r="N284"/>
  <c r="CC284" s="1"/>
  <c r="AU285"/>
  <c r="CF285" s="1"/>
  <c r="N288"/>
  <c r="CC288" s="1"/>
  <c r="AU289"/>
  <c r="CF289" s="1"/>
  <c r="N292"/>
  <c r="CC292" s="1"/>
  <c r="AU293"/>
  <c r="CF293" s="1"/>
  <c r="N296"/>
  <c r="CC296" s="1"/>
  <c r="AU297"/>
  <c r="CF297" s="1"/>
  <c r="N307"/>
  <c r="CC307" s="1"/>
  <c r="CB304"/>
  <c r="CI304" s="1"/>
  <c r="BQ304"/>
  <c r="CH304" s="1"/>
  <c r="N304"/>
  <c r="CC304" s="1"/>
  <c r="AU311"/>
  <c r="CF311" s="1"/>
  <c r="AJ311"/>
  <c r="CE311" s="1"/>
  <c r="N311"/>
  <c r="CC311" s="1"/>
  <c r="CB311"/>
  <c r="CI311" s="1"/>
  <c r="BQ311"/>
  <c r="CH311" s="1"/>
  <c r="BF311"/>
  <c r="CG311" s="1"/>
  <c r="CB452"/>
  <c r="CI452" s="1"/>
  <c r="BQ452"/>
  <c r="CH452" s="1"/>
  <c r="BF452"/>
  <c r="CG452" s="1"/>
  <c r="AU452"/>
  <c r="CF452" s="1"/>
  <c r="AJ452"/>
  <c r="CE452" s="1"/>
  <c r="Y452"/>
  <c r="CD452" s="1"/>
  <c r="N452"/>
  <c r="CC452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N454"/>
  <c r="CC454" s="1"/>
  <c r="CB454"/>
  <c r="CI454" s="1"/>
  <c r="BQ454"/>
  <c r="CH454" s="1"/>
  <c r="BF454"/>
  <c r="CG454" s="1"/>
  <c r="AU454"/>
  <c r="CF454" s="1"/>
  <c r="AJ454"/>
  <c r="CE454" s="1"/>
  <c r="Y454"/>
  <c r="CD454" s="1"/>
  <c r="BF153"/>
  <c r="CG153" s="1"/>
  <c r="BF157"/>
  <c r="CG157" s="1"/>
  <c r="BF161"/>
  <c r="CG161" s="1"/>
  <c r="BF165"/>
  <c r="CG165" s="1"/>
  <c r="BF169"/>
  <c r="CG169" s="1"/>
  <c r="BF173"/>
  <c r="CG173" s="1"/>
  <c r="BF177"/>
  <c r="CG177" s="1"/>
  <c r="BF181"/>
  <c r="CG181" s="1"/>
  <c r="BF185"/>
  <c r="CG185" s="1"/>
  <c r="BF189"/>
  <c r="CG189" s="1"/>
  <c r="BF193"/>
  <c r="CG193" s="1"/>
  <c r="BF197"/>
  <c r="CG197" s="1"/>
  <c r="BF201"/>
  <c r="CG201" s="1"/>
  <c r="BF205"/>
  <c r="CG205" s="1"/>
  <c r="BF209"/>
  <c r="CG209" s="1"/>
  <c r="BF213"/>
  <c r="CG213" s="1"/>
  <c r="BF217"/>
  <c r="CG217" s="1"/>
  <c r="BF221"/>
  <c r="CG221" s="1"/>
  <c r="BF225"/>
  <c r="CG225" s="1"/>
  <c r="Y228"/>
  <c r="CD228" s="1"/>
  <c r="BF229"/>
  <c r="CG229" s="1"/>
  <c r="Y232"/>
  <c r="CD232" s="1"/>
  <c r="BF233"/>
  <c r="CG233" s="1"/>
  <c r="BF237"/>
  <c r="CG237" s="1"/>
  <c r="Y240"/>
  <c r="CD240" s="1"/>
  <c r="BF241"/>
  <c r="CG241" s="1"/>
  <c r="Y244"/>
  <c r="CD244" s="1"/>
  <c r="BF245"/>
  <c r="CG245" s="1"/>
  <c r="Y248"/>
  <c r="CD248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Y268"/>
  <c r="CD268" s="1"/>
  <c r="BF269"/>
  <c r="CG269" s="1"/>
  <c r="Y272"/>
  <c r="CD272" s="1"/>
  <c r="BF273"/>
  <c r="CG273" s="1"/>
  <c r="Y276"/>
  <c r="CD276" s="1"/>
  <c r="BF277"/>
  <c r="CG277" s="1"/>
  <c r="Y280"/>
  <c r="CD280" s="1"/>
  <c r="BF281"/>
  <c r="CG281" s="1"/>
  <c r="Y284"/>
  <c r="CD284" s="1"/>
  <c r="BF285"/>
  <c r="CG285" s="1"/>
  <c r="Y288"/>
  <c r="CD288" s="1"/>
  <c r="BF289"/>
  <c r="CG289" s="1"/>
  <c r="Y292"/>
  <c r="CD292" s="1"/>
  <c r="BF293"/>
  <c r="CG293" s="1"/>
  <c r="Y296"/>
  <c r="CD296" s="1"/>
  <c r="BF297"/>
  <c r="CG297" s="1"/>
  <c r="CB302"/>
  <c r="CI302" s="1"/>
  <c r="Y307"/>
  <c r="CD307" s="1"/>
  <c r="Y309"/>
  <c r="CD309" s="1"/>
  <c r="N314"/>
  <c r="CC314" s="1"/>
  <c r="CB314"/>
  <c r="CI314" s="1"/>
  <c r="AU314"/>
  <c r="CF314" s="1"/>
  <c r="AJ314"/>
  <c r="CE314" s="1"/>
  <c r="Y314"/>
  <c r="CD314" s="1"/>
  <c r="CB448"/>
  <c r="CI448" s="1"/>
  <c r="BQ448"/>
  <c r="CH448" s="1"/>
  <c r="BF448"/>
  <c r="CG448" s="1"/>
  <c r="AU448"/>
  <c r="CF448" s="1"/>
  <c r="AJ448"/>
  <c r="CE448" s="1"/>
  <c r="Y448"/>
  <c r="CD448" s="1"/>
  <c r="N448"/>
  <c r="CC448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N450"/>
  <c r="CC450" s="1"/>
  <c r="CB450"/>
  <c r="CI450" s="1"/>
  <c r="BQ450"/>
  <c r="CH450" s="1"/>
  <c r="BF450"/>
  <c r="CG450" s="1"/>
  <c r="AU450"/>
  <c r="CF450" s="1"/>
  <c r="AJ450"/>
  <c r="CE450" s="1"/>
  <c r="Y450"/>
  <c r="CD450" s="1"/>
  <c r="BQ153"/>
  <c r="CH153" s="1"/>
  <c r="BQ157"/>
  <c r="CH157" s="1"/>
  <c r="BQ161"/>
  <c r="CH161" s="1"/>
  <c r="BQ165"/>
  <c r="CH165" s="1"/>
  <c r="BQ169"/>
  <c r="CH169" s="1"/>
  <c r="BQ173"/>
  <c r="CH173" s="1"/>
  <c r="BQ177"/>
  <c r="CH177" s="1"/>
  <c r="BQ181"/>
  <c r="CH181" s="1"/>
  <c r="BQ185"/>
  <c r="CH185" s="1"/>
  <c r="BQ189"/>
  <c r="CH189" s="1"/>
  <c r="BQ193"/>
  <c r="CH193" s="1"/>
  <c r="BQ197"/>
  <c r="CH197" s="1"/>
  <c r="BQ201"/>
  <c r="CH201" s="1"/>
  <c r="BQ205"/>
  <c r="CH205" s="1"/>
  <c r="BQ209"/>
  <c r="CH209" s="1"/>
  <c r="BQ213"/>
  <c r="CH213" s="1"/>
  <c r="BQ217"/>
  <c r="CH217" s="1"/>
  <c r="BQ221"/>
  <c r="CH221" s="1"/>
  <c r="BQ225"/>
  <c r="CH225" s="1"/>
  <c r="AJ228"/>
  <c r="CE228" s="1"/>
  <c r="BQ229"/>
  <c r="CH229" s="1"/>
  <c r="AJ232"/>
  <c r="CE232" s="1"/>
  <c r="BQ233"/>
  <c r="CH233" s="1"/>
  <c r="BQ237"/>
  <c r="CH237" s="1"/>
  <c r="AJ240"/>
  <c r="CE240" s="1"/>
  <c r="BQ241"/>
  <c r="CH241" s="1"/>
  <c r="AJ244"/>
  <c r="CE244" s="1"/>
  <c r="BQ245"/>
  <c r="CH245" s="1"/>
  <c r="AJ248"/>
  <c r="CE248" s="1"/>
  <c r="BQ249"/>
  <c r="CH249" s="1"/>
  <c r="AJ252"/>
  <c r="CE252" s="1"/>
  <c r="BQ253"/>
  <c r="CH253" s="1"/>
  <c r="AJ256"/>
  <c r="CE256" s="1"/>
  <c r="BQ257"/>
  <c r="CH257" s="1"/>
  <c r="AJ260"/>
  <c r="CE260" s="1"/>
  <c r="BQ261"/>
  <c r="CH261" s="1"/>
  <c r="AJ264"/>
  <c r="CE264" s="1"/>
  <c r="BQ265"/>
  <c r="CH265" s="1"/>
  <c r="AJ268"/>
  <c r="CE268" s="1"/>
  <c r="BQ269"/>
  <c r="CH269" s="1"/>
  <c r="AJ272"/>
  <c r="CE272" s="1"/>
  <c r="BQ273"/>
  <c r="CH273" s="1"/>
  <c r="AJ276"/>
  <c r="CE276" s="1"/>
  <c r="BQ277"/>
  <c r="CH277" s="1"/>
  <c r="AJ280"/>
  <c r="CE280" s="1"/>
  <c r="BQ281"/>
  <c r="CH281" s="1"/>
  <c r="AJ284"/>
  <c r="CE284" s="1"/>
  <c r="BQ285"/>
  <c r="CH285" s="1"/>
  <c r="AJ288"/>
  <c r="CE288" s="1"/>
  <c r="BQ289"/>
  <c r="CH289" s="1"/>
  <c r="AJ292"/>
  <c r="CE292" s="1"/>
  <c r="BQ293"/>
  <c r="CH293" s="1"/>
  <c r="AJ296"/>
  <c r="CE296" s="1"/>
  <c r="BQ297"/>
  <c r="CH297" s="1"/>
  <c r="BF298"/>
  <c r="CG298" s="1"/>
  <c r="BF306"/>
  <c r="CG306" s="1"/>
  <c r="AJ309"/>
  <c r="CE309" s="1"/>
  <c r="BQ310"/>
  <c r="CH310" s="1"/>
  <c r="AJ312"/>
  <c r="CE312" s="1"/>
  <c r="CB444"/>
  <c r="CI444" s="1"/>
  <c r="BQ444"/>
  <c r="CH444" s="1"/>
  <c r="BF444"/>
  <c r="CG444" s="1"/>
  <c r="AU444"/>
  <c r="CF444" s="1"/>
  <c r="AJ444"/>
  <c r="CE444" s="1"/>
  <c r="Y444"/>
  <c r="CD444" s="1"/>
  <c r="N444"/>
  <c r="CC444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N446"/>
  <c r="CC446" s="1"/>
  <c r="CB446"/>
  <c r="CI446" s="1"/>
  <c r="BQ446"/>
  <c r="CH446" s="1"/>
  <c r="BF446"/>
  <c r="CG446" s="1"/>
  <c r="AU446"/>
  <c r="CF446" s="1"/>
  <c r="AJ446"/>
  <c r="CE446" s="1"/>
  <c r="Y446"/>
  <c r="CD446" s="1"/>
  <c r="N301"/>
  <c r="CC301" s="1"/>
  <c r="Y304"/>
  <c r="CD304" s="1"/>
  <c r="BQ306"/>
  <c r="CH306" s="1"/>
  <c r="Y311"/>
  <c r="CD311" s="1"/>
  <c r="BF468"/>
  <c r="CG468" s="1"/>
  <c r="AU468"/>
  <c r="CF468" s="1"/>
  <c r="AJ468"/>
  <c r="CE468" s="1"/>
  <c r="Y468"/>
  <c r="CD468" s="1"/>
  <c r="CB468"/>
  <c r="CI468" s="1"/>
  <c r="BQ468"/>
  <c r="CH468" s="1"/>
  <c r="BF472"/>
  <c r="CG472" s="1"/>
  <c r="AU472"/>
  <c r="CF472" s="1"/>
  <c r="AJ472"/>
  <c r="CE472" s="1"/>
  <c r="Y472"/>
  <c r="CD472" s="1"/>
  <c r="CB472"/>
  <c r="CI472" s="1"/>
  <c r="BQ472"/>
  <c r="CH472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Y515"/>
  <c r="CD515" s="1"/>
  <c r="N515"/>
  <c r="CC515" s="1"/>
  <c r="CB515"/>
  <c r="CI515" s="1"/>
  <c r="BQ515"/>
  <c r="CH515" s="1"/>
  <c r="BF515"/>
  <c r="CG515" s="1"/>
  <c r="AU515"/>
  <c r="CF515" s="1"/>
  <c r="AJ515"/>
  <c r="CE515" s="1"/>
  <c r="CB561"/>
  <c r="CI561" s="1"/>
  <c r="BQ561"/>
  <c r="CH561" s="1"/>
  <c r="BF561"/>
  <c r="CG561" s="1"/>
  <c r="AU561"/>
  <c r="CF561" s="1"/>
  <c r="AJ561"/>
  <c r="CE561" s="1"/>
  <c r="Y561"/>
  <c r="CD561" s="1"/>
  <c r="N561"/>
  <c r="CC561" s="1"/>
  <c r="CB562"/>
  <c r="CI562" s="1"/>
  <c r="BQ562"/>
  <c r="CH562" s="1"/>
  <c r="BF562"/>
  <c r="CG562" s="1"/>
  <c r="AU562"/>
  <c r="CF562" s="1"/>
  <c r="AJ562"/>
  <c r="CE562" s="1"/>
  <c r="Y562"/>
  <c r="CD562" s="1"/>
  <c r="N562"/>
  <c r="CC562" s="1"/>
  <c r="Y563"/>
  <c r="CD563" s="1"/>
  <c r="N563"/>
  <c r="CC563" s="1"/>
  <c r="CB563"/>
  <c r="CI563" s="1"/>
  <c r="BQ563"/>
  <c r="CH563" s="1"/>
  <c r="BF563"/>
  <c r="CG563" s="1"/>
  <c r="AU563"/>
  <c r="CF563" s="1"/>
  <c r="AJ563"/>
  <c r="CE563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CB610"/>
  <c r="CI610" s="1"/>
  <c r="BQ610"/>
  <c r="CH610" s="1"/>
  <c r="BF610"/>
  <c r="CG610" s="1"/>
  <c r="AU610"/>
  <c r="CF610" s="1"/>
  <c r="AJ610"/>
  <c r="CE610" s="1"/>
  <c r="Y610"/>
  <c r="CD610" s="1"/>
  <c r="N610"/>
  <c r="CC610" s="1"/>
  <c r="Y611"/>
  <c r="CD611" s="1"/>
  <c r="N611"/>
  <c r="CC611" s="1"/>
  <c r="CB611"/>
  <c r="CI611" s="1"/>
  <c r="BQ611"/>
  <c r="CH611" s="1"/>
  <c r="BF611"/>
  <c r="CG611" s="1"/>
  <c r="AU611"/>
  <c r="CF611" s="1"/>
  <c r="AJ611"/>
  <c r="CE611" s="1"/>
  <c r="BF443"/>
  <c r="CG443" s="1"/>
  <c r="BF447"/>
  <c r="CG447" s="1"/>
  <c r="BF451"/>
  <c r="CG451" s="1"/>
  <c r="BF455"/>
  <c r="CG455" s="1"/>
  <c r="BF459"/>
  <c r="CG459" s="1"/>
  <c r="AJ465"/>
  <c r="CE465" s="1"/>
  <c r="N468"/>
  <c r="CC468" s="1"/>
  <c r="AJ469"/>
  <c r="CE469" s="1"/>
  <c r="N472"/>
  <c r="CC472" s="1"/>
  <c r="AJ473"/>
  <c r="CE473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Y511"/>
  <c r="CD511" s="1"/>
  <c r="N511"/>
  <c r="CC511" s="1"/>
  <c r="CB511"/>
  <c r="CI511" s="1"/>
  <c r="BQ511"/>
  <c r="CH511" s="1"/>
  <c r="BF511"/>
  <c r="CG511" s="1"/>
  <c r="AU511"/>
  <c r="CF511" s="1"/>
  <c r="AJ511"/>
  <c r="CE511" s="1"/>
  <c r="CB557"/>
  <c r="CI557" s="1"/>
  <c r="BQ557"/>
  <c r="CH557" s="1"/>
  <c r="BF557"/>
  <c r="CG557" s="1"/>
  <c r="AU557"/>
  <c r="CF557" s="1"/>
  <c r="AJ557"/>
  <c r="CE557" s="1"/>
  <c r="Y557"/>
  <c r="CD557" s="1"/>
  <c r="N557"/>
  <c r="CC557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Y559"/>
  <c r="CD559" s="1"/>
  <c r="N559"/>
  <c r="CC559" s="1"/>
  <c r="CB559"/>
  <c r="CI559" s="1"/>
  <c r="BQ559"/>
  <c r="CH559" s="1"/>
  <c r="BF559"/>
  <c r="CG559" s="1"/>
  <c r="AU559"/>
  <c r="CF559" s="1"/>
  <c r="AJ559"/>
  <c r="CE559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CB606"/>
  <c r="CI606" s="1"/>
  <c r="BQ606"/>
  <c r="CH606" s="1"/>
  <c r="BF606"/>
  <c r="CG606" s="1"/>
  <c r="AU606"/>
  <c r="CF606" s="1"/>
  <c r="AJ606"/>
  <c r="CE606" s="1"/>
  <c r="Y606"/>
  <c r="CD606" s="1"/>
  <c r="N606"/>
  <c r="CC606" s="1"/>
  <c r="Y607"/>
  <c r="CD607" s="1"/>
  <c r="N607"/>
  <c r="CC607" s="1"/>
  <c r="CB607"/>
  <c r="CI607" s="1"/>
  <c r="BQ607"/>
  <c r="CH607" s="1"/>
  <c r="BF607"/>
  <c r="CG607" s="1"/>
  <c r="AU607"/>
  <c r="CF607" s="1"/>
  <c r="AJ607"/>
  <c r="CE607" s="1"/>
  <c r="BQ423"/>
  <c r="CH423" s="1"/>
  <c r="BQ427"/>
  <c r="CH427" s="1"/>
  <c r="BQ431"/>
  <c r="CH431" s="1"/>
  <c r="BQ435"/>
  <c r="CH435" s="1"/>
  <c r="BQ439"/>
  <c r="CH439" s="1"/>
  <c r="BQ443"/>
  <c r="CH443" s="1"/>
  <c r="BQ447"/>
  <c r="CH447" s="1"/>
  <c r="BQ451"/>
  <c r="CH451" s="1"/>
  <c r="BQ455"/>
  <c r="CH455" s="1"/>
  <c r="BQ459"/>
  <c r="CH459" s="1"/>
  <c r="BF462"/>
  <c r="CG462" s="1"/>
  <c r="BF467"/>
  <c r="CG467" s="1"/>
  <c r="BF471"/>
  <c r="CG471" s="1"/>
  <c r="AU464"/>
  <c r="CF464" s="1"/>
  <c r="AJ464"/>
  <c r="CE464" s="1"/>
  <c r="Y464"/>
  <c r="CD464" s="1"/>
  <c r="CB464"/>
  <c r="CI464" s="1"/>
  <c r="BQ464"/>
  <c r="CH464" s="1"/>
  <c r="AU466"/>
  <c r="CF466" s="1"/>
  <c r="N466"/>
  <c r="CC466" s="1"/>
  <c r="AU470"/>
  <c r="CF470" s="1"/>
  <c r="N470"/>
  <c r="CC470" s="1"/>
  <c r="BQ478"/>
  <c r="CH478" s="1"/>
  <c r="BF478"/>
  <c r="CG478" s="1"/>
  <c r="AU478"/>
  <c r="CF478" s="1"/>
  <c r="AJ478"/>
  <c r="CE478" s="1"/>
  <c r="N478"/>
  <c r="CC478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Y507"/>
  <c r="CD507" s="1"/>
  <c r="N507"/>
  <c r="CC507" s="1"/>
  <c r="CB507"/>
  <c r="CI507" s="1"/>
  <c r="BQ507"/>
  <c r="CH507" s="1"/>
  <c r="BF507"/>
  <c r="CG507" s="1"/>
  <c r="AU507"/>
  <c r="CF507" s="1"/>
  <c r="AJ507"/>
  <c r="CE507" s="1"/>
  <c r="CB553"/>
  <c r="CI553" s="1"/>
  <c r="BQ553"/>
  <c r="CH553" s="1"/>
  <c r="BF553"/>
  <c r="CG553" s="1"/>
  <c r="AU553"/>
  <c r="CF553" s="1"/>
  <c r="AJ553"/>
  <c r="CE553" s="1"/>
  <c r="Y553"/>
  <c r="CD553" s="1"/>
  <c r="N553"/>
  <c r="CC553" s="1"/>
  <c r="CB554"/>
  <c r="CI554" s="1"/>
  <c r="BQ554"/>
  <c r="CH554" s="1"/>
  <c r="BF554"/>
  <c r="CG554" s="1"/>
  <c r="AU554"/>
  <c r="CF554" s="1"/>
  <c r="AJ554"/>
  <c r="CE554" s="1"/>
  <c r="Y554"/>
  <c r="CD554" s="1"/>
  <c r="N554"/>
  <c r="CC554" s="1"/>
  <c r="Y555"/>
  <c r="CD555" s="1"/>
  <c r="N555"/>
  <c r="CC555" s="1"/>
  <c r="CB555"/>
  <c r="CI555" s="1"/>
  <c r="BQ555"/>
  <c r="CH555" s="1"/>
  <c r="BF555"/>
  <c r="CG555" s="1"/>
  <c r="AU555"/>
  <c r="CF555" s="1"/>
  <c r="AJ555"/>
  <c r="CE555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CB602"/>
  <c r="CI602" s="1"/>
  <c r="BQ602"/>
  <c r="CH602" s="1"/>
  <c r="BF602"/>
  <c r="CG602" s="1"/>
  <c r="AU602"/>
  <c r="CF602" s="1"/>
  <c r="AJ602"/>
  <c r="CE602" s="1"/>
  <c r="Y602"/>
  <c r="CD602" s="1"/>
  <c r="N602"/>
  <c r="CC602" s="1"/>
  <c r="Y603"/>
  <c r="CD603" s="1"/>
  <c r="N603"/>
  <c r="CC603" s="1"/>
  <c r="CB603"/>
  <c r="CI603" s="1"/>
  <c r="BQ603"/>
  <c r="CH603" s="1"/>
  <c r="BF603"/>
  <c r="CG603" s="1"/>
  <c r="AU603"/>
  <c r="CF603" s="1"/>
  <c r="AJ603"/>
  <c r="CE603" s="1"/>
  <c r="CB423"/>
  <c r="CI423" s="1"/>
  <c r="CB427"/>
  <c r="CI427" s="1"/>
  <c r="CB431"/>
  <c r="CI431" s="1"/>
  <c r="CB435"/>
  <c r="CI435" s="1"/>
  <c r="CB439"/>
  <c r="CI439" s="1"/>
  <c r="CB443"/>
  <c r="CI443" s="1"/>
  <c r="CB447"/>
  <c r="CI447" s="1"/>
  <c r="CB451"/>
  <c r="CI451" s="1"/>
  <c r="CB455"/>
  <c r="CI455" s="1"/>
  <c r="CB459"/>
  <c r="CI459" s="1"/>
  <c r="BQ462"/>
  <c r="CH462" s="1"/>
  <c r="N464"/>
  <c r="CC464" s="1"/>
  <c r="BQ474"/>
  <c r="CH474" s="1"/>
  <c r="AU474"/>
  <c r="CF474" s="1"/>
  <c r="N474"/>
  <c r="CC474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Y503"/>
  <c r="CD503" s="1"/>
  <c r="N503"/>
  <c r="CC503" s="1"/>
  <c r="CB503"/>
  <c r="CI503" s="1"/>
  <c r="BQ503"/>
  <c r="CH503" s="1"/>
  <c r="BF503"/>
  <c r="CG503" s="1"/>
  <c r="AU503"/>
  <c r="CF503" s="1"/>
  <c r="AJ503"/>
  <c r="CE503" s="1"/>
  <c r="CB549"/>
  <c r="CI549" s="1"/>
  <c r="BQ549"/>
  <c r="CH549" s="1"/>
  <c r="BF549"/>
  <c r="CG549" s="1"/>
  <c r="AU549"/>
  <c r="CF549" s="1"/>
  <c r="AJ549"/>
  <c r="CE549" s="1"/>
  <c r="Y549"/>
  <c r="CD549" s="1"/>
  <c r="N549"/>
  <c r="CC549" s="1"/>
  <c r="CB550"/>
  <c r="CI550" s="1"/>
  <c r="BQ550"/>
  <c r="CH550" s="1"/>
  <c r="BF550"/>
  <c r="CG550" s="1"/>
  <c r="AU550"/>
  <c r="CF550" s="1"/>
  <c r="AJ550"/>
  <c r="CE550" s="1"/>
  <c r="Y550"/>
  <c r="CD550" s="1"/>
  <c r="N550"/>
  <c r="CC550" s="1"/>
  <c r="Y551"/>
  <c r="CD551" s="1"/>
  <c r="N551"/>
  <c r="CC551" s="1"/>
  <c r="CB551"/>
  <c r="CI551" s="1"/>
  <c r="BQ551"/>
  <c r="CH551" s="1"/>
  <c r="BF551"/>
  <c r="CG551" s="1"/>
  <c r="AU551"/>
  <c r="CF551" s="1"/>
  <c r="AJ551"/>
  <c r="CE551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CB598"/>
  <c r="CI598" s="1"/>
  <c r="BQ598"/>
  <c r="CH598" s="1"/>
  <c r="BF598"/>
  <c r="CG598" s="1"/>
  <c r="AU598"/>
  <c r="CF598" s="1"/>
  <c r="AJ598"/>
  <c r="CE598" s="1"/>
  <c r="Y598"/>
  <c r="CD598" s="1"/>
  <c r="N598"/>
  <c r="CC598" s="1"/>
  <c r="Y599"/>
  <c r="CD599" s="1"/>
  <c r="N599"/>
  <c r="CC599" s="1"/>
  <c r="CB599"/>
  <c r="CI599" s="1"/>
  <c r="BQ599"/>
  <c r="CH599" s="1"/>
  <c r="BF599"/>
  <c r="CG599" s="1"/>
  <c r="AU599"/>
  <c r="CF599" s="1"/>
  <c r="AJ599"/>
  <c r="CE599" s="1"/>
  <c r="CB461"/>
  <c r="CI461" s="1"/>
  <c r="BF461"/>
  <c r="CG461" s="1"/>
  <c r="N461"/>
  <c r="CC461" s="1"/>
  <c r="CB477"/>
  <c r="CI477" s="1"/>
  <c r="BQ477"/>
  <c r="CH477" s="1"/>
  <c r="BF477"/>
  <c r="CG477" s="1"/>
  <c r="AJ477"/>
  <c r="CE477" s="1"/>
  <c r="Y477"/>
  <c r="CD477" s="1"/>
  <c r="N477"/>
  <c r="CC477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Y499"/>
  <c r="CD499" s="1"/>
  <c r="N499"/>
  <c r="CC499" s="1"/>
  <c r="CB499"/>
  <c r="CI499" s="1"/>
  <c r="BQ499"/>
  <c r="CH499" s="1"/>
  <c r="BF499"/>
  <c r="CG499" s="1"/>
  <c r="AU499"/>
  <c r="CF499" s="1"/>
  <c r="AJ499"/>
  <c r="CE499" s="1"/>
  <c r="CB545"/>
  <c r="CI545" s="1"/>
  <c r="BQ545"/>
  <c r="CH545" s="1"/>
  <c r="BF545"/>
  <c r="CG545" s="1"/>
  <c r="AU545"/>
  <c r="CF545" s="1"/>
  <c r="AJ545"/>
  <c r="CE545" s="1"/>
  <c r="Y545"/>
  <c r="CD545" s="1"/>
  <c r="N545"/>
  <c r="CC545" s="1"/>
  <c r="CB546"/>
  <c r="CI546" s="1"/>
  <c r="BQ546"/>
  <c r="CH546" s="1"/>
  <c r="BF546"/>
  <c r="CG546" s="1"/>
  <c r="AU546"/>
  <c r="CF546" s="1"/>
  <c r="AJ546"/>
  <c r="CE546" s="1"/>
  <c r="Y546"/>
  <c r="CD546" s="1"/>
  <c r="N546"/>
  <c r="CC546" s="1"/>
  <c r="Y547"/>
  <c r="CD547" s="1"/>
  <c r="N547"/>
  <c r="CC547" s="1"/>
  <c r="CB547"/>
  <c r="CI547" s="1"/>
  <c r="BQ547"/>
  <c r="CH547" s="1"/>
  <c r="BF547"/>
  <c r="CG547" s="1"/>
  <c r="AU547"/>
  <c r="CF547" s="1"/>
  <c r="AJ547"/>
  <c r="CE547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Y595"/>
  <c r="CD595" s="1"/>
  <c r="N595"/>
  <c r="CC595" s="1"/>
  <c r="CB595"/>
  <c r="CI595" s="1"/>
  <c r="BQ595"/>
  <c r="CH595" s="1"/>
  <c r="BF595"/>
  <c r="CG595" s="1"/>
  <c r="AU595"/>
  <c r="CF595" s="1"/>
  <c r="AJ595"/>
  <c r="CE595" s="1"/>
  <c r="Y467"/>
  <c r="CD467" s="1"/>
  <c r="N467"/>
  <c r="CC467" s="1"/>
  <c r="CB467"/>
  <c r="CI467" s="1"/>
  <c r="AU467"/>
  <c r="CF467" s="1"/>
  <c r="AJ467"/>
  <c r="CE467" s="1"/>
  <c r="Y471"/>
  <c r="CD471" s="1"/>
  <c r="N471"/>
  <c r="CC471" s="1"/>
  <c r="CB471"/>
  <c r="CI471" s="1"/>
  <c r="AU471"/>
  <c r="CF471" s="1"/>
  <c r="AJ471"/>
  <c r="CE471" s="1"/>
  <c r="CB493"/>
  <c r="CI493" s="1"/>
  <c r="BQ493"/>
  <c r="CH493" s="1"/>
  <c r="BF493"/>
  <c r="CG493" s="1"/>
  <c r="AU493"/>
  <c r="CF493" s="1"/>
  <c r="AJ493"/>
  <c r="CE493" s="1"/>
  <c r="Y493"/>
  <c r="CD493" s="1"/>
  <c r="N493"/>
  <c r="CC493" s="1"/>
  <c r="CB494"/>
  <c r="CI494" s="1"/>
  <c r="BQ494"/>
  <c r="CH494" s="1"/>
  <c r="BF494"/>
  <c r="CG494" s="1"/>
  <c r="AU494"/>
  <c r="CF494" s="1"/>
  <c r="AJ494"/>
  <c r="CE494" s="1"/>
  <c r="Y494"/>
  <c r="CD494" s="1"/>
  <c r="N494"/>
  <c r="CC494" s="1"/>
  <c r="Y495"/>
  <c r="CD495" s="1"/>
  <c r="N495"/>
  <c r="CC495" s="1"/>
  <c r="CB495"/>
  <c r="CI495" s="1"/>
  <c r="BQ495"/>
  <c r="CH495" s="1"/>
  <c r="BF495"/>
  <c r="CG495" s="1"/>
  <c r="AU495"/>
  <c r="CF495" s="1"/>
  <c r="AJ495"/>
  <c r="CE495" s="1"/>
  <c r="CB541"/>
  <c r="CI541" s="1"/>
  <c r="BQ541"/>
  <c r="CH541" s="1"/>
  <c r="BF541"/>
  <c r="CG541" s="1"/>
  <c r="AU541"/>
  <c r="CF541" s="1"/>
  <c r="AJ541"/>
  <c r="CE541" s="1"/>
  <c r="Y541"/>
  <c r="CD541" s="1"/>
  <c r="N541"/>
  <c r="CC541" s="1"/>
  <c r="CB542"/>
  <c r="CI542" s="1"/>
  <c r="BQ542"/>
  <c r="CH542" s="1"/>
  <c r="BF542"/>
  <c r="CG542" s="1"/>
  <c r="AU542"/>
  <c r="CF542" s="1"/>
  <c r="AJ542"/>
  <c r="CE542" s="1"/>
  <c r="Y542"/>
  <c r="CD542" s="1"/>
  <c r="N542"/>
  <c r="CC542" s="1"/>
  <c r="Y543"/>
  <c r="CD543" s="1"/>
  <c r="N543"/>
  <c r="CC543" s="1"/>
  <c r="CB543"/>
  <c r="CI543" s="1"/>
  <c r="BQ543"/>
  <c r="CH543" s="1"/>
  <c r="BF543"/>
  <c r="CG543" s="1"/>
  <c r="AU543"/>
  <c r="CF543" s="1"/>
  <c r="AJ543"/>
  <c r="CE543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Y591"/>
  <c r="CD591" s="1"/>
  <c r="N591"/>
  <c r="CC591" s="1"/>
  <c r="CB591"/>
  <c r="CI591" s="1"/>
  <c r="BQ591"/>
  <c r="CH591" s="1"/>
  <c r="BF591"/>
  <c r="CG591" s="1"/>
  <c r="AU591"/>
  <c r="CF591" s="1"/>
  <c r="AJ591"/>
  <c r="CE591" s="1"/>
  <c r="Y474"/>
  <c r="CD474" s="1"/>
  <c r="BF476"/>
  <c r="CG476" s="1"/>
  <c r="AU476"/>
  <c r="CF476" s="1"/>
  <c r="AJ476"/>
  <c r="CE476" s="1"/>
  <c r="Y476"/>
  <c r="CD476" s="1"/>
  <c r="CB476"/>
  <c r="CI476" s="1"/>
  <c r="BQ476"/>
  <c r="CH476" s="1"/>
  <c r="CB489"/>
  <c r="CI489" s="1"/>
  <c r="BQ489"/>
  <c r="CH489" s="1"/>
  <c r="BF489"/>
  <c r="CG489" s="1"/>
  <c r="AU489"/>
  <c r="CF489" s="1"/>
  <c r="AJ489"/>
  <c r="CE489" s="1"/>
  <c r="Y489"/>
  <c r="CD489" s="1"/>
  <c r="N489"/>
  <c r="CC489" s="1"/>
  <c r="CB490"/>
  <c r="CI490" s="1"/>
  <c r="BQ490"/>
  <c r="CH490" s="1"/>
  <c r="BF490"/>
  <c r="CG490" s="1"/>
  <c r="AU490"/>
  <c r="CF490" s="1"/>
  <c r="AJ490"/>
  <c r="CE490" s="1"/>
  <c r="Y490"/>
  <c r="CD490" s="1"/>
  <c r="N490"/>
  <c r="CC490" s="1"/>
  <c r="Y491"/>
  <c r="CD491" s="1"/>
  <c r="N491"/>
  <c r="CC491" s="1"/>
  <c r="CB491"/>
  <c r="CI491" s="1"/>
  <c r="BQ491"/>
  <c r="CH491" s="1"/>
  <c r="BF491"/>
  <c r="CG491" s="1"/>
  <c r="AU491"/>
  <c r="CF491" s="1"/>
  <c r="AJ491"/>
  <c r="CE491" s="1"/>
  <c r="CB537"/>
  <c r="CI537" s="1"/>
  <c r="BQ537"/>
  <c r="CH537" s="1"/>
  <c r="BF537"/>
  <c r="CG537" s="1"/>
  <c r="AU537"/>
  <c r="CF537" s="1"/>
  <c r="AJ537"/>
  <c r="CE537" s="1"/>
  <c r="Y537"/>
  <c r="CD537" s="1"/>
  <c r="N537"/>
  <c r="CC537" s="1"/>
  <c r="CB538"/>
  <c r="CI538" s="1"/>
  <c r="BQ538"/>
  <c r="CH538" s="1"/>
  <c r="BF538"/>
  <c r="CG538" s="1"/>
  <c r="AU538"/>
  <c r="CF538" s="1"/>
  <c r="AJ538"/>
  <c r="CE538" s="1"/>
  <c r="Y538"/>
  <c r="CD538" s="1"/>
  <c r="N538"/>
  <c r="CC538" s="1"/>
  <c r="Y539"/>
  <c r="CD539" s="1"/>
  <c r="N539"/>
  <c r="CC539" s="1"/>
  <c r="CB539"/>
  <c r="CI539" s="1"/>
  <c r="BQ539"/>
  <c r="CH539" s="1"/>
  <c r="BF539"/>
  <c r="CG539" s="1"/>
  <c r="AU539"/>
  <c r="CF539" s="1"/>
  <c r="AJ539"/>
  <c r="CE539" s="1"/>
  <c r="CB585"/>
  <c r="CI585" s="1"/>
  <c r="BQ585"/>
  <c r="CH585" s="1"/>
  <c r="BF585"/>
  <c r="CG585" s="1"/>
  <c r="AU585"/>
  <c r="CF585" s="1"/>
  <c r="AJ585"/>
  <c r="CE585" s="1"/>
  <c r="Y585"/>
  <c r="CD585" s="1"/>
  <c r="N585"/>
  <c r="CC585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Y587"/>
  <c r="CD587" s="1"/>
  <c r="N587"/>
  <c r="CC587" s="1"/>
  <c r="CB587"/>
  <c r="CI587" s="1"/>
  <c r="BQ587"/>
  <c r="CH587" s="1"/>
  <c r="BF587"/>
  <c r="CG587" s="1"/>
  <c r="AU587"/>
  <c r="CF587" s="1"/>
  <c r="AJ587"/>
  <c r="CE587" s="1"/>
  <c r="N476"/>
  <c r="CC476" s="1"/>
  <c r="AU462"/>
  <c r="CF462" s="1"/>
  <c r="N462"/>
  <c r="CC462" s="1"/>
  <c r="CB485"/>
  <c r="CI485" s="1"/>
  <c r="BQ485"/>
  <c r="CH485" s="1"/>
  <c r="BF485"/>
  <c r="CG485" s="1"/>
  <c r="AU485"/>
  <c r="CF485" s="1"/>
  <c r="AJ485"/>
  <c r="CE485" s="1"/>
  <c r="Y485"/>
  <c r="CD485" s="1"/>
  <c r="N485"/>
  <c r="CC485" s="1"/>
  <c r="CB486"/>
  <c r="CI486" s="1"/>
  <c r="BQ486"/>
  <c r="CH486" s="1"/>
  <c r="BF486"/>
  <c r="CG486" s="1"/>
  <c r="AU486"/>
  <c r="CF486" s="1"/>
  <c r="AJ486"/>
  <c r="CE486" s="1"/>
  <c r="Y486"/>
  <c r="CD486" s="1"/>
  <c r="N486"/>
  <c r="CC486" s="1"/>
  <c r="Y487"/>
  <c r="CD487" s="1"/>
  <c r="N487"/>
  <c r="CC487" s="1"/>
  <c r="CB487"/>
  <c r="CI487" s="1"/>
  <c r="BQ487"/>
  <c r="CH487" s="1"/>
  <c r="BF487"/>
  <c r="CG487" s="1"/>
  <c r="AU487"/>
  <c r="CF487" s="1"/>
  <c r="AJ487"/>
  <c r="CE487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Y535"/>
  <c r="CD535" s="1"/>
  <c r="N535"/>
  <c r="CC535" s="1"/>
  <c r="CB535"/>
  <c r="CI535" s="1"/>
  <c r="BQ535"/>
  <c r="CH535" s="1"/>
  <c r="BF535"/>
  <c r="CG535" s="1"/>
  <c r="AU535"/>
  <c r="CF535" s="1"/>
  <c r="AJ535"/>
  <c r="CE535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Y583"/>
  <c r="CD583" s="1"/>
  <c r="N583"/>
  <c r="CC583" s="1"/>
  <c r="CB583"/>
  <c r="CI583" s="1"/>
  <c r="BQ583"/>
  <c r="CH583" s="1"/>
  <c r="BF583"/>
  <c r="CG583" s="1"/>
  <c r="AU583"/>
  <c r="CF583" s="1"/>
  <c r="AJ583"/>
  <c r="CE583" s="1"/>
  <c r="CB481"/>
  <c r="CI481" s="1"/>
  <c r="BQ481"/>
  <c r="CH481" s="1"/>
  <c r="BF481"/>
  <c r="CG481" s="1"/>
  <c r="AU481"/>
  <c r="CF481" s="1"/>
  <c r="AJ481"/>
  <c r="CE481" s="1"/>
  <c r="Y481"/>
  <c r="CD481" s="1"/>
  <c r="N481"/>
  <c r="CC481" s="1"/>
  <c r="CB482"/>
  <c r="CI482" s="1"/>
  <c r="BQ482"/>
  <c r="CH482" s="1"/>
  <c r="BF482"/>
  <c r="CG482" s="1"/>
  <c r="AU482"/>
  <c r="CF482" s="1"/>
  <c r="AJ482"/>
  <c r="CE482" s="1"/>
  <c r="Y482"/>
  <c r="CD482" s="1"/>
  <c r="N482"/>
  <c r="CC482" s="1"/>
  <c r="Y483"/>
  <c r="CD483" s="1"/>
  <c r="N483"/>
  <c r="CC483" s="1"/>
  <c r="CB483"/>
  <c r="CI483" s="1"/>
  <c r="BQ483"/>
  <c r="CH483" s="1"/>
  <c r="BF483"/>
  <c r="CG483" s="1"/>
  <c r="AU483"/>
  <c r="CF483" s="1"/>
  <c r="AJ483"/>
  <c r="CE483" s="1"/>
  <c r="CB529"/>
  <c r="CI529" s="1"/>
  <c r="BQ529"/>
  <c r="CH529" s="1"/>
  <c r="BF529"/>
  <c r="CG529" s="1"/>
  <c r="AU529"/>
  <c r="CF529" s="1"/>
  <c r="AJ529"/>
  <c r="CE529" s="1"/>
  <c r="Y529"/>
  <c r="CD529" s="1"/>
  <c r="N529"/>
  <c r="CC529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Y531"/>
  <c r="CD531" s="1"/>
  <c r="N531"/>
  <c r="CC531" s="1"/>
  <c r="CB531"/>
  <c r="CI531" s="1"/>
  <c r="BQ531"/>
  <c r="CH531" s="1"/>
  <c r="BF531"/>
  <c r="CG531" s="1"/>
  <c r="AU531"/>
  <c r="CF531" s="1"/>
  <c r="AJ531"/>
  <c r="CE531" s="1"/>
  <c r="CB577"/>
  <c r="CI577" s="1"/>
  <c r="BQ577"/>
  <c r="CH577" s="1"/>
  <c r="BF577"/>
  <c r="CG577" s="1"/>
  <c r="AU577"/>
  <c r="CF577" s="1"/>
  <c r="AJ577"/>
  <c r="CE577" s="1"/>
  <c r="Y577"/>
  <c r="CD577" s="1"/>
  <c r="N577"/>
  <c r="CC577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Y579"/>
  <c r="CD579" s="1"/>
  <c r="N579"/>
  <c r="CC579" s="1"/>
  <c r="CB579"/>
  <c r="CI579" s="1"/>
  <c r="BQ579"/>
  <c r="CH579" s="1"/>
  <c r="BF579"/>
  <c r="CG579" s="1"/>
  <c r="AU579"/>
  <c r="CF579" s="1"/>
  <c r="AJ579"/>
  <c r="CE579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BF626"/>
  <c r="CG626" s="1"/>
  <c r="CB626"/>
  <c r="CI626" s="1"/>
  <c r="BQ626"/>
  <c r="CH626" s="1"/>
  <c r="AU626"/>
  <c r="CF626" s="1"/>
  <c r="AJ626"/>
  <c r="CE626" s="1"/>
  <c r="Y626"/>
  <c r="CD626" s="1"/>
  <c r="N626"/>
  <c r="CC626" s="1"/>
  <c r="AJ627"/>
  <c r="CE627" s="1"/>
  <c r="CB627"/>
  <c r="CI627" s="1"/>
  <c r="BQ627"/>
  <c r="CH627" s="1"/>
  <c r="BF627"/>
  <c r="CG627" s="1"/>
  <c r="AU627"/>
  <c r="CF627" s="1"/>
  <c r="Y627"/>
  <c r="CD627" s="1"/>
  <c r="N627"/>
  <c r="CC627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AU461"/>
  <c r="CF461" s="1"/>
  <c r="BF480"/>
  <c r="CG480" s="1"/>
  <c r="CB465"/>
  <c r="CI465" s="1"/>
  <c r="BQ465"/>
  <c r="CH465" s="1"/>
  <c r="BF465"/>
  <c r="CG465" s="1"/>
  <c r="N465"/>
  <c r="CC465" s="1"/>
  <c r="CB469"/>
  <c r="CI469" s="1"/>
  <c r="BQ469"/>
  <c r="CH469" s="1"/>
  <c r="BF469"/>
  <c r="CG469" s="1"/>
  <c r="N469"/>
  <c r="CC469" s="1"/>
  <c r="CB473"/>
  <c r="CI473" s="1"/>
  <c r="BQ473"/>
  <c r="CH473" s="1"/>
  <c r="BF473"/>
  <c r="CG473" s="1"/>
  <c r="N473"/>
  <c r="CC473" s="1"/>
  <c r="Y475"/>
  <c r="CD475" s="1"/>
  <c r="N475"/>
  <c r="CC475" s="1"/>
  <c r="CB475"/>
  <c r="CI475" s="1"/>
  <c r="BQ475"/>
  <c r="CH475" s="1"/>
  <c r="AU475"/>
  <c r="CF475" s="1"/>
  <c r="AJ475"/>
  <c r="CE475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Y527"/>
  <c r="CD527" s="1"/>
  <c r="N527"/>
  <c r="CC527" s="1"/>
  <c r="CB527"/>
  <c r="CI527" s="1"/>
  <c r="BQ527"/>
  <c r="CH527" s="1"/>
  <c r="BF527"/>
  <c r="CG527" s="1"/>
  <c r="AU527"/>
  <c r="CF527" s="1"/>
  <c r="AJ527"/>
  <c r="CE527" s="1"/>
  <c r="CB573"/>
  <c r="CI573" s="1"/>
  <c r="BQ573"/>
  <c r="CH573" s="1"/>
  <c r="BF573"/>
  <c r="CG573" s="1"/>
  <c r="AU573"/>
  <c r="CF573" s="1"/>
  <c r="AJ573"/>
  <c r="CE573" s="1"/>
  <c r="Y573"/>
  <c r="CD573" s="1"/>
  <c r="N573"/>
  <c r="CC573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Y575"/>
  <c r="CD575" s="1"/>
  <c r="N575"/>
  <c r="CC575" s="1"/>
  <c r="CB575"/>
  <c r="CI575" s="1"/>
  <c r="BQ575"/>
  <c r="CH575" s="1"/>
  <c r="BF575"/>
  <c r="CG575" s="1"/>
  <c r="AU575"/>
  <c r="CF575" s="1"/>
  <c r="AJ575"/>
  <c r="CE575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Y623"/>
  <c r="CD623" s="1"/>
  <c r="N623"/>
  <c r="CC623" s="1"/>
  <c r="CB623"/>
  <c r="CI623" s="1"/>
  <c r="BQ623"/>
  <c r="CH623" s="1"/>
  <c r="BF623"/>
  <c r="CG623" s="1"/>
  <c r="AU623"/>
  <c r="CF623" s="1"/>
  <c r="AJ623"/>
  <c r="CE623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2"/>
  <c r="CD462" s="1"/>
  <c r="BQ470"/>
  <c r="CH470" s="1"/>
  <c r="BF474"/>
  <c r="CG474" s="1"/>
  <c r="N463"/>
  <c r="CC463" s="1"/>
  <c r="CB463"/>
  <c r="CI463" s="1"/>
  <c r="AU463"/>
  <c r="CF463" s="1"/>
  <c r="AJ463"/>
  <c r="CE463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Y523"/>
  <c r="CD523" s="1"/>
  <c r="N523"/>
  <c r="CC523" s="1"/>
  <c r="CB523"/>
  <c r="CI523" s="1"/>
  <c r="BQ523"/>
  <c r="CH523" s="1"/>
  <c r="BF523"/>
  <c r="CG523" s="1"/>
  <c r="AU523"/>
  <c r="CF523" s="1"/>
  <c r="AJ523"/>
  <c r="CE523" s="1"/>
  <c r="CB569"/>
  <c r="CI569" s="1"/>
  <c r="BQ569"/>
  <c r="CH569" s="1"/>
  <c r="BF569"/>
  <c r="CG569" s="1"/>
  <c r="AU569"/>
  <c r="CF569" s="1"/>
  <c r="AJ569"/>
  <c r="CE569" s="1"/>
  <c r="Y569"/>
  <c r="CD569" s="1"/>
  <c r="N569"/>
  <c r="CC569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Y571"/>
  <c r="CD571" s="1"/>
  <c r="N571"/>
  <c r="CC571" s="1"/>
  <c r="CB571"/>
  <c r="CI571" s="1"/>
  <c r="BQ571"/>
  <c r="CH571" s="1"/>
  <c r="BF571"/>
  <c r="CG571" s="1"/>
  <c r="AU571"/>
  <c r="CF571" s="1"/>
  <c r="AJ571"/>
  <c r="CE571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Y619"/>
  <c r="CD619" s="1"/>
  <c r="N619"/>
  <c r="CC619" s="1"/>
  <c r="CB619"/>
  <c r="CI619" s="1"/>
  <c r="BQ619"/>
  <c r="CH619" s="1"/>
  <c r="BF619"/>
  <c r="CG619" s="1"/>
  <c r="AU619"/>
  <c r="CF619" s="1"/>
  <c r="AJ619"/>
  <c r="CE619" s="1"/>
  <c r="AJ423"/>
  <c r="CE423" s="1"/>
  <c r="AJ427"/>
  <c r="CE427" s="1"/>
  <c r="AJ431"/>
  <c r="CE431" s="1"/>
  <c r="AJ435"/>
  <c r="CE435" s="1"/>
  <c r="AJ439"/>
  <c r="CE439" s="1"/>
  <c r="AJ443"/>
  <c r="CE443" s="1"/>
  <c r="AJ447"/>
  <c r="CE447" s="1"/>
  <c r="AJ451"/>
  <c r="CE451" s="1"/>
  <c r="AJ455"/>
  <c r="CE455" s="1"/>
  <c r="AJ459"/>
  <c r="CE459" s="1"/>
  <c r="AJ462"/>
  <c r="CE462" s="1"/>
  <c r="CB466"/>
  <c r="CI466" s="1"/>
  <c r="CB470"/>
  <c r="CI470" s="1"/>
  <c r="AU477"/>
  <c r="CF477" s="1"/>
  <c r="Y479"/>
  <c r="CD479" s="1"/>
  <c r="N479"/>
  <c r="CC479" s="1"/>
  <c r="CB479"/>
  <c r="CI479" s="1"/>
  <c r="BQ479"/>
  <c r="CH479" s="1"/>
  <c r="AU479"/>
  <c r="CF479" s="1"/>
  <c r="AJ479"/>
  <c r="CE479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Y519"/>
  <c r="CD519" s="1"/>
  <c r="N519"/>
  <c r="CC519" s="1"/>
  <c r="CB519"/>
  <c r="CI519" s="1"/>
  <c r="BQ519"/>
  <c r="CH519" s="1"/>
  <c r="BF519"/>
  <c r="CG519" s="1"/>
  <c r="AU519"/>
  <c r="CF519" s="1"/>
  <c r="AJ519"/>
  <c r="CE519" s="1"/>
  <c r="CB565"/>
  <c r="CI565" s="1"/>
  <c r="BQ565"/>
  <c r="CH565" s="1"/>
  <c r="BF565"/>
  <c r="CG565" s="1"/>
  <c r="AU565"/>
  <c r="CF565" s="1"/>
  <c r="AJ565"/>
  <c r="CE565" s="1"/>
  <c r="Y565"/>
  <c r="CD565" s="1"/>
  <c r="N565"/>
  <c r="CC565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Y567"/>
  <c r="CD567" s="1"/>
  <c r="N567"/>
  <c r="CC567" s="1"/>
  <c r="CB567"/>
  <c r="CI567" s="1"/>
  <c r="BQ567"/>
  <c r="CH567" s="1"/>
  <c r="BF567"/>
  <c r="CG567" s="1"/>
  <c r="AU567"/>
  <c r="CF567" s="1"/>
  <c r="AJ567"/>
  <c r="CE567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Y615"/>
  <c r="CD615" s="1"/>
  <c r="N615"/>
  <c r="CC615" s="1"/>
  <c r="CB615"/>
  <c r="CI615" s="1"/>
  <c r="BQ615"/>
  <c r="CH615" s="1"/>
  <c r="BF615"/>
  <c r="CG615" s="1"/>
  <c r="AU615"/>
  <c r="CF615" s="1"/>
  <c r="AJ615"/>
  <c r="CE615" s="1"/>
  <c r="BQ461"/>
  <c r="CH461" s="1"/>
  <c r="Y465"/>
  <c r="CD465" s="1"/>
  <c r="Y469"/>
  <c r="CD469" s="1"/>
  <c r="Y473"/>
  <c r="CD473" s="1"/>
  <c r="Y639"/>
  <c r="CD639" s="1"/>
  <c r="CB639"/>
  <c r="CI639" s="1"/>
  <c r="BQ639"/>
  <c r="CH639" s="1"/>
  <c r="BF639"/>
  <c r="CG639" s="1"/>
  <c r="AU639"/>
  <c r="CF639" s="1"/>
  <c r="AJ639"/>
  <c r="CE639" s="1"/>
  <c r="BF680"/>
  <c r="CG680" s="1"/>
  <c r="AU680"/>
  <c r="CF680" s="1"/>
  <c r="AJ680"/>
  <c r="CE680" s="1"/>
  <c r="Y680"/>
  <c r="CD680" s="1"/>
  <c r="N680"/>
  <c r="CC680" s="1"/>
  <c r="CB680"/>
  <c r="CI680" s="1"/>
  <c r="BQ680"/>
  <c r="CH680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CB726"/>
  <c r="CI726" s="1"/>
  <c r="BQ726"/>
  <c r="CH726" s="1"/>
  <c r="BF726"/>
  <c r="CG726" s="1"/>
  <c r="AU726"/>
  <c r="CF726" s="1"/>
  <c r="AJ726"/>
  <c r="CE726" s="1"/>
  <c r="Y726"/>
  <c r="CD726" s="1"/>
  <c r="N726"/>
  <c r="CC726" s="1"/>
  <c r="Y727"/>
  <c r="CD727" s="1"/>
  <c r="N727"/>
  <c r="CC727" s="1"/>
  <c r="CB727"/>
  <c r="CI727" s="1"/>
  <c r="BQ727"/>
  <c r="CH727" s="1"/>
  <c r="BF727"/>
  <c r="CG727" s="1"/>
  <c r="AU727"/>
  <c r="CF727" s="1"/>
  <c r="AJ727"/>
  <c r="CE727" s="1"/>
  <c r="BQ480"/>
  <c r="CH480" s="1"/>
  <c r="BQ484"/>
  <c r="CH484" s="1"/>
  <c r="BQ488"/>
  <c r="CH488" s="1"/>
  <c r="BQ492"/>
  <c r="CH492" s="1"/>
  <c r="BQ496"/>
  <c r="CH496" s="1"/>
  <c r="BQ500"/>
  <c r="CH500" s="1"/>
  <c r="BQ504"/>
  <c r="CH504" s="1"/>
  <c r="BQ508"/>
  <c r="CH508" s="1"/>
  <c r="BQ512"/>
  <c r="CH512" s="1"/>
  <c r="BQ516"/>
  <c r="CH516" s="1"/>
  <c r="BQ520"/>
  <c r="CH520" s="1"/>
  <c r="BQ524"/>
  <c r="CH524" s="1"/>
  <c r="BQ528"/>
  <c r="CH528" s="1"/>
  <c r="BQ532"/>
  <c r="CH532" s="1"/>
  <c r="BQ536"/>
  <c r="CH536" s="1"/>
  <c r="BQ540"/>
  <c r="CH540" s="1"/>
  <c r="BQ544"/>
  <c r="CH544" s="1"/>
  <c r="BQ548"/>
  <c r="CH548" s="1"/>
  <c r="BQ552"/>
  <c r="CH552" s="1"/>
  <c r="BQ556"/>
  <c r="CH556" s="1"/>
  <c r="BQ560"/>
  <c r="CH560" s="1"/>
  <c r="BQ564"/>
  <c r="CH564" s="1"/>
  <c r="BQ568"/>
  <c r="CH568" s="1"/>
  <c r="BQ572"/>
  <c r="CH572" s="1"/>
  <c r="BQ576"/>
  <c r="CH576" s="1"/>
  <c r="BQ580"/>
  <c r="CH580" s="1"/>
  <c r="BQ584"/>
  <c r="CH584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BQ624"/>
  <c r="CH624" s="1"/>
  <c r="N639"/>
  <c r="CC639" s="1"/>
  <c r="BF628"/>
  <c r="CG628" s="1"/>
  <c r="Y628"/>
  <c r="CD628" s="1"/>
  <c r="CB628"/>
  <c r="CI628" s="1"/>
  <c r="BQ628"/>
  <c r="CH628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BF676"/>
  <c r="CG676" s="1"/>
  <c r="AU676"/>
  <c r="CF676" s="1"/>
  <c r="AJ676"/>
  <c r="CE676" s="1"/>
  <c r="Y676"/>
  <c r="CD676" s="1"/>
  <c r="N676"/>
  <c r="CC676" s="1"/>
  <c r="CB676"/>
  <c r="CI676" s="1"/>
  <c r="BQ676"/>
  <c r="CH676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CB722"/>
  <c r="CI722" s="1"/>
  <c r="BQ722"/>
  <c r="CH722" s="1"/>
  <c r="BF722"/>
  <c r="CG722" s="1"/>
  <c r="AU722"/>
  <c r="CF722" s="1"/>
  <c r="AJ722"/>
  <c r="CE722" s="1"/>
  <c r="Y722"/>
  <c r="CD722" s="1"/>
  <c r="N722"/>
  <c r="CC722" s="1"/>
  <c r="Y723"/>
  <c r="CD723" s="1"/>
  <c r="N723"/>
  <c r="CC723" s="1"/>
  <c r="CB723"/>
  <c r="CI723" s="1"/>
  <c r="BQ723"/>
  <c r="CH723" s="1"/>
  <c r="BF723"/>
  <c r="CG723" s="1"/>
  <c r="AU723"/>
  <c r="CF723" s="1"/>
  <c r="AJ723"/>
  <c r="CE723" s="1"/>
  <c r="CB790"/>
  <c r="CI790" s="1"/>
  <c r="BQ790"/>
  <c r="CH790" s="1"/>
  <c r="BF790"/>
  <c r="CG790" s="1"/>
  <c r="AU790"/>
  <c r="CF790" s="1"/>
  <c r="AJ790"/>
  <c r="CE790" s="1"/>
  <c r="Y790"/>
  <c r="CD790" s="1"/>
  <c r="N790"/>
  <c r="CC790" s="1"/>
  <c r="Y791"/>
  <c r="CD791" s="1"/>
  <c r="N791"/>
  <c r="CC791" s="1"/>
  <c r="CB791"/>
  <c r="CI791" s="1"/>
  <c r="BQ791"/>
  <c r="CH791" s="1"/>
  <c r="BF791"/>
  <c r="CG791" s="1"/>
  <c r="AU791"/>
  <c r="CF791" s="1"/>
  <c r="AJ791"/>
  <c r="CE791" s="1"/>
  <c r="BF792"/>
  <c r="CG792" s="1"/>
  <c r="AU792"/>
  <c r="CF792" s="1"/>
  <c r="AJ792"/>
  <c r="CE792" s="1"/>
  <c r="Y792"/>
  <c r="CD792" s="1"/>
  <c r="N792"/>
  <c r="CC792" s="1"/>
  <c r="CB792"/>
  <c r="CI792" s="1"/>
  <c r="BQ792"/>
  <c r="CH792" s="1"/>
  <c r="CB480"/>
  <c r="CI480" s="1"/>
  <c r="CB484"/>
  <c r="CI484" s="1"/>
  <c r="CB488"/>
  <c r="CI488" s="1"/>
  <c r="CB492"/>
  <c r="CI492" s="1"/>
  <c r="CB496"/>
  <c r="CI496" s="1"/>
  <c r="CB500"/>
  <c r="CI500" s="1"/>
  <c r="CB504"/>
  <c r="CI504" s="1"/>
  <c r="CB508"/>
  <c r="CI508" s="1"/>
  <c r="CB512"/>
  <c r="CI512" s="1"/>
  <c r="CB516"/>
  <c r="CI516" s="1"/>
  <c r="CB520"/>
  <c r="CI520" s="1"/>
  <c r="CB524"/>
  <c r="CI524" s="1"/>
  <c r="CB528"/>
  <c r="CI528" s="1"/>
  <c r="CB532"/>
  <c r="CI532" s="1"/>
  <c r="CB536"/>
  <c r="CI536" s="1"/>
  <c r="CB540"/>
  <c r="CI540" s="1"/>
  <c r="CB544"/>
  <c r="CI544" s="1"/>
  <c r="CB548"/>
  <c r="CI548" s="1"/>
  <c r="CB552"/>
  <c r="CI552" s="1"/>
  <c r="CB556"/>
  <c r="CI556" s="1"/>
  <c r="CB560"/>
  <c r="CI560" s="1"/>
  <c r="CB564"/>
  <c r="CI564" s="1"/>
  <c r="CB568"/>
  <c r="CI568" s="1"/>
  <c r="CB572"/>
  <c r="CI572" s="1"/>
  <c r="CB576"/>
  <c r="CI576" s="1"/>
  <c r="CB580"/>
  <c r="CI580" s="1"/>
  <c r="CB584"/>
  <c r="CI584" s="1"/>
  <c r="CB588"/>
  <c r="CI588" s="1"/>
  <c r="CB592"/>
  <c r="CI592" s="1"/>
  <c r="CB596"/>
  <c r="CI596" s="1"/>
  <c r="CB600"/>
  <c r="CI600" s="1"/>
  <c r="CB604"/>
  <c r="CI604" s="1"/>
  <c r="CB608"/>
  <c r="CI608" s="1"/>
  <c r="CB612"/>
  <c r="CI612" s="1"/>
  <c r="CB616"/>
  <c r="CI616" s="1"/>
  <c r="CB620"/>
  <c r="CI620" s="1"/>
  <c r="CB624"/>
  <c r="CI624" s="1"/>
  <c r="N628"/>
  <c r="CC628" s="1"/>
  <c r="BF672"/>
  <c r="CG672" s="1"/>
  <c r="AU672"/>
  <c r="CF672" s="1"/>
  <c r="AJ672"/>
  <c r="CE672" s="1"/>
  <c r="Y672"/>
  <c r="CD672" s="1"/>
  <c r="N672"/>
  <c r="CC672" s="1"/>
  <c r="CB672"/>
  <c r="CI672" s="1"/>
  <c r="BQ672"/>
  <c r="CH672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CB718"/>
  <c r="CI718" s="1"/>
  <c r="BQ718"/>
  <c r="CH718" s="1"/>
  <c r="BF718"/>
  <c r="CG718" s="1"/>
  <c r="AU718"/>
  <c r="CF718" s="1"/>
  <c r="AJ718"/>
  <c r="CE718" s="1"/>
  <c r="Y718"/>
  <c r="CD718" s="1"/>
  <c r="N718"/>
  <c r="CC718" s="1"/>
  <c r="Y719"/>
  <c r="CD719" s="1"/>
  <c r="N719"/>
  <c r="CC719" s="1"/>
  <c r="CB719"/>
  <c r="CI719" s="1"/>
  <c r="BQ719"/>
  <c r="CH719" s="1"/>
  <c r="BF719"/>
  <c r="CG719" s="1"/>
  <c r="AU719"/>
  <c r="CF719" s="1"/>
  <c r="AJ719"/>
  <c r="CE719" s="1"/>
  <c r="CB786"/>
  <c r="CI786" s="1"/>
  <c r="BQ786"/>
  <c r="CH786" s="1"/>
  <c r="BF786"/>
  <c r="CG786" s="1"/>
  <c r="AU786"/>
  <c r="CF786" s="1"/>
  <c r="AJ786"/>
  <c r="CE786" s="1"/>
  <c r="Y786"/>
  <c r="CD786" s="1"/>
  <c r="N786"/>
  <c r="CC786" s="1"/>
  <c r="Y787"/>
  <c r="CD787" s="1"/>
  <c r="N787"/>
  <c r="CC787" s="1"/>
  <c r="CB787"/>
  <c r="CI787" s="1"/>
  <c r="BQ787"/>
  <c r="CH787" s="1"/>
  <c r="BF787"/>
  <c r="CG787" s="1"/>
  <c r="AU787"/>
  <c r="CF787" s="1"/>
  <c r="AJ787"/>
  <c r="CE787" s="1"/>
  <c r="BF788"/>
  <c r="CG788" s="1"/>
  <c r="AU788"/>
  <c r="CF788" s="1"/>
  <c r="AJ788"/>
  <c r="CE788" s="1"/>
  <c r="Y788"/>
  <c r="CD788" s="1"/>
  <c r="N788"/>
  <c r="CC788" s="1"/>
  <c r="CB788"/>
  <c r="CI788" s="1"/>
  <c r="BQ788"/>
  <c r="CH788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CB714"/>
  <c r="CI714" s="1"/>
  <c r="BQ714"/>
  <c r="CH714" s="1"/>
  <c r="BF714"/>
  <c r="CG714" s="1"/>
  <c r="AU714"/>
  <c r="CF714" s="1"/>
  <c r="AJ714"/>
  <c r="CE714" s="1"/>
  <c r="Y714"/>
  <c r="CD714" s="1"/>
  <c r="N714"/>
  <c r="CC714" s="1"/>
  <c r="Y715"/>
  <c r="CD715" s="1"/>
  <c r="N715"/>
  <c r="CC715" s="1"/>
  <c r="CB715"/>
  <c r="CI715" s="1"/>
  <c r="BQ715"/>
  <c r="CH715" s="1"/>
  <c r="BF715"/>
  <c r="CG715" s="1"/>
  <c r="AU715"/>
  <c r="CF715" s="1"/>
  <c r="AJ715"/>
  <c r="CE715" s="1"/>
  <c r="CB782"/>
  <c r="CI782" s="1"/>
  <c r="BQ782"/>
  <c r="CH782" s="1"/>
  <c r="BF782"/>
  <c r="CG782" s="1"/>
  <c r="AU782"/>
  <c r="CF782" s="1"/>
  <c r="AJ782"/>
  <c r="CE782" s="1"/>
  <c r="Y782"/>
  <c r="CD782" s="1"/>
  <c r="N782"/>
  <c r="CC782" s="1"/>
  <c r="Y783"/>
  <c r="CD783" s="1"/>
  <c r="N783"/>
  <c r="CC783" s="1"/>
  <c r="CB783"/>
  <c r="CI783" s="1"/>
  <c r="BQ783"/>
  <c r="CH783" s="1"/>
  <c r="BF783"/>
  <c r="CG783" s="1"/>
  <c r="AU783"/>
  <c r="CF783" s="1"/>
  <c r="AJ783"/>
  <c r="CE783" s="1"/>
  <c r="BF784"/>
  <c r="CG784" s="1"/>
  <c r="AU784"/>
  <c r="CF784" s="1"/>
  <c r="AJ784"/>
  <c r="CE784" s="1"/>
  <c r="Y784"/>
  <c r="CD784" s="1"/>
  <c r="N784"/>
  <c r="CC784" s="1"/>
  <c r="CB784"/>
  <c r="CI784" s="1"/>
  <c r="BQ784"/>
  <c r="CH784" s="1"/>
  <c r="Y631"/>
  <c r="CD631" s="1"/>
  <c r="CB631"/>
  <c r="CI631" s="1"/>
  <c r="BQ631"/>
  <c r="CH631" s="1"/>
  <c r="BF631"/>
  <c r="CG631" s="1"/>
  <c r="AU631"/>
  <c r="CF631" s="1"/>
  <c r="AJ631"/>
  <c r="CE631" s="1"/>
  <c r="Y643"/>
  <c r="CD643" s="1"/>
  <c r="CB643"/>
  <c r="CI643" s="1"/>
  <c r="BQ643"/>
  <c r="CH643" s="1"/>
  <c r="BF643"/>
  <c r="CG643" s="1"/>
  <c r="AU643"/>
  <c r="CF643" s="1"/>
  <c r="AJ643"/>
  <c r="CE643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CB778"/>
  <c r="CI778" s="1"/>
  <c r="BQ778"/>
  <c r="CH778" s="1"/>
  <c r="BF778"/>
  <c r="CG778" s="1"/>
  <c r="AU778"/>
  <c r="CF778" s="1"/>
  <c r="AJ778"/>
  <c r="CE778" s="1"/>
  <c r="Y778"/>
  <c r="CD778" s="1"/>
  <c r="N778"/>
  <c r="CC778" s="1"/>
  <c r="Y779"/>
  <c r="CD779" s="1"/>
  <c r="N779"/>
  <c r="CC779" s="1"/>
  <c r="CB779"/>
  <c r="CI779" s="1"/>
  <c r="BQ779"/>
  <c r="CH779" s="1"/>
  <c r="BF779"/>
  <c r="CG779" s="1"/>
  <c r="AU779"/>
  <c r="CF779" s="1"/>
  <c r="AJ779"/>
  <c r="CE779" s="1"/>
  <c r="BF780"/>
  <c r="CG780" s="1"/>
  <c r="AU780"/>
  <c r="CF780" s="1"/>
  <c r="AJ780"/>
  <c r="CE780" s="1"/>
  <c r="Y780"/>
  <c r="CD780" s="1"/>
  <c r="N780"/>
  <c r="CC780" s="1"/>
  <c r="CB780"/>
  <c r="CI780" s="1"/>
  <c r="BQ780"/>
  <c r="CH780" s="1"/>
  <c r="AJ628"/>
  <c r="CE628" s="1"/>
  <c r="N631"/>
  <c r="CC631" s="1"/>
  <c r="N643"/>
  <c r="CC643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CB642"/>
  <c r="CI642" s="1"/>
  <c r="BQ642"/>
  <c r="CH642" s="1"/>
  <c r="BF642"/>
  <c r="CG642" s="1"/>
  <c r="AU642"/>
  <c r="CF642" s="1"/>
  <c r="AJ642"/>
  <c r="CE642" s="1"/>
  <c r="Y642"/>
  <c r="CD642" s="1"/>
  <c r="N642"/>
  <c r="CC642" s="1"/>
  <c r="BF708"/>
  <c r="CG708" s="1"/>
  <c r="AU708"/>
  <c r="CF708" s="1"/>
  <c r="AJ708"/>
  <c r="CE708" s="1"/>
  <c r="Y708"/>
  <c r="CD708" s="1"/>
  <c r="N708"/>
  <c r="CC708" s="1"/>
  <c r="CB708"/>
  <c r="CI708" s="1"/>
  <c r="BQ708"/>
  <c r="CH708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CB710"/>
  <c r="CI710" s="1"/>
  <c r="BQ710"/>
  <c r="CH710" s="1"/>
  <c r="BF710"/>
  <c r="CG710" s="1"/>
  <c r="AU710"/>
  <c r="CF710" s="1"/>
  <c r="AJ710"/>
  <c r="CE710" s="1"/>
  <c r="Y710"/>
  <c r="CD710" s="1"/>
  <c r="N710"/>
  <c r="CC710" s="1"/>
  <c r="CB774"/>
  <c r="CI774" s="1"/>
  <c r="BQ774"/>
  <c r="CH774" s="1"/>
  <c r="BF774"/>
  <c r="CG774" s="1"/>
  <c r="AU774"/>
  <c r="CF774" s="1"/>
  <c r="AJ774"/>
  <c r="CE774" s="1"/>
  <c r="Y774"/>
  <c r="CD774" s="1"/>
  <c r="N774"/>
  <c r="CC774" s="1"/>
  <c r="Y775"/>
  <c r="CD775" s="1"/>
  <c r="N775"/>
  <c r="CC775" s="1"/>
  <c r="CB775"/>
  <c r="CI775" s="1"/>
  <c r="BQ775"/>
  <c r="CH775" s="1"/>
  <c r="BF775"/>
  <c r="CG775" s="1"/>
  <c r="AU775"/>
  <c r="CF775" s="1"/>
  <c r="AJ775"/>
  <c r="CE775" s="1"/>
  <c r="BF776"/>
  <c r="CG776" s="1"/>
  <c r="AU776"/>
  <c r="CF776" s="1"/>
  <c r="AJ776"/>
  <c r="CE776" s="1"/>
  <c r="Y776"/>
  <c r="CD776" s="1"/>
  <c r="N776"/>
  <c r="CC776" s="1"/>
  <c r="CB776"/>
  <c r="CI776" s="1"/>
  <c r="BQ776"/>
  <c r="CH776" s="1"/>
  <c r="AU628"/>
  <c r="CF628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BF704"/>
  <c r="CG704" s="1"/>
  <c r="AU704"/>
  <c r="CF704" s="1"/>
  <c r="AJ704"/>
  <c r="CE704" s="1"/>
  <c r="Y704"/>
  <c r="CD704" s="1"/>
  <c r="N704"/>
  <c r="CC704" s="1"/>
  <c r="CB704"/>
  <c r="CI704" s="1"/>
  <c r="BQ704"/>
  <c r="CH704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CB706"/>
  <c r="CI706" s="1"/>
  <c r="BQ706"/>
  <c r="CH706" s="1"/>
  <c r="BF706"/>
  <c r="CG706" s="1"/>
  <c r="AU706"/>
  <c r="CF706" s="1"/>
  <c r="AJ706"/>
  <c r="CE706" s="1"/>
  <c r="Y706"/>
  <c r="CD706" s="1"/>
  <c r="N706"/>
  <c r="CC706" s="1"/>
  <c r="CB770"/>
  <c r="CI770" s="1"/>
  <c r="BQ770"/>
  <c r="CH770" s="1"/>
  <c r="BF770"/>
  <c r="CG770" s="1"/>
  <c r="AU770"/>
  <c r="CF770" s="1"/>
  <c r="AJ770"/>
  <c r="CE770" s="1"/>
  <c r="Y770"/>
  <c r="CD770" s="1"/>
  <c r="N770"/>
  <c r="CC770" s="1"/>
  <c r="Y771"/>
  <c r="CD771" s="1"/>
  <c r="N771"/>
  <c r="CC771" s="1"/>
  <c r="CB771"/>
  <c r="CI771" s="1"/>
  <c r="BQ771"/>
  <c r="CH771" s="1"/>
  <c r="BF771"/>
  <c r="CG771" s="1"/>
  <c r="AU771"/>
  <c r="CF771" s="1"/>
  <c r="AJ771"/>
  <c r="CE771" s="1"/>
  <c r="BF772"/>
  <c r="CG772" s="1"/>
  <c r="AU772"/>
  <c r="CF772" s="1"/>
  <c r="AJ772"/>
  <c r="CE772" s="1"/>
  <c r="Y772"/>
  <c r="CD772" s="1"/>
  <c r="N772"/>
  <c r="CC772" s="1"/>
  <c r="CB772"/>
  <c r="CI772" s="1"/>
  <c r="BQ772"/>
  <c r="CH772" s="1"/>
  <c r="BF700"/>
  <c r="CG700" s="1"/>
  <c r="AU700"/>
  <c r="CF700" s="1"/>
  <c r="AJ700"/>
  <c r="CE700" s="1"/>
  <c r="Y700"/>
  <c r="CD700" s="1"/>
  <c r="N700"/>
  <c r="CC700" s="1"/>
  <c r="CB700"/>
  <c r="CI700" s="1"/>
  <c r="BQ700"/>
  <c r="CH700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CB766"/>
  <c r="CI766" s="1"/>
  <c r="BQ766"/>
  <c r="CH766" s="1"/>
  <c r="BF766"/>
  <c r="CG766" s="1"/>
  <c r="AU766"/>
  <c r="CF766" s="1"/>
  <c r="AJ766"/>
  <c r="CE766" s="1"/>
  <c r="Y766"/>
  <c r="CD766" s="1"/>
  <c r="N766"/>
  <c r="CC766" s="1"/>
  <c r="Y767"/>
  <c r="CD767" s="1"/>
  <c r="N767"/>
  <c r="CC767" s="1"/>
  <c r="CB767"/>
  <c r="CI767" s="1"/>
  <c r="BQ767"/>
  <c r="CH767" s="1"/>
  <c r="BF767"/>
  <c r="CG767" s="1"/>
  <c r="AU767"/>
  <c r="CF767" s="1"/>
  <c r="AJ767"/>
  <c r="CE767" s="1"/>
  <c r="BF768"/>
  <c r="CG768" s="1"/>
  <c r="AU768"/>
  <c r="CF768" s="1"/>
  <c r="AJ768"/>
  <c r="CE768" s="1"/>
  <c r="Y768"/>
  <c r="CD768" s="1"/>
  <c r="N768"/>
  <c r="CC768" s="1"/>
  <c r="CB768"/>
  <c r="CI768" s="1"/>
  <c r="BQ768"/>
  <c r="CH768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28"/>
  <c r="CC528" s="1"/>
  <c r="N532"/>
  <c r="CC532" s="1"/>
  <c r="N536"/>
  <c r="CC536" s="1"/>
  <c r="N540"/>
  <c r="CC540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N620"/>
  <c r="CC620" s="1"/>
  <c r="N624"/>
  <c r="CC624" s="1"/>
  <c r="Y635"/>
  <c r="CD635" s="1"/>
  <c r="CB635"/>
  <c r="CI635" s="1"/>
  <c r="BQ635"/>
  <c r="CH635" s="1"/>
  <c r="BF635"/>
  <c r="CG635" s="1"/>
  <c r="AU635"/>
  <c r="CF635" s="1"/>
  <c r="AJ635"/>
  <c r="CE635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BF696"/>
  <c r="CG696" s="1"/>
  <c r="AU696"/>
  <c r="CF696" s="1"/>
  <c r="AJ696"/>
  <c r="CE696" s="1"/>
  <c r="Y696"/>
  <c r="CD696" s="1"/>
  <c r="N696"/>
  <c r="CC696" s="1"/>
  <c r="CB696"/>
  <c r="CI696" s="1"/>
  <c r="BQ696"/>
  <c r="CH696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CB762"/>
  <c r="CI762" s="1"/>
  <c r="BQ762"/>
  <c r="CH762" s="1"/>
  <c r="BF762"/>
  <c r="CG762" s="1"/>
  <c r="AU762"/>
  <c r="CF762" s="1"/>
  <c r="AJ762"/>
  <c r="CE762" s="1"/>
  <c r="Y762"/>
  <c r="CD762" s="1"/>
  <c r="N762"/>
  <c r="CC762" s="1"/>
  <c r="Y763"/>
  <c r="CD763" s="1"/>
  <c r="N763"/>
  <c r="CC763" s="1"/>
  <c r="CB763"/>
  <c r="CI763" s="1"/>
  <c r="BQ763"/>
  <c r="CH763" s="1"/>
  <c r="BF763"/>
  <c r="CG763" s="1"/>
  <c r="AU763"/>
  <c r="CF763" s="1"/>
  <c r="AJ763"/>
  <c r="CE763" s="1"/>
  <c r="BF764"/>
  <c r="CG764" s="1"/>
  <c r="AU764"/>
  <c r="CF764" s="1"/>
  <c r="AJ764"/>
  <c r="CE764" s="1"/>
  <c r="Y764"/>
  <c r="CD764" s="1"/>
  <c r="N764"/>
  <c r="CC764" s="1"/>
  <c r="CB764"/>
  <c r="CI764" s="1"/>
  <c r="BQ764"/>
  <c r="CH764" s="1"/>
  <c r="Y480"/>
  <c r="CD480" s="1"/>
  <c r="Y484"/>
  <c r="CD484" s="1"/>
  <c r="Y488"/>
  <c r="CD488" s="1"/>
  <c r="Y492"/>
  <c r="CD492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Y528"/>
  <c r="CD528" s="1"/>
  <c r="Y532"/>
  <c r="CD532" s="1"/>
  <c r="Y536"/>
  <c r="CD536" s="1"/>
  <c r="Y540"/>
  <c r="CD540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Y620"/>
  <c r="CD620" s="1"/>
  <c r="Y624"/>
  <c r="CD624" s="1"/>
  <c r="N635"/>
  <c r="CC635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CB646"/>
  <c r="CI646" s="1"/>
  <c r="BQ646"/>
  <c r="CH646" s="1"/>
  <c r="BF646"/>
  <c r="CG646" s="1"/>
  <c r="AU646"/>
  <c r="CF646" s="1"/>
  <c r="AJ646"/>
  <c r="CE646" s="1"/>
  <c r="Y646"/>
  <c r="CD646" s="1"/>
  <c r="N646"/>
  <c r="CC646" s="1"/>
  <c r="BF692"/>
  <c r="CG692" s="1"/>
  <c r="AU692"/>
  <c r="CF692" s="1"/>
  <c r="AJ692"/>
  <c r="CE692" s="1"/>
  <c r="Y692"/>
  <c r="CD692" s="1"/>
  <c r="N692"/>
  <c r="CC692" s="1"/>
  <c r="CB692"/>
  <c r="CI692" s="1"/>
  <c r="BQ692"/>
  <c r="CH692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CB758"/>
  <c r="CI758" s="1"/>
  <c r="BQ758"/>
  <c r="CH758" s="1"/>
  <c r="BF758"/>
  <c r="CG758" s="1"/>
  <c r="AU758"/>
  <c r="CF758" s="1"/>
  <c r="AJ758"/>
  <c r="CE758" s="1"/>
  <c r="Y758"/>
  <c r="CD758" s="1"/>
  <c r="N758"/>
  <c r="CC758" s="1"/>
  <c r="Y759"/>
  <c r="CD759" s="1"/>
  <c r="N759"/>
  <c r="CC759" s="1"/>
  <c r="CB759"/>
  <c r="CI759" s="1"/>
  <c r="BQ759"/>
  <c r="CH759" s="1"/>
  <c r="BF759"/>
  <c r="CG759" s="1"/>
  <c r="AU759"/>
  <c r="CF759" s="1"/>
  <c r="AJ759"/>
  <c r="CE759" s="1"/>
  <c r="BF760"/>
  <c r="CG760" s="1"/>
  <c r="AU760"/>
  <c r="CF760" s="1"/>
  <c r="AJ760"/>
  <c r="CE760" s="1"/>
  <c r="Y760"/>
  <c r="CD760" s="1"/>
  <c r="N760"/>
  <c r="CC760" s="1"/>
  <c r="CB760"/>
  <c r="CI760" s="1"/>
  <c r="BQ760"/>
  <c r="CH760" s="1"/>
  <c r="AJ480"/>
  <c r="CE480" s="1"/>
  <c r="AJ484"/>
  <c r="CE484" s="1"/>
  <c r="AJ488"/>
  <c r="CE488" s="1"/>
  <c r="AJ492"/>
  <c r="CE492" s="1"/>
  <c r="AJ496"/>
  <c r="CE496" s="1"/>
  <c r="AJ500"/>
  <c r="CE500" s="1"/>
  <c r="AJ504"/>
  <c r="CE504" s="1"/>
  <c r="AJ508"/>
  <c r="CE508" s="1"/>
  <c r="AJ512"/>
  <c r="CE512" s="1"/>
  <c r="AJ516"/>
  <c r="CE516" s="1"/>
  <c r="AJ520"/>
  <c r="CE520" s="1"/>
  <c r="AJ524"/>
  <c r="CE524" s="1"/>
  <c r="AJ528"/>
  <c r="CE528" s="1"/>
  <c r="AJ532"/>
  <c r="CE532" s="1"/>
  <c r="AJ536"/>
  <c r="CE536" s="1"/>
  <c r="AJ540"/>
  <c r="CE540" s="1"/>
  <c r="AJ544"/>
  <c r="CE544" s="1"/>
  <c r="AJ548"/>
  <c r="CE548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AJ620"/>
  <c r="CE620" s="1"/>
  <c r="AJ624"/>
  <c r="CE624" s="1"/>
  <c r="BF688"/>
  <c r="CG688" s="1"/>
  <c r="AU688"/>
  <c r="CF688" s="1"/>
  <c r="AJ688"/>
  <c r="CE688" s="1"/>
  <c r="Y688"/>
  <c r="CD688" s="1"/>
  <c r="N688"/>
  <c r="CC688" s="1"/>
  <c r="CB688"/>
  <c r="CI688" s="1"/>
  <c r="BQ688"/>
  <c r="CH688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CB734"/>
  <c r="CI734" s="1"/>
  <c r="BQ734"/>
  <c r="CH734" s="1"/>
  <c r="BF734"/>
  <c r="CG734" s="1"/>
  <c r="AU734"/>
  <c r="CF734" s="1"/>
  <c r="AJ734"/>
  <c r="CE734" s="1"/>
  <c r="Y734"/>
  <c r="CD734" s="1"/>
  <c r="N734"/>
  <c r="CC734" s="1"/>
  <c r="Y735"/>
  <c r="CD735" s="1"/>
  <c r="N735"/>
  <c r="CC735" s="1"/>
  <c r="CB735"/>
  <c r="CI735" s="1"/>
  <c r="BQ735"/>
  <c r="CH735" s="1"/>
  <c r="BF735"/>
  <c r="CG735" s="1"/>
  <c r="AU735"/>
  <c r="CF735" s="1"/>
  <c r="AJ735"/>
  <c r="CE735" s="1"/>
  <c r="BF736"/>
  <c r="CG736" s="1"/>
  <c r="AU736"/>
  <c r="CF736" s="1"/>
  <c r="AJ736"/>
  <c r="CE736" s="1"/>
  <c r="Y736"/>
  <c r="CD736" s="1"/>
  <c r="N736"/>
  <c r="CC736" s="1"/>
  <c r="CB736"/>
  <c r="CI736" s="1"/>
  <c r="BQ736"/>
  <c r="CH736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CB738"/>
  <c r="CI738" s="1"/>
  <c r="BQ738"/>
  <c r="CH738" s="1"/>
  <c r="BF738"/>
  <c r="CG738" s="1"/>
  <c r="AU738"/>
  <c r="CF738" s="1"/>
  <c r="AJ738"/>
  <c r="CE738" s="1"/>
  <c r="Y738"/>
  <c r="CD738" s="1"/>
  <c r="N738"/>
  <c r="CC738" s="1"/>
  <c r="Y739"/>
  <c r="CD739" s="1"/>
  <c r="N739"/>
  <c r="CC739" s="1"/>
  <c r="CB739"/>
  <c r="CI739" s="1"/>
  <c r="BQ739"/>
  <c r="CH739" s="1"/>
  <c r="BF739"/>
  <c r="CG739" s="1"/>
  <c r="AU739"/>
  <c r="CF739" s="1"/>
  <c r="AJ739"/>
  <c r="CE739" s="1"/>
  <c r="BF740"/>
  <c r="CG740" s="1"/>
  <c r="AU740"/>
  <c r="CF740" s="1"/>
  <c r="AJ740"/>
  <c r="CE740" s="1"/>
  <c r="Y740"/>
  <c r="CD740" s="1"/>
  <c r="N740"/>
  <c r="CC740" s="1"/>
  <c r="CB740"/>
  <c r="CI740" s="1"/>
  <c r="BQ740"/>
  <c r="CH740" s="1"/>
  <c r="CB741"/>
  <c r="CI741" s="1"/>
  <c r="BQ741"/>
  <c r="CH741" s="1"/>
  <c r="BF741"/>
  <c r="CG741" s="1"/>
  <c r="AU741"/>
  <c r="CF741" s="1"/>
  <c r="AJ741"/>
  <c r="CE741" s="1"/>
  <c r="Y741"/>
  <c r="CD741" s="1"/>
  <c r="N741"/>
  <c r="CC741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Y743"/>
  <c r="CD743" s="1"/>
  <c r="N743"/>
  <c r="CC743" s="1"/>
  <c r="CB743"/>
  <c r="CI743" s="1"/>
  <c r="BQ743"/>
  <c r="CH743" s="1"/>
  <c r="BF743"/>
  <c r="CG743" s="1"/>
  <c r="AU743"/>
  <c r="CF743" s="1"/>
  <c r="AJ743"/>
  <c r="CE743" s="1"/>
  <c r="BF744"/>
  <c r="CG744" s="1"/>
  <c r="AU744"/>
  <c r="CF744" s="1"/>
  <c r="AJ744"/>
  <c r="CE744" s="1"/>
  <c r="Y744"/>
  <c r="CD744" s="1"/>
  <c r="N744"/>
  <c r="CC744" s="1"/>
  <c r="CB744"/>
  <c r="CI744" s="1"/>
  <c r="BQ744"/>
  <c r="CH744" s="1"/>
  <c r="CB745"/>
  <c r="CI745" s="1"/>
  <c r="BQ745"/>
  <c r="CH745" s="1"/>
  <c r="BF745"/>
  <c r="CG745" s="1"/>
  <c r="AU745"/>
  <c r="CF745" s="1"/>
  <c r="AJ745"/>
  <c r="CE745" s="1"/>
  <c r="Y745"/>
  <c r="CD745" s="1"/>
  <c r="N745"/>
  <c r="CC745" s="1"/>
  <c r="CB746"/>
  <c r="CI746" s="1"/>
  <c r="BQ746"/>
  <c r="CH746" s="1"/>
  <c r="BF746"/>
  <c r="CG746" s="1"/>
  <c r="AU746"/>
  <c r="CF746" s="1"/>
  <c r="AJ746"/>
  <c r="CE746" s="1"/>
  <c r="Y746"/>
  <c r="CD746" s="1"/>
  <c r="N746"/>
  <c r="CC746" s="1"/>
  <c r="Y747"/>
  <c r="CD747" s="1"/>
  <c r="N747"/>
  <c r="CC747" s="1"/>
  <c r="CB747"/>
  <c r="CI747" s="1"/>
  <c r="BQ747"/>
  <c r="CH747" s="1"/>
  <c r="BF747"/>
  <c r="CG747" s="1"/>
  <c r="AU747"/>
  <c r="CF747" s="1"/>
  <c r="AJ747"/>
  <c r="CE747" s="1"/>
  <c r="BF748"/>
  <c r="CG748" s="1"/>
  <c r="AU748"/>
  <c r="CF748" s="1"/>
  <c r="AJ748"/>
  <c r="CE748" s="1"/>
  <c r="Y748"/>
  <c r="CD748" s="1"/>
  <c r="N748"/>
  <c r="CC748" s="1"/>
  <c r="CB748"/>
  <c r="CI748" s="1"/>
  <c r="BQ748"/>
  <c r="CH748" s="1"/>
  <c r="CB749"/>
  <c r="CI749" s="1"/>
  <c r="BQ749"/>
  <c r="CH749" s="1"/>
  <c r="BF749"/>
  <c r="CG749" s="1"/>
  <c r="AU749"/>
  <c r="CF749" s="1"/>
  <c r="AJ749"/>
  <c r="CE749" s="1"/>
  <c r="Y749"/>
  <c r="CD749" s="1"/>
  <c r="N749"/>
  <c r="CC749" s="1"/>
  <c r="CB750"/>
  <c r="CI750" s="1"/>
  <c r="BQ750"/>
  <c r="CH750" s="1"/>
  <c r="BF750"/>
  <c r="CG750" s="1"/>
  <c r="AU750"/>
  <c r="CF750" s="1"/>
  <c r="AJ750"/>
  <c r="CE750" s="1"/>
  <c r="Y750"/>
  <c r="CD750" s="1"/>
  <c r="N750"/>
  <c r="CC750" s="1"/>
  <c r="Y751"/>
  <c r="CD751" s="1"/>
  <c r="N751"/>
  <c r="CC751" s="1"/>
  <c r="CB751"/>
  <c r="CI751" s="1"/>
  <c r="BQ751"/>
  <c r="CH751" s="1"/>
  <c r="BF751"/>
  <c r="CG751" s="1"/>
  <c r="AU751"/>
  <c r="CF751" s="1"/>
  <c r="AJ751"/>
  <c r="CE751" s="1"/>
  <c r="BF752"/>
  <c r="CG752" s="1"/>
  <c r="AU752"/>
  <c r="CF752" s="1"/>
  <c r="AJ752"/>
  <c r="CE752" s="1"/>
  <c r="Y752"/>
  <c r="CD752" s="1"/>
  <c r="N752"/>
  <c r="CC752" s="1"/>
  <c r="CB752"/>
  <c r="CI752" s="1"/>
  <c r="BQ752"/>
  <c r="CH752" s="1"/>
  <c r="CB753"/>
  <c r="CI753" s="1"/>
  <c r="BQ753"/>
  <c r="CH753" s="1"/>
  <c r="BF753"/>
  <c r="CG753" s="1"/>
  <c r="AU753"/>
  <c r="CF753" s="1"/>
  <c r="AJ753"/>
  <c r="CE753" s="1"/>
  <c r="Y753"/>
  <c r="CD753" s="1"/>
  <c r="N753"/>
  <c r="CC753" s="1"/>
  <c r="CB754"/>
  <c r="CI754" s="1"/>
  <c r="BQ754"/>
  <c r="CH754" s="1"/>
  <c r="BF754"/>
  <c r="CG754" s="1"/>
  <c r="AU754"/>
  <c r="CF754" s="1"/>
  <c r="AJ754"/>
  <c r="CE754" s="1"/>
  <c r="Y754"/>
  <c r="CD754" s="1"/>
  <c r="N754"/>
  <c r="CC754" s="1"/>
  <c r="Y755"/>
  <c r="CD755" s="1"/>
  <c r="N755"/>
  <c r="CC755" s="1"/>
  <c r="CB755"/>
  <c r="CI755" s="1"/>
  <c r="BQ755"/>
  <c r="CH755" s="1"/>
  <c r="BF755"/>
  <c r="CG755" s="1"/>
  <c r="AU755"/>
  <c r="CF755" s="1"/>
  <c r="AJ755"/>
  <c r="CE755" s="1"/>
  <c r="BF756"/>
  <c r="CG756" s="1"/>
  <c r="AU756"/>
  <c r="CF756" s="1"/>
  <c r="AJ756"/>
  <c r="CE756" s="1"/>
  <c r="Y756"/>
  <c r="CD756" s="1"/>
  <c r="N756"/>
  <c r="CC756" s="1"/>
  <c r="CB756"/>
  <c r="CI756" s="1"/>
  <c r="BQ756"/>
  <c r="CH756" s="1"/>
  <c r="AU480"/>
  <c r="CF480" s="1"/>
  <c r="AU484"/>
  <c r="CF484" s="1"/>
  <c r="AU488"/>
  <c r="CF488" s="1"/>
  <c r="AU492"/>
  <c r="CF49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AU528"/>
  <c r="CF528" s="1"/>
  <c r="AU532"/>
  <c r="CF532" s="1"/>
  <c r="AU536"/>
  <c r="CF536" s="1"/>
  <c r="AU540"/>
  <c r="CF540" s="1"/>
  <c r="AU544"/>
  <c r="CF544" s="1"/>
  <c r="AU548"/>
  <c r="CF548" s="1"/>
  <c r="AU552"/>
  <c r="CF552" s="1"/>
  <c r="AU556"/>
  <c r="CF556" s="1"/>
  <c r="AU560"/>
  <c r="CF560" s="1"/>
  <c r="AU564"/>
  <c r="CF564" s="1"/>
  <c r="AU568"/>
  <c r="CF568" s="1"/>
  <c r="AU572"/>
  <c r="CF572" s="1"/>
  <c r="AU576"/>
  <c r="CF576" s="1"/>
  <c r="AU580"/>
  <c r="CF580" s="1"/>
  <c r="AU584"/>
  <c r="CF584" s="1"/>
  <c r="AU588"/>
  <c r="CF588" s="1"/>
  <c r="AU592"/>
  <c r="CF592" s="1"/>
  <c r="AU596"/>
  <c r="CF596" s="1"/>
  <c r="AU600"/>
  <c r="CF600" s="1"/>
  <c r="AU604"/>
  <c r="CF604" s="1"/>
  <c r="AU608"/>
  <c r="CF608" s="1"/>
  <c r="AU612"/>
  <c r="CF612" s="1"/>
  <c r="AU616"/>
  <c r="CF616" s="1"/>
  <c r="AU620"/>
  <c r="CF620" s="1"/>
  <c r="AU624"/>
  <c r="CF624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BF684"/>
  <c r="CG684" s="1"/>
  <c r="AU684"/>
  <c r="CF684" s="1"/>
  <c r="AJ684"/>
  <c r="CE684" s="1"/>
  <c r="Y684"/>
  <c r="CD684" s="1"/>
  <c r="N684"/>
  <c r="CC684" s="1"/>
  <c r="CB684"/>
  <c r="CI684" s="1"/>
  <c r="BQ684"/>
  <c r="CH684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Y731"/>
  <c r="CD731" s="1"/>
  <c r="N731"/>
  <c r="CC731" s="1"/>
  <c r="CB731"/>
  <c r="CI731" s="1"/>
  <c r="BQ731"/>
  <c r="CH731" s="1"/>
  <c r="BF731"/>
  <c r="CG731" s="1"/>
  <c r="AU731"/>
  <c r="CF731" s="1"/>
  <c r="AJ731"/>
  <c r="CE731" s="1"/>
  <c r="BQ632"/>
  <c r="CH632" s="1"/>
  <c r="BQ636"/>
  <c r="CH636" s="1"/>
  <c r="BQ640"/>
  <c r="CH640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AJ675"/>
  <c r="CE675" s="1"/>
  <c r="AJ679"/>
  <c r="CE679" s="1"/>
  <c r="AJ683"/>
  <c r="CE683" s="1"/>
  <c r="AJ687"/>
  <c r="CE687" s="1"/>
  <c r="AJ691"/>
  <c r="CE691" s="1"/>
  <c r="AJ695"/>
  <c r="CE695" s="1"/>
  <c r="AJ699"/>
  <c r="CE699" s="1"/>
  <c r="AJ703"/>
  <c r="CE703" s="1"/>
  <c r="AJ707"/>
  <c r="CE707" s="1"/>
  <c r="AJ711"/>
  <c r="CE711" s="1"/>
  <c r="BQ712"/>
  <c r="CH712" s="1"/>
  <c r="BQ716"/>
  <c r="CH716" s="1"/>
  <c r="BQ720"/>
  <c r="CH720" s="1"/>
  <c r="BQ724"/>
  <c r="CH724" s="1"/>
  <c r="BQ728"/>
  <c r="CH728" s="1"/>
  <c r="BQ732"/>
  <c r="CH732" s="1"/>
  <c r="CB632"/>
  <c r="CI632" s="1"/>
  <c r="CB636"/>
  <c r="CI636" s="1"/>
  <c r="CB640"/>
  <c r="CI640" s="1"/>
  <c r="CB644"/>
  <c r="CI644" s="1"/>
  <c r="AU647"/>
  <c r="CF647" s="1"/>
  <c r="CB648"/>
  <c r="CI648" s="1"/>
  <c r="AU651"/>
  <c r="CF651" s="1"/>
  <c r="CB652"/>
  <c r="CI652" s="1"/>
  <c r="AU655"/>
  <c r="CF655" s="1"/>
  <c r="CB656"/>
  <c r="CI656" s="1"/>
  <c r="AU659"/>
  <c r="CF659" s="1"/>
  <c r="CB660"/>
  <c r="CI660" s="1"/>
  <c r="AU663"/>
  <c r="CF663" s="1"/>
  <c r="CB664"/>
  <c r="CI664" s="1"/>
  <c r="AU667"/>
  <c r="CF667" s="1"/>
  <c r="CB668"/>
  <c r="CI668" s="1"/>
  <c r="AU671"/>
  <c r="CF671" s="1"/>
  <c r="AU675"/>
  <c r="CF675" s="1"/>
  <c r="AU679"/>
  <c r="CF679" s="1"/>
  <c r="AU683"/>
  <c r="CF683" s="1"/>
  <c r="AU687"/>
  <c r="CF687" s="1"/>
  <c r="AU691"/>
  <c r="CF691" s="1"/>
  <c r="AU695"/>
  <c r="CF695" s="1"/>
  <c r="AU699"/>
  <c r="CF699" s="1"/>
  <c r="AU703"/>
  <c r="CF703" s="1"/>
  <c r="AU707"/>
  <c r="CF707" s="1"/>
  <c r="AU711"/>
  <c r="CF711" s="1"/>
  <c r="CB712"/>
  <c r="CI712" s="1"/>
  <c r="CB716"/>
  <c r="CI716" s="1"/>
  <c r="CB720"/>
  <c r="CI720" s="1"/>
  <c r="CB724"/>
  <c r="CI724" s="1"/>
  <c r="CB728"/>
  <c r="CI728" s="1"/>
  <c r="CB732"/>
  <c r="CI732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BF703"/>
  <c r="CG703" s="1"/>
  <c r="BF707"/>
  <c r="CG707" s="1"/>
  <c r="BF711"/>
  <c r="CG711" s="1"/>
  <c r="BQ647"/>
  <c r="CH647" s="1"/>
  <c r="BQ651"/>
  <c r="CH651" s="1"/>
  <c r="BQ655"/>
  <c r="CH655" s="1"/>
  <c r="BQ659"/>
  <c r="CH659" s="1"/>
  <c r="BQ663"/>
  <c r="CH663" s="1"/>
  <c r="BQ667"/>
  <c r="CH667" s="1"/>
  <c r="BQ671"/>
  <c r="CH671" s="1"/>
  <c r="BQ675"/>
  <c r="CH675" s="1"/>
  <c r="BQ679"/>
  <c r="CH679" s="1"/>
  <c r="BQ683"/>
  <c r="CH683" s="1"/>
  <c r="BQ687"/>
  <c r="CH687" s="1"/>
  <c r="BQ691"/>
  <c r="CH691" s="1"/>
  <c r="BQ695"/>
  <c r="CH695" s="1"/>
  <c r="BQ699"/>
  <c r="CH699" s="1"/>
  <c r="BQ703"/>
  <c r="CH703" s="1"/>
  <c r="BQ707"/>
  <c r="CH707" s="1"/>
  <c r="BQ711"/>
  <c r="CH711" s="1"/>
  <c r="N629"/>
  <c r="CC629" s="1"/>
  <c r="N633"/>
  <c r="CC633" s="1"/>
  <c r="N637"/>
  <c r="CC637" s="1"/>
  <c r="N641"/>
  <c r="CC641" s="1"/>
  <c r="N645"/>
  <c r="CC645" s="1"/>
  <c r="CB647"/>
  <c r="CI647" s="1"/>
  <c r="N649"/>
  <c r="CC649" s="1"/>
  <c r="CB651"/>
  <c r="CI651" s="1"/>
  <c r="N653"/>
  <c r="CC653" s="1"/>
  <c r="CB655"/>
  <c r="CI655" s="1"/>
  <c r="N657"/>
  <c r="CC657" s="1"/>
  <c r="CB659"/>
  <c r="CI659" s="1"/>
  <c r="N661"/>
  <c r="CC661" s="1"/>
  <c r="CB663"/>
  <c r="CI663" s="1"/>
  <c r="N665"/>
  <c r="CC665" s="1"/>
  <c r="CB667"/>
  <c r="CI667" s="1"/>
  <c r="N669"/>
  <c r="CC669" s="1"/>
  <c r="CB671"/>
  <c r="CI671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Y629"/>
  <c r="CD629" s="1"/>
  <c r="Y633"/>
  <c r="CD633" s="1"/>
  <c r="Y637"/>
  <c r="CD637" s="1"/>
  <c r="Y641"/>
  <c r="CD641" s="1"/>
  <c r="Y645"/>
  <c r="CD645" s="1"/>
  <c r="Y649"/>
  <c r="CD649" s="1"/>
  <c r="Y653"/>
  <c r="CD653" s="1"/>
  <c r="Y657"/>
  <c r="CD657" s="1"/>
  <c r="Y661"/>
  <c r="CD661" s="1"/>
  <c r="Y665"/>
  <c r="CD665" s="1"/>
  <c r="Y669"/>
  <c r="CD669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AJ629"/>
  <c r="CE629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AJ661"/>
  <c r="CE661" s="1"/>
  <c r="AJ669"/>
  <c r="CE669" s="1"/>
  <c r="AJ757"/>
  <c r="CE757" s="1"/>
  <c r="AJ761"/>
  <c r="CE761" s="1"/>
  <c r="AJ765"/>
  <c r="CE765" s="1"/>
  <c r="AJ769"/>
  <c r="CE769" s="1"/>
  <c r="AJ773"/>
  <c r="CE773" s="1"/>
  <c r="AJ777"/>
  <c r="CE777" s="1"/>
  <c r="AJ781"/>
  <c r="CE781" s="1"/>
  <c r="AJ785"/>
  <c r="CE785" s="1"/>
  <c r="AJ789"/>
  <c r="CE789" s="1"/>
  <c r="AJ793"/>
  <c r="CE793" s="1"/>
  <c r="N632"/>
  <c r="CC632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N656"/>
  <c r="CC656" s="1"/>
  <c r="N660"/>
  <c r="CC660" s="1"/>
  <c r="N664"/>
  <c r="CC664" s="1"/>
  <c r="N668"/>
  <c r="CC668" s="1"/>
  <c r="AU669"/>
  <c r="CF669" s="1"/>
  <c r="N712"/>
  <c r="CC712" s="1"/>
  <c r="N716"/>
  <c r="CC716" s="1"/>
  <c r="N720"/>
  <c r="CC720" s="1"/>
  <c r="N724"/>
  <c r="CC724" s="1"/>
  <c r="N728"/>
  <c r="CC728" s="1"/>
  <c r="N732"/>
  <c r="CC732" s="1"/>
  <c r="AU757"/>
  <c r="CF757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BF629"/>
  <c r="CG629" s="1"/>
  <c r="Y632"/>
  <c r="CD632" s="1"/>
  <c r="BF633"/>
  <c r="CG633" s="1"/>
  <c r="Y636"/>
  <c r="CD636" s="1"/>
  <c r="BF637"/>
  <c r="CG637" s="1"/>
  <c r="Y640"/>
  <c r="CD640" s="1"/>
  <c r="BF641"/>
  <c r="CG641" s="1"/>
  <c r="Y644"/>
  <c r="CD644" s="1"/>
  <c r="BF645"/>
  <c r="CG645" s="1"/>
  <c r="Y648"/>
  <c r="CD648" s="1"/>
  <c r="BF649"/>
  <c r="CG649" s="1"/>
  <c r="Y652"/>
  <c r="CD652" s="1"/>
  <c r="BF653"/>
  <c r="CG653" s="1"/>
  <c r="Y656"/>
  <c r="CD656" s="1"/>
  <c r="BF657"/>
  <c r="CG657" s="1"/>
  <c r="Y660"/>
  <c r="CD660" s="1"/>
  <c r="BF661"/>
  <c r="CG661" s="1"/>
  <c r="Y664"/>
  <c r="CD664" s="1"/>
  <c r="BF665"/>
  <c r="CG665" s="1"/>
  <c r="Y668"/>
  <c r="CD668" s="1"/>
  <c r="BF669"/>
  <c r="CG669" s="1"/>
  <c r="Y712"/>
  <c r="CD712" s="1"/>
  <c r="Y716"/>
  <c r="CD716" s="1"/>
  <c r="Y720"/>
  <c r="CD720" s="1"/>
  <c r="Y724"/>
  <c r="CD724" s="1"/>
  <c r="Y728"/>
  <c r="CD728" s="1"/>
  <c r="Y732"/>
  <c r="CD732" s="1"/>
  <c r="BF757"/>
  <c r="CG757" s="1"/>
  <c r="BF761"/>
  <c r="CG761" s="1"/>
  <c r="BF765"/>
  <c r="CG765" s="1"/>
  <c r="BF769"/>
  <c r="CG769" s="1"/>
  <c r="BF773"/>
  <c r="CG773" s="1"/>
  <c r="BF777"/>
  <c r="CG777" s="1"/>
  <c r="BF781"/>
  <c r="CG781" s="1"/>
  <c r="BF785"/>
  <c r="CG785" s="1"/>
  <c r="BF789"/>
  <c r="CG789" s="1"/>
  <c r="BF793"/>
  <c r="CG793" s="1"/>
  <c r="AJ632"/>
  <c r="CE632" s="1"/>
  <c r="AJ636"/>
  <c r="CE636" s="1"/>
  <c r="AJ640"/>
  <c r="CE640" s="1"/>
  <c r="AJ644"/>
  <c r="CE644" s="1"/>
  <c r="AJ648"/>
  <c r="CE648" s="1"/>
  <c r="AJ652"/>
  <c r="CE652" s="1"/>
  <c r="AJ656"/>
  <c r="CE656" s="1"/>
  <c r="AJ660"/>
  <c r="CE660" s="1"/>
  <c r="AJ664"/>
  <c r="CE664" s="1"/>
  <c r="AJ668"/>
  <c r="CE668" s="1"/>
  <c r="AJ712"/>
  <c r="CE712" s="1"/>
  <c r="AJ716"/>
  <c r="CE716" s="1"/>
  <c r="AJ720"/>
  <c r="CE720" s="1"/>
  <c r="AJ724"/>
  <c r="CE724" s="1"/>
  <c r="AJ728"/>
  <c r="CE728" s="1"/>
  <c r="AJ732"/>
  <c r="CE732" s="1"/>
  <c r="BQ757"/>
  <c r="CH757" s="1"/>
  <c r="BQ761"/>
  <c r="CH761" s="1"/>
  <c r="BQ765"/>
  <c r="CH765" s="1"/>
  <c r="BQ769"/>
  <c r="CH769" s="1"/>
  <c r="BQ773"/>
  <c r="CH773" s="1"/>
  <c r="BQ777"/>
  <c r="CH777" s="1"/>
  <c r="BQ781"/>
  <c r="CH781" s="1"/>
  <c r="BQ785"/>
  <c r="CH785" s="1"/>
  <c r="BQ789"/>
  <c r="CH789" s="1"/>
  <c r="BQ793"/>
  <c r="CH79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AU712"/>
  <c r="CF712" s="1"/>
  <c r="AU716"/>
  <c r="CF716" s="1"/>
  <c r="AU720"/>
  <c r="CF720" s="1"/>
  <c r="AU724"/>
  <c r="CF724" s="1"/>
  <c r="AU728"/>
  <c r="CF728" s="1"/>
  <c r="AU732"/>
  <c r="CF732" s="1"/>
  <c r="DW630" i="1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U622"/>
  <c r="CT622"/>
  <c r="CS622"/>
  <c r="CR622"/>
  <c r="CQ622"/>
  <c r="CP622"/>
  <c r="CN622"/>
  <c r="CM622"/>
  <c r="CL622"/>
  <c r="CK622"/>
  <c r="CJ622"/>
  <c r="CI622"/>
  <c r="CH622"/>
  <c r="CG622"/>
  <c r="CE622"/>
  <c r="CD622"/>
  <c r="CC622"/>
  <c r="CB622"/>
  <c r="CA622"/>
  <c r="BZ622"/>
  <c r="BY622"/>
  <c r="BX622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28" i="1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U628"/>
  <c r="CT628"/>
  <c r="CS628"/>
  <c r="CR628"/>
  <c r="CQ628"/>
  <c r="CP628"/>
  <c r="CO628"/>
  <c r="CN628"/>
  <c r="CM628"/>
  <c r="CK628"/>
  <c r="CJ628"/>
  <c r="CI628"/>
  <c r="CH628"/>
  <c r="CG628"/>
  <c r="CF628"/>
  <c r="CE628"/>
  <c r="CD628"/>
  <c r="CC628"/>
  <c r="CB628"/>
  <c r="CA628"/>
  <c r="BZ628"/>
  <c r="BY628"/>
  <c r="BX628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K629"/>
  <c r="CJ629"/>
  <c r="CI629"/>
  <c r="CH629"/>
  <c r="CG629"/>
  <c r="CF629"/>
  <c r="CE629"/>
  <c r="CD629"/>
  <c r="CC629"/>
  <c r="CB629"/>
  <c r="CA629"/>
  <c r="BZ629"/>
  <c r="BY629"/>
  <c r="BX629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C625"/>
  <c r="DB625"/>
  <c r="DA625"/>
  <c r="CZ625"/>
  <c r="CY625"/>
  <c r="CX625"/>
  <c r="CW625"/>
  <c r="CV625"/>
  <c r="CU625"/>
  <c r="CT625"/>
  <c r="CS625"/>
  <c r="CR625"/>
  <c r="CQ625"/>
  <c r="CP625"/>
  <c r="CO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O604"/>
  <c r="CN604"/>
  <c r="CM604"/>
  <c r="CL604"/>
  <c r="CK604"/>
  <c r="CJ604"/>
  <c r="CI604"/>
  <c r="CH604"/>
  <c r="CF604"/>
  <c r="CE604"/>
  <c r="CD604"/>
  <c r="CC604"/>
  <c r="CB604"/>
  <c r="CA604"/>
  <c r="BZ604"/>
  <c r="BY604"/>
  <c r="BX604"/>
  <c r="DW589"/>
  <c r="DV589"/>
  <c r="DU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M589"/>
  <c r="CL589"/>
  <c r="CK589"/>
  <c r="CJ589"/>
  <c r="CI589"/>
  <c r="CH589"/>
  <c r="CF589"/>
  <c r="CE589"/>
  <c r="CD589"/>
  <c r="CC589"/>
  <c r="CB589"/>
  <c r="CA589"/>
  <c r="BZ589"/>
  <c r="BY589"/>
  <c r="BX589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N583"/>
  <c r="CK583"/>
  <c r="CJ583"/>
  <c r="CI583"/>
  <c r="CH583"/>
  <c r="CG583"/>
  <c r="CF583"/>
  <c r="CE583"/>
  <c r="CD583"/>
  <c r="CC583"/>
  <c r="CB583"/>
  <c r="CA583"/>
  <c r="BZ583"/>
  <c r="BY583"/>
  <c r="BX583"/>
  <c r="DW584"/>
  <c r="DV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Q159"/>
  <c r="Q158"/>
  <c r="S158" s="1"/>
  <c r="R155"/>
  <c r="T155" s="1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R138"/>
  <c r="Q138"/>
  <c r="S138" s="1"/>
  <c r="Q137"/>
  <c r="S136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986" i="1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CA948"/>
  <c r="BZ948"/>
  <c r="BY948"/>
  <c r="BX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O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U757"/>
  <c r="CT757"/>
  <c r="CS757"/>
  <c r="CR757"/>
  <c r="CQ757"/>
  <c r="CP757"/>
  <c r="CO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B756"/>
  <c r="DA756"/>
  <c r="CZ756"/>
  <c r="CY756"/>
  <c r="CX756"/>
  <c r="CW756"/>
  <c r="CV756"/>
  <c r="CU756"/>
  <c r="CT756"/>
  <c r="CS756"/>
  <c r="CR756"/>
  <c r="CQ756"/>
  <c r="CP756"/>
  <c r="CO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M755"/>
  <c r="CL755"/>
  <c r="CK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P754"/>
  <c r="CO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M752"/>
  <c r="CL752"/>
  <c r="CK752"/>
  <c r="CJ752"/>
  <c r="CI752"/>
  <c r="CH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M751"/>
  <c r="CL751"/>
  <c r="CK751"/>
  <c r="CJ751"/>
  <c r="CI751"/>
  <c r="CH751"/>
  <c r="CG751"/>
  <c r="CF751"/>
  <c r="CE751"/>
  <c r="CD751"/>
  <c r="CC751"/>
  <c r="CB751"/>
  <c r="CA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A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X695"/>
  <c r="DW694"/>
  <c r="DV694"/>
  <c r="DU694"/>
  <c r="DT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Y692"/>
  <c r="BX692"/>
  <c r="DW691"/>
  <c r="DV691"/>
  <c r="DU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A662"/>
  <c r="BZ662"/>
  <c r="BY662"/>
  <c r="BX662"/>
  <c r="DW661"/>
  <c r="DV661"/>
  <c r="DU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A660"/>
  <c r="BZ660"/>
  <c r="BY660"/>
  <c r="BX660"/>
  <c r="DW659"/>
  <c r="DV659"/>
  <c r="DU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E637"/>
  <c r="CD637"/>
  <c r="CC637"/>
  <c r="CB637"/>
  <c r="CA637"/>
  <c r="BZ637"/>
  <c r="BY637"/>
  <c r="BX637"/>
  <c r="DW636"/>
  <c r="DV636"/>
  <c r="DU636"/>
  <c r="DT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1"/>
  <c r="DV621"/>
  <c r="DU621"/>
  <c r="DT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Q620"/>
  <c r="DP620"/>
  <c r="DO620"/>
  <c r="DN620"/>
  <c r="DM620"/>
  <c r="DK620"/>
  <c r="DJ620"/>
  <c r="DI620"/>
  <c r="DH620"/>
  <c r="DG620"/>
  <c r="DF620"/>
  <c r="DE620"/>
  <c r="DD620"/>
  <c r="DC620"/>
  <c r="DB620"/>
  <c r="DA620"/>
  <c r="CZ620"/>
  <c r="CY620"/>
  <c r="CX620"/>
  <c r="CW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T615"/>
  <c r="DS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3"/>
  <c r="DV603"/>
  <c r="DT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L602"/>
  <c r="DK602"/>
  <c r="DJ602"/>
  <c r="DI602"/>
  <c r="DH602"/>
  <c r="DG602"/>
  <c r="DF602"/>
  <c r="DE602"/>
  <c r="DD602"/>
  <c r="DC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Y598"/>
  <c r="BX598"/>
  <c r="DW597"/>
  <c r="DV597"/>
  <c r="DU597"/>
  <c r="DT597"/>
  <c r="DR597"/>
  <c r="DQ597"/>
  <c r="DP597"/>
  <c r="DO597"/>
  <c r="DN597"/>
  <c r="DM597"/>
  <c r="DL597"/>
  <c r="DK597"/>
  <c r="DJ597"/>
  <c r="DI597"/>
  <c r="DH597"/>
  <c r="DG597"/>
  <c r="DF597"/>
  <c r="DE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Q596"/>
  <c r="DP596"/>
  <c r="DO596"/>
  <c r="DN596"/>
  <c r="DM596"/>
  <c r="DL596"/>
  <c r="DK596"/>
  <c r="DJ596"/>
  <c r="DI596"/>
  <c r="DH596"/>
  <c r="DG596"/>
  <c r="DF596"/>
  <c r="DE596"/>
  <c r="DD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Q592"/>
  <c r="DP592"/>
  <c r="DO592"/>
  <c r="DN592"/>
  <c r="DM592"/>
  <c r="DL592"/>
  <c r="DK592"/>
  <c r="DJ592"/>
  <c r="DI592"/>
  <c r="DH592"/>
  <c r="DG592"/>
  <c r="DF592"/>
  <c r="DE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K590"/>
  <c r="CJ590"/>
  <c r="CI590"/>
  <c r="CH590"/>
  <c r="CG590"/>
  <c r="CF590"/>
  <c r="CE590"/>
  <c r="CD590"/>
  <c r="CC590"/>
  <c r="CB590"/>
  <c r="CA590"/>
  <c r="BZ590"/>
  <c r="BY590"/>
  <c r="BX590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O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K585"/>
  <c r="CJ585"/>
  <c r="CI585"/>
  <c r="CH585"/>
  <c r="CG585"/>
  <c r="CF585"/>
  <c r="CE585"/>
  <c r="CD585"/>
  <c r="CC585"/>
  <c r="CB585"/>
  <c r="CA585"/>
  <c r="BZ585"/>
  <c r="BY585"/>
  <c r="BX585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K579"/>
  <c r="CJ579"/>
  <c r="CI579"/>
  <c r="CH579"/>
  <c r="CG579"/>
  <c r="CF579"/>
  <c r="CE579"/>
  <c r="CD579"/>
  <c r="CC579"/>
  <c r="CB579"/>
  <c r="CA579"/>
  <c r="BY579"/>
  <c r="BX579"/>
  <c r="DW578"/>
  <c r="DV578"/>
  <c r="DU578"/>
  <c r="DT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R576"/>
  <c r="DQ576"/>
  <c r="DP576"/>
  <c r="DO576"/>
  <c r="DN576"/>
  <c r="DM576"/>
  <c r="DL576"/>
  <c r="DK576"/>
  <c r="DJ576"/>
  <c r="DI576"/>
  <c r="DH576"/>
  <c r="DG576"/>
  <c r="DF576"/>
  <c r="DE576"/>
  <c r="DD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V575"/>
  <c r="DU575"/>
  <c r="DT575"/>
  <c r="DS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K575"/>
  <c r="CJ575"/>
  <c r="CI575"/>
  <c r="CH575"/>
  <c r="CG575"/>
  <c r="CF575"/>
  <c r="CE575"/>
  <c r="CD575"/>
  <c r="CC575"/>
  <c r="CB575"/>
  <c r="CA575"/>
  <c r="BZ575"/>
  <c r="BY575"/>
  <c r="BX575"/>
  <c r="DV574"/>
  <c r="DU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K574"/>
  <c r="CJ574"/>
  <c r="CI574"/>
  <c r="CH574"/>
  <c r="CG574"/>
  <c r="CF574"/>
  <c r="CE574"/>
  <c r="CD574"/>
  <c r="CC574"/>
  <c r="CB574"/>
  <c r="CA574"/>
  <c r="BZ574"/>
  <c r="BY574"/>
  <c r="BX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84" s="1"/>
  <c r="DS2"/>
  <c r="DS181" s="1"/>
  <c r="DR2"/>
  <c r="DR578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C2"/>
  <c r="DC756" s="1"/>
  <c r="DB2"/>
  <c r="DB182" s="1"/>
  <c r="DA2"/>
  <c r="CZ2"/>
  <c r="CY2"/>
  <c r="CX2"/>
  <c r="CX184" s="1"/>
  <c r="CW2"/>
  <c r="CV2"/>
  <c r="CU2"/>
  <c r="CU258" s="1"/>
  <c r="CT2"/>
  <c r="CT258" s="1"/>
  <c r="CS2"/>
  <c r="CS174" s="1"/>
  <c r="CR2"/>
  <c r="CR61" s="1"/>
  <c r="CQ2"/>
  <c r="CP2"/>
  <c r="CO2"/>
  <c r="CN2"/>
  <c r="CN757" s="1"/>
  <c r="CM2"/>
  <c r="CL2"/>
  <c r="CK2"/>
  <c r="CK295" s="1"/>
  <c r="CJ2"/>
  <c r="CJ206" s="1"/>
  <c r="CI2"/>
  <c r="CI258" s="1"/>
  <c r="CH2"/>
  <c r="CH178" s="1"/>
  <c r="CG2"/>
  <c r="CF2"/>
  <c r="CE2"/>
  <c r="CE173" s="1"/>
  <c r="CD2"/>
  <c r="CD182" s="1"/>
  <c r="CC2"/>
  <c r="CC175" s="1"/>
  <c r="CB2"/>
  <c r="CA2"/>
  <c r="CA217" s="1"/>
  <c r="BZ2"/>
  <c r="BZ751" s="1"/>
  <c r="BY2"/>
  <c r="BY169" s="1"/>
  <c r="BX2"/>
  <c r="CJ176" l="1"/>
  <c r="CJ193"/>
  <c r="CJ194"/>
  <c r="CJ223"/>
  <c r="CJ224"/>
  <c r="CJ225"/>
  <c r="CJ196"/>
  <c r="CJ214"/>
  <c r="CJ180"/>
  <c r="CJ181"/>
  <c r="CJ182"/>
  <c r="CJ216"/>
  <c r="CJ185"/>
  <c r="CJ186"/>
  <c r="CJ217"/>
  <c r="CJ218"/>
  <c r="CJ200"/>
  <c r="CJ201"/>
  <c r="CJ203"/>
  <c r="CJ204"/>
  <c r="CJ205"/>
  <c r="CQ183"/>
  <c r="CQ571"/>
  <c r="CQ568"/>
  <c r="CQ565"/>
  <c r="CQ562"/>
  <c r="CQ572"/>
  <c r="CQ569"/>
  <c r="CQ566"/>
  <c r="CQ563"/>
  <c r="CQ560"/>
  <c r="CQ557"/>
  <c r="CQ556"/>
  <c r="CQ570"/>
  <c r="CQ567"/>
  <c r="CQ564"/>
  <c r="CQ561"/>
  <c r="CQ558"/>
  <c r="CQ555"/>
  <c r="CQ559"/>
  <c r="BX174"/>
  <c r="BX570"/>
  <c r="BX567"/>
  <c r="BX564"/>
  <c r="BX561"/>
  <c r="BX558"/>
  <c r="BX565"/>
  <c r="BX568"/>
  <c r="BX559"/>
  <c r="BX571"/>
  <c r="BX556"/>
  <c r="BX572"/>
  <c r="BX569"/>
  <c r="BX566"/>
  <c r="BX563"/>
  <c r="BX560"/>
  <c r="BX557"/>
  <c r="BX555"/>
  <c r="BX562"/>
  <c r="CJ253"/>
  <c r="CJ627"/>
  <c r="CP256"/>
  <c r="CP570"/>
  <c r="CP567"/>
  <c r="CP564"/>
  <c r="CP572"/>
  <c r="CP569"/>
  <c r="CP566"/>
  <c r="CP557"/>
  <c r="CP568"/>
  <c r="CV176"/>
  <c r="CV628"/>
  <c r="CV622"/>
  <c r="CJ188"/>
  <c r="CJ189"/>
  <c r="CJ190"/>
  <c r="CJ191"/>
  <c r="CJ221"/>
  <c r="CJ222"/>
  <c r="CN752"/>
  <c r="CN755"/>
  <c r="CN758"/>
  <c r="T159" i="2"/>
  <c r="BZ127" i="1"/>
  <c r="BZ571"/>
  <c r="BZ568"/>
  <c r="BZ565"/>
  <c r="BZ562"/>
  <c r="BZ559"/>
  <c r="BZ572"/>
  <c r="BZ563"/>
  <c r="BZ557"/>
  <c r="BZ569"/>
  <c r="BZ570"/>
  <c r="BZ567"/>
  <c r="BZ564"/>
  <c r="BZ561"/>
  <c r="BZ558"/>
  <c r="BZ555"/>
  <c r="BZ566"/>
  <c r="BZ556"/>
  <c r="BZ560"/>
  <c r="CF176"/>
  <c r="CF622"/>
  <c r="CL143"/>
  <c r="CL628"/>
  <c r="BW628" s="1"/>
  <c r="CL629"/>
  <c r="DD176"/>
  <c r="DD625"/>
  <c r="CJ197"/>
  <c r="CJ210"/>
  <c r="CJ211"/>
  <c r="CJ212"/>
  <c r="CN751"/>
  <c r="CL753"/>
  <c r="CN754"/>
  <c r="CJ755"/>
  <c r="DD756"/>
  <c r="CP758"/>
  <c r="T35" i="2"/>
  <c r="R67"/>
  <c r="T67" s="1"/>
  <c r="S127"/>
  <c r="T127" s="1"/>
  <c r="T142"/>
  <c r="CM144" i="1"/>
  <c r="CM629"/>
  <c r="BW715"/>
  <c r="CM753"/>
  <c r="T138" i="2"/>
  <c r="T151"/>
  <c r="CG589" i="1"/>
  <c r="CG572"/>
  <c r="CG569"/>
  <c r="CG566"/>
  <c r="CG563"/>
  <c r="CG560"/>
  <c r="CG570"/>
  <c r="CG567"/>
  <c r="CG564"/>
  <c r="CG561"/>
  <c r="CG558"/>
  <c r="CG555"/>
  <c r="CG571"/>
  <c r="CG568"/>
  <c r="CG565"/>
  <c r="CG562"/>
  <c r="CG559"/>
  <c r="CG556"/>
  <c r="CG557"/>
  <c r="CN255"/>
  <c r="CN630"/>
  <c r="BW630" s="1"/>
  <c r="CN629"/>
  <c r="CN625"/>
  <c r="CN626"/>
  <c r="BW626" s="1"/>
  <c r="CN627"/>
  <c r="CN753"/>
  <c r="CN756"/>
  <c r="CV757"/>
  <c r="CB180"/>
  <c r="CB572"/>
  <c r="CB569"/>
  <c r="CB566"/>
  <c r="CB563"/>
  <c r="CB560"/>
  <c r="CB570"/>
  <c r="CB558"/>
  <c r="CB561"/>
  <c r="CB567"/>
  <c r="CB564"/>
  <c r="CB571"/>
  <c r="CB568"/>
  <c r="CB565"/>
  <c r="CB562"/>
  <c r="CB559"/>
  <c r="CB556"/>
  <c r="CB557"/>
  <c r="CB555"/>
  <c r="CO255"/>
  <c r="CO622"/>
  <c r="CG752"/>
  <c r="CQ754"/>
  <c r="T136" i="2"/>
  <c r="BW762" i="1"/>
  <c r="BW822"/>
  <c r="T41" i="2"/>
  <c r="S71"/>
  <c r="T71" s="1"/>
  <c r="R118"/>
  <c r="T118" s="1"/>
  <c r="R130"/>
  <c r="T130" s="1"/>
  <c r="R134"/>
  <c r="T134" s="1"/>
  <c r="R153"/>
  <c r="T153" s="1"/>
  <c r="T160"/>
  <c r="BW798" i="1"/>
  <c r="T58" i="2"/>
  <c r="R140"/>
  <c r="T140" s="1"/>
  <c r="BW780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29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78"/>
  <c r="BW641"/>
  <c r="BW786"/>
  <c r="BW804"/>
  <c r="BW816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77"/>
  <c r="BW683"/>
  <c r="BW768"/>
  <c r="BW774"/>
  <c r="BW792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82"/>
  <c r="BW700"/>
  <c r="BW706"/>
  <c r="BW805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69"/>
  <c r="CO228"/>
  <c r="CQ229"/>
  <c r="CG230"/>
  <c r="CS230"/>
  <c r="CI231"/>
  <c r="CU231"/>
  <c r="BY232"/>
  <c r="CK232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21"/>
  <c r="BW783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23"/>
  <c r="BW821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35"/>
  <c r="BW756"/>
  <c r="BW797"/>
  <c r="BW828"/>
  <c r="CQ604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42"/>
  <c r="BW673"/>
  <c r="BW761"/>
  <c r="BW808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BW237" s="1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98"/>
  <c r="CH228"/>
  <c r="CT228"/>
  <c r="BX229"/>
  <c r="CJ229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BW257" s="1"/>
  <c r="CR257"/>
  <c r="CH258"/>
  <c r="S63" i="2"/>
  <c r="R63"/>
  <c r="T63" s="1"/>
  <c r="S148"/>
  <c r="R148"/>
  <c r="CF45" i="1"/>
  <c r="CR45"/>
  <c r="CF49"/>
  <c r="CR49"/>
  <c r="CF51"/>
  <c r="CR51"/>
  <c r="CF55"/>
  <c r="CR55"/>
  <c r="CF57"/>
  <c r="CR57"/>
  <c r="CF61"/>
  <c r="CB81"/>
  <c r="BW640"/>
  <c r="BW699"/>
  <c r="BW707"/>
  <c r="BW755"/>
  <c r="BW767"/>
  <c r="BW775"/>
  <c r="BW782"/>
  <c r="BW789"/>
  <c r="BW803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T112" s="1"/>
  <c r="R112"/>
  <c r="R135"/>
  <c r="T135" s="1"/>
  <c r="S141"/>
  <c r="R141"/>
  <c r="R144"/>
  <c r="T144" s="1"/>
  <c r="R146"/>
  <c r="T146" s="1"/>
  <c r="CN180" i="1"/>
  <c r="CN584"/>
  <c r="CO179"/>
  <c r="CO583"/>
  <c r="CB70"/>
  <c r="CB74"/>
  <c r="CB82"/>
  <c r="BW593"/>
  <c r="BW644"/>
  <c r="BW705"/>
  <c r="BW753"/>
  <c r="BW759"/>
  <c r="BW773"/>
  <c r="BW781"/>
  <c r="BW788"/>
  <c r="BW795"/>
  <c r="BW810"/>
  <c r="BW815"/>
  <c r="BW823"/>
  <c r="T51" i="2"/>
  <c r="T65"/>
  <c r="S152"/>
  <c r="R152"/>
  <c r="CN589" i="1"/>
  <c r="BW713"/>
  <c r="BW741"/>
  <c r="BW765"/>
  <c r="BW779"/>
  <c r="BW787"/>
  <c r="BW794"/>
  <c r="BW801"/>
  <c r="R22" i="2"/>
  <c r="T22" s="1"/>
  <c r="S22"/>
  <c r="S81"/>
  <c r="R81"/>
  <c r="CL583" i="1"/>
  <c r="CG174"/>
  <c r="CG604"/>
  <c r="DT182"/>
  <c r="DT589"/>
  <c r="BW589" s="1"/>
  <c r="BW624"/>
  <c r="BW656"/>
  <c r="BW717"/>
  <c r="BW750"/>
  <c r="BW751"/>
  <c r="BW760"/>
  <c r="BW770"/>
  <c r="BW771"/>
  <c r="BW785"/>
  <c r="BW793"/>
  <c r="BW796"/>
  <c r="BW800"/>
  <c r="BW807"/>
  <c r="BW813"/>
  <c r="BW827"/>
  <c r="R46" i="2"/>
  <c r="T46" s="1"/>
  <c r="S48"/>
  <c r="R48"/>
  <c r="S114"/>
  <c r="T114" s="1"/>
  <c r="R150"/>
  <c r="T150" s="1"/>
  <c r="DU584" i="1"/>
  <c r="CM583"/>
  <c r="BW583" s="1"/>
  <c r="CP174"/>
  <c r="CP604"/>
  <c r="BW648"/>
  <c r="BW658"/>
  <c r="BW678"/>
  <c r="BW723"/>
  <c r="BX43"/>
  <c r="BW43" s="1"/>
  <c r="CB77"/>
  <c r="BW292"/>
  <c r="CQ578"/>
  <c r="BW578" s="1"/>
  <c r="DS598"/>
  <c r="BW643"/>
  <c r="BW709"/>
  <c r="DS747"/>
  <c r="BW757"/>
  <c r="BW763"/>
  <c r="BW766"/>
  <c r="BW776"/>
  <c r="BW777"/>
  <c r="BW791"/>
  <c r="BW799"/>
  <c r="BW802"/>
  <c r="BW806"/>
  <c r="BW812"/>
  <c r="BW819"/>
  <c r="T30" i="2"/>
  <c r="S42"/>
  <c r="T42" s="1"/>
  <c r="S78"/>
  <c r="R78"/>
  <c r="T78" s="1"/>
  <c r="T92"/>
  <c r="T95"/>
  <c r="T98"/>
  <c r="T104"/>
  <c r="T107"/>
  <c r="S115"/>
  <c r="R115"/>
  <c r="S137"/>
  <c r="R137"/>
  <c r="BW811" i="1"/>
  <c r="BW818"/>
  <c r="BW825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09" i="1"/>
  <c r="BW817"/>
  <c r="BW824"/>
  <c r="R12" i="2"/>
  <c r="T12" s="1"/>
  <c r="T15"/>
  <c r="R43"/>
  <c r="T43" s="1"/>
  <c r="R53"/>
  <c r="T53" s="1"/>
  <c r="R69"/>
  <c r="T69" s="1"/>
  <c r="R73"/>
  <c r="T145"/>
  <c r="T149"/>
  <c r="BW254" i="1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29"/>
  <c r="DC724"/>
  <c r="BW724" s="1"/>
  <c r="DC749"/>
  <c r="DC682"/>
  <c r="DC596"/>
  <c r="DC665"/>
  <c r="BW665" s="1"/>
  <c r="DC653"/>
  <c r="BW653" s="1"/>
  <c r="DC576"/>
  <c r="DC680"/>
  <c r="DC607"/>
  <c r="DC599"/>
  <c r="DC685"/>
  <c r="DC612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711"/>
  <c r="CR634"/>
  <c r="BW634" s="1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9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613"/>
  <c r="CO675"/>
  <c r="CO608"/>
  <c r="CO601"/>
  <c r="CO595"/>
  <c r="CO615"/>
  <c r="CO617"/>
  <c r="CO618"/>
  <c r="CO616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89"/>
  <c r="BW68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30"/>
  <c r="BW730" s="1"/>
  <c r="DB602"/>
  <c r="DB610"/>
  <c r="DB655"/>
  <c r="DB725"/>
  <c r="DB605"/>
  <c r="DB599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9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22"/>
  <c r="CF714"/>
  <c r="CF690"/>
  <c r="CF637"/>
  <c r="BW637" s="1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19"/>
  <c r="CL591"/>
  <c r="CL585"/>
  <c r="CL667"/>
  <c r="CL664"/>
  <c r="CL590"/>
  <c r="CL575"/>
  <c r="CL586"/>
  <c r="CL579"/>
  <c r="CL580"/>
  <c r="CL574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86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57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BW260" s="1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19"/>
  <c r="CM696"/>
  <c r="CM697"/>
  <c r="BW697" s="1"/>
  <c r="CM672"/>
  <c r="BW672" s="1"/>
  <c r="CM585"/>
  <c r="CM586"/>
  <c r="CM671"/>
  <c r="BW671" s="1"/>
  <c r="CM669"/>
  <c r="CM575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31"/>
  <c r="CS619"/>
  <c r="CS710"/>
  <c r="CS286"/>
  <c r="BW286" s="1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52"/>
  <c r="CY677"/>
  <c r="BW67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710"/>
  <c r="DQ580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611"/>
  <c r="DW605"/>
  <c r="DW612"/>
  <c r="DW606"/>
  <c r="DW613"/>
  <c r="BW613" s="1"/>
  <c r="DW607"/>
  <c r="DW594"/>
  <c r="DW610"/>
  <c r="DW590"/>
  <c r="DW575"/>
  <c r="DW595"/>
  <c r="DW608"/>
  <c r="DW574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CF59"/>
  <c r="CR59"/>
  <c r="CB720"/>
  <c r="CB554"/>
  <c r="CB548"/>
  <c r="CB542"/>
  <c r="CB536"/>
  <c r="CB530"/>
  <c r="CB524"/>
  <c r="CB518"/>
  <c r="CB512"/>
  <c r="CB506"/>
  <c r="CB662"/>
  <c r="BW662" s="1"/>
  <c r="CB638"/>
  <c r="CB549"/>
  <c r="CB543"/>
  <c r="CB537"/>
  <c r="CB531"/>
  <c r="CB525"/>
  <c r="CB519"/>
  <c r="CB513"/>
  <c r="CB507"/>
  <c r="CB660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86"/>
  <c r="CN587"/>
  <c r="CN614"/>
  <c r="CN601"/>
  <c r="CN585"/>
  <c r="CN609"/>
  <c r="BW609" s="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712"/>
  <c r="BW712" s="1"/>
  <c r="DL620"/>
  <c r="DL621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36"/>
  <c r="BW736" s="1"/>
  <c r="DR731"/>
  <c r="DR738"/>
  <c r="DR732"/>
  <c r="DR745"/>
  <c r="BW745" s="1"/>
  <c r="DR733"/>
  <c r="BW733" s="1"/>
  <c r="DR727"/>
  <c r="DR734"/>
  <c r="DR618"/>
  <c r="DR650"/>
  <c r="DR600"/>
  <c r="DR587"/>
  <c r="DR620"/>
  <c r="DR747"/>
  <c r="DR616"/>
  <c r="DR684"/>
  <c r="DR592"/>
  <c r="DR602"/>
  <c r="DR590"/>
  <c r="DR575"/>
  <c r="DR615"/>
  <c r="DR603"/>
  <c r="DR591"/>
  <c r="BW591" s="1"/>
  <c r="DR646"/>
  <c r="DR676"/>
  <c r="DR621"/>
  <c r="DR596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39"/>
  <c r="DS740"/>
  <c r="BW740" s="1"/>
  <c r="DS619"/>
  <c r="DS600"/>
  <c r="DS587"/>
  <c r="DS639"/>
  <c r="DS620"/>
  <c r="DS621"/>
  <c r="DS602"/>
  <c r="DS694"/>
  <c r="BW694" s="1"/>
  <c r="DS636"/>
  <c r="BW636" s="1"/>
  <c r="DS617"/>
  <c r="DS618"/>
  <c r="BW618" s="1"/>
  <c r="DS597"/>
  <c r="DS603"/>
  <c r="DS576"/>
  <c r="DS581"/>
  <c r="DS647"/>
  <c r="BW647" s="1"/>
  <c r="DS592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718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87"/>
  <c r="BW687" s="1"/>
  <c r="CP520"/>
  <c r="CP514"/>
  <c r="CP688"/>
  <c r="BW688" s="1"/>
  <c r="CP621"/>
  <c r="CP545"/>
  <c r="CP539"/>
  <c r="CP521"/>
  <c r="CP515"/>
  <c r="CP743"/>
  <c r="BW743" s="1"/>
  <c r="CP619"/>
  <c r="CP587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44"/>
  <c r="DT728"/>
  <c r="DT748"/>
  <c r="BW748" s="1"/>
  <c r="DT742"/>
  <c r="BW742" s="1"/>
  <c r="DT595"/>
  <c r="BW595" s="1"/>
  <c r="DT574"/>
  <c r="BW574" s="1"/>
  <c r="DT737"/>
  <c r="BW737" s="1"/>
  <c r="DT581"/>
  <c r="DT659"/>
  <c r="BW659" s="1"/>
  <c r="DT616"/>
  <c r="DT691"/>
  <c r="BW691" s="1"/>
  <c r="DT661"/>
  <c r="BW661" s="1"/>
  <c r="DT649"/>
  <c r="DT619"/>
  <c r="DT600"/>
  <c r="DT576"/>
  <c r="DT617"/>
  <c r="DT598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718"/>
  <c r="BY695"/>
  <c r="BW695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26"/>
  <c r="DU615"/>
  <c r="DU603"/>
  <c r="DU594"/>
  <c r="BW594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20"/>
  <c r="CV66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35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81"/>
  <c r="BW681" s="1"/>
  <c r="CQ550"/>
  <c r="CQ544"/>
  <c r="CQ538"/>
  <c r="CQ532"/>
  <c r="CQ549"/>
  <c r="CQ518"/>
  <c r="CQ504"/>
  <c r="CQ498"/>
  <c r="CQ492"/>
  <c r="CQ486"/>
  <c r="CQ480"/>
  <c r="CQ474"/>
  <c r="CQ585"/>
  <c r="BW585" s="1"/>
  <c r="CQ548"/>
  <c r="CQ541"/>
  <c r="CQ531"/>
  <c r="CQ520"/>
  <c r="CQ513"/>
  <c r="CQ511"/>
  <c r="CQ507"/>
  <c r="CQ499"/>
  <c r="CQ493"/>
  <c r="CQ487"/>
  <c r="CQ481"/>
  <c r="CQ475"/>
  <c r="CQ679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86"/>
  <c r="BW586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25"/>
  <c r="BW725" s="1"/>
  <c r="BZ720"/>
  <c r="BW720" s="1"/>
  <c r="BZ552"/>
  <c r="BZ546"/>
  <c r="BZ540"/>
  <c r="BZ534"/>
  <c r="BZ528"/>
  <c r="BZ522"/>
  <c r="BZ516"/>
  <c r="BZ510"/>
  <c r="BZ598"/>
  <c r="BZ553"/>
  <c r="BZ547"/>
  <c r="BZ541"/>
  <c r="BZ535"/>
  <c r="BZ529"/>
  <c r="BZ523"/>
  <c r="BZ517"/>
  <c r="BZ511"/>
  <c r="BZ692"/>
  <c r="BZ645"/>
  <c r="BW645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74"/>
  <c r="BZ550"/>
  <c r="BZ542"/>
  <c r="BZ521"/>
  <c r="BZ506"/>
  <c r="BZ501"/>
  <c r="BZ495"/>
  <c r="BZ489"/>
  <c r="BZ483"/>
  <c r="BZ477"/>
  <c r="BZ471"/>
  <c r="BZ465"/>
  <c r="BZ459"/>
  <c r="BZ579"/>
  <c r="BW579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80"/>
  <c r="BW580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W263" s="1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97"/>
  <c r="DD654"/>
  <c r="BW654" s="1"/>
  <c r="DD611"/>
  <c r="DD592"/>
  <c r="BW592" s="1"/>
  <c r="DD606"/>
  <c r="DD599"/>
  <c r="DD651"/>
  <c r="BW651" s="1"/>
  <c r="DD670"/>
  <c r="BW670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77"/>
  <c r="BW266"/>
  <c r="BW278"/>
  <c r="BW298"/>
  <c r="BW267"/>
  <c r="BW281"/>
  <c r="BW295"/>
  <c r="BW293"/>
  <c r="BW272"/>
  <c r="BW294"/>
  <c r="BW275"/>
  <c r="BW287"/>
  <c r="BW573"/>
  <c r="BW608"/>
  <c r="BW617"/>
  <c r="BW655"/>
  <c r="BW657"/>
  <c r="BW660"/>
  <c r="BW676"/>
  <c r="BW680"/>
  <c r="BW685"/>
  <c r="BW722"/>
  <c r="BW639"/>
  <c r="BW646"/>
  <c r="BW650"/>
  <c r="BW667"/>
  <c r="BW669"/>
  <c r="BW674"/>
  <c r="S28" i="2"/>
  <c r="R28"/>
  <c r="S34"/>
  <c r="R34"/>
  <c r="S62"/>
  <c r="R62"/>
  <c r="BW607" i="1"/>
  <c r="BW631"/>
  <c r="BW666"/>
  <c r="BW684"/>
  <c r="BW611"/>
  <c r="BW619"/>
  <c r="BW638"/>
  <c r="BW663"/>
  <c r="BW668"/>
  <c r="BW679"/>
  <c r="BW686"/>
  <c r="BW588"/>
  <c r="BW633"/>
  <c r="BW682"/>
  <c r="BW690"/>
  <c r="BW612"/>
  <c r="BW614"/>
  <c r="BW632"/>
  <c r="BW649"/>
  <c r="BW652"/>
  <c r="BW664"/>
  <c r="BW675"/>
  <c r="BW693"/>
  <c r="BW698"/>
  <c r="BW714"/>
  <c r="BW719"/>
  <c r="BW729"/>
  <c r="BW732"/>
  <c r="BW734"/>
  <c r="BW744"/>
  <c r="BW784"/>
  <c r="BW820"/>
  <c r="BW701"/>
  <c r="BW704"/>
  <c r="BW708"/>
  <c r="BW716"/>
  <c r="BW735"/>
  <c r="BW739"/>
  <c r="BW764"/>
  <c r="BW790"/>
  <c r="BW826"/>
  <c r="R123" i="2"/>
  <c r="S123"/>
  <c r="BW710" i="1"/>
  <c r="BW731"/>
  <c r="BW738"/>
  <c r="S40" i="2"/>
  <c r="R40"/>
  <c r="S60"/>
  <c r="R60"/>
  <c r="BW696" i="1"/>
  <c r="BW726"/>
  <c r="BW727"/>
  <c r="BW772"/>
  <c r="R68" i="2"/>
  <c r="S68"/>
  <c r="S131"/>
  <c r="R131"/>
  <c r="BW692" i="1"/>
  <c r="BW702"/>
  <c r="BW703"/>
  <c r="BW711"/>
  <c r="BW728"/>
  <c r="BW746"/>
  <c r="BW749"/>
  <c r="BW758"/>
  <c r="BW778"/>
  <c r="BW814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590" i="1" l="1"/>
  <c r="BW604"/>
  <c r="BW621"/>
  <c r="BW747"/>
  <c r="BW256"/>
  <c r="BW228"/>
  <c r="BW249"/>
  <c r="BW232"/>
  <c r="BW245"/>
  <c r="BW235"/>
  <c r="BW238"/>
  <c r="BW602"/>
  <c r="BW599"/>
  <c r="BW252"/>
  <c r="BW625"/>
  <c r="BW754"/>
  <c r="BW622"/>
  <c r="BW752"/>
  <c r="BW253"/>
  <c r="BW233"/>
  <c r="BW248"/>
  <c r="BW584"/>
  <c r="BW236"/>
  <c r="BW560"/>
  <c r="BW571"/>
  <c r="BW564"/>
  <c r="BW606"/>
  <c r="BW587"/>
  <c r="BW556"/>
  <c r="BW561"/>
  <c r="BW557"/>
  <c r="BW296"/>
  <c r="BW57"/>
  <c r="BW229"/>
  <c r="BW240"/>
  <c r="BW627"/>
  <c r="BW563"/>
  <c r="BW559"/>
  <c r="BW567"/>
  <c r="BW50"/>
  <c r="BW596"/>
  <c r="BW601"/>
  <c r="BW247"/>
  <c r="BW566"/>
  <c r="BW568"/>
  <c r="BW570"/>
  <c r="T28" i="2"/>
  <c r="BW629" i="1"/>
  <c r="BW562"/>
  <c r="BW569"/>
  <c r="BW565"/>
  <c r="BW234"/>
  <c r="BW49"/>
  <c r="BW244"/>
  <c r="BW555"/>
  <c r="BW572"/>
  <c r="BW558"/>
  <c r="BW246"/>
  <c r="BW241"/>
  <c r="BW258"/>
  <c r="BW255"/>
  <c r="BW242"/>
  <c r="BW250"/>
  <c r="BW243"/>
  <c r="BW230"/>
  <c r="BW120"/>
  <c r="BW108"/>
  <c r="BW128"/>
  <c r="BW116"/>
  <c r="BW104"/>
  <c r="BW576"/>
  <c r="BW600"/>
  <c r="BW101"/>
  <c r="T81" i="2"/>
  <c r="BW231" i="1"/>
  <c r="BW251"/>
  <c r="BW126"/>
  <c r="BW114"/>
  <c r="BW597"/>
  <c r="BW615"/>
  <c r="BW239"/>
  <c r="BW82"/>
  <c r="BW110"/>
  <c r="BW620"/>
  <c r="BW575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98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718"/>
  <c r="BW156"/>
  <c r="BW96"/>
  <c r="BW581"/>
  <c r="BW85"/>
  <c r="BW67"/>
  <c r="BW610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603"/>
  <c r="BW616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605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<sst xmlns="http://schemas.openxmlformats.org/spreadsheetml/2006/main" count="2846" uniqueCount="1962">
  <si>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</si>
  <si>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</si>
  <si>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</si>
  <si>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</si>
  <si>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</si>
  <si>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</si>
  <si>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</si>
  <si>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</si>
  <si>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</si>
  <si>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</si>
  <si>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</si>
  <si>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</si>
  <si>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</si>
  <si>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</si>
  <si>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</si>
  <si>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</si>
  <si>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</si>
  <si>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</si>
  <si>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</si>
  <si>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</si>
  <si>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</si>
  <si>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</si>
  <si>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</si>
  <si>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</si>
  <si>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</si>
  <si>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</si>
  <si>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</si>
  <si>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</si>
  <si>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</si>
  <si>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</si>
  <si>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</si>
  <si>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</si>
  <si>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</si>
  <si>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</si>
  <si>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</si>
  <si>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</si>
  <si>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</si>
  <si>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</si>
  <si>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</si>
  <si>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</si>
  <si>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</si>
  <si>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</si>
  <si>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</si>
  <si>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</si>
  <si>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</si>
  <si>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</si>
  <si>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</si>
  <si>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</si>
  <si>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</si>
  <si>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</si>
  <si>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</si>
  <si>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</si>
  <si>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</si>
  <si>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</si>
  <si>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</si>
  <si>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</si>
  <si>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</si>
  <si>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</si>
  <si>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</si>
  <si>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</si>
  <si>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</si>
  <si>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</si>
  <si>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</si>
  <si>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</si>
  <si>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</si>
  <si>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</si>
  <si>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</si>
  <si>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</si>
  <si>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</si>
  <si>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</si>
  <si>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</si>
  <si>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</si>
  <si>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</si>
  <si>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</si>
  <si>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</si>
  <si>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</si>
  <si>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</si>
  <si>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</si>
  <si>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</si>
  <si>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</si>
  <si>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</si>
  <si>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</si>
  <si>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</si>
  <si>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</si>
  <si>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</si>
  <si>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</si>
  <si>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</si>
  <si>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</si>
  <si>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</si>
  <si>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</si>
  <si>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</si>
  <si>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</si>
  <si>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</si>
  <si>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</si>
  <si>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</si>
  <si>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</si>
  <si>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</si>
  <si>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</si>
  <si>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</si>
  <si>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</si>
  <si>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</si>
  <si>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</si>
  <si>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</si>
  <si>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</si>
  <si>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</si>
  <si>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</si>
  <si>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</si>
  <si>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</si>
  <si>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</si>
  <si>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</si>
  <si>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</si>
  <si>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</si>
  <si>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</si>
  <si>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</si>
  <si>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</si>
  <si>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</si>
  <si>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</si>
  <si>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</si>
  <si>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</si>
  <si>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</si>
  <si>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</si>
  <si>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</si>
  <si>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</si>
  <si>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</si>
  <si>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</si>
  <si>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</si>
  <si>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</si>
  <si>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</si>
  <si>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</si>
  <si>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</si>
  <si>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</si>
  <si>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</si>
  <si>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</si>
  <si>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</si>
  <si>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</si>
  <si>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</si>
  <si>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</si>
  <si>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</si>
  <si>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</si>
  <si>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</si>
  <si>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</si>
  <si>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</si>
  <si>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</si>
  <si>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</si>
  <si>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</si>
  <si>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</si>
  <si>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</si>
  <si>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</si>
  <si>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</si>
  <si>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</si>
  <si>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</si>
  <si>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</si>
  <si>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</si>
  <si>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</si>
  <si>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</si>
  <si>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</si>
  <si>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</si>
  <si>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</si>
  <si>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</si>
  <si>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</si>
  <si>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</si>
  <si>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</si>
  <si>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</si>
  <si>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</si>
  <si>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</si>
  <si>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</si>
  <si>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</si>
  <si>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</si>
  <si>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</si>
  <si>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</si>
  <si>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</si>
  <si>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</si>
  <si>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</si>
  <si>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</si>
  <si>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</si>
  <si>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</si>
  <si>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</si>
  <si>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</si>
  <si>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</si>
  <si>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</si>
  <si>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</si>
  <si>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</si>
  <si>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</si>
  <si>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</si>
  <si>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</si>
  <si>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</si>
  <si>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</si>
  <si>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</si>
  <si>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</si>
  <si>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</si>
  <si>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</si>
  <si>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</si>
  <si>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</si>
  <si>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</si>
  <si>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</si>
  <si>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</si>
  <si>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</si>
  <si>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</si>
  <si>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</si>
  <si>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</si>
  <si>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</si>
  <si>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</si>
  <si>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</si>
  <si>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</si>
  <si>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</si>
  <si>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</si>
  <si>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</si>
  <si>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</si>
  <si>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</si>
  <si>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</si>
  <si>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</si>
  <si>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</si>
  <si>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</si>
  <si>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</si>
  <si>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</si>
  <si>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</si>
  <si>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</si>
  <si>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</si>
  <si>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</si>
  <si>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</si>
  <si>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</si>
  <si>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</si>
  <si>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</si>
  <si>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</si>
  <si>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</si>
  <si>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</si>
  <si>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</si>
  <si>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</si>
  <si>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</si>
  <si>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</si>
  <si>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</si>
  <si>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</si>
  <si>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</si>
  <si>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</si>
  <si>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</si>
  <si>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</si>
  <si>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</si>
  <si>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</si>
  <si>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</si>
  <si>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</si>
  <si>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</si>
  <si>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</si>
  <si>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</si>
  <si>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</si>
  <si>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</si>
  <si>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</si>
  <si>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</si>
  <si>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</si>
  <si>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</si>
  <si>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</si>
  <si>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</si>
  <si>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</si>
  <si>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</si>
  <si>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</si>
  <si>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</si>
  <si>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</si>
  <si>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</si>
  <si>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</si>
  <si>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</si>
  <si>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</si>
  <si>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</si>
  <si>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</si>
  <si>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</si>
  <si>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</si>
  <si>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</si>
  <si>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</si>
  <si>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</si>
  <si>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</si>
  <si>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</si>
  <si>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</si>
  <si>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</si>
  <si>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</si>
  <si>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</si>
  <si>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</si>
  <si>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</si>
  <si>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</si>
  <si>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</si>
  <si>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</si>
  <si>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</si>
  <si>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</si>
  <si>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</si>
  <si>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</si>
  <si>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</si>
  <si>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</si>
  <si>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</si>
  <si>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</si>
  <si>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</si>
  <si>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</si>
  <si>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</si>
  <si>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</si>
  <si>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</si>
  <si>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</si>
  <si>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</si>
  <si>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</si>
  <si>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</si>
  <si>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</si>
  <si>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</si>
  <si>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</si>
  <si>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</si>
  <si>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</si>
  <si>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</si>
  <si>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</si>
  <si>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</si>
  <si>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</si>
  <si>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</si>
  <si>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</si>
  <si>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</si>
  <si>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</si>
  <si>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</si>
  <si>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</si>
  <si>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</si>
  <si>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</si>
  <si>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</si>
  <si>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</si>
  <si>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</si>
  <si>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</si>
  <si>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</si>
  <si>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</si>
  <si>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</si>
  <si>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</si>
  <si>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</si>
  <si>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</si>
  <si>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</si>
  <si>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</si>
  <si>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</si>
  <si>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</si>
  <si>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</si>
  <si>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</si>
  <si>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</si>
  <si>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</si>
  <si>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</si>
  <si>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</si>
  <si>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</si>
  <si>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</si>
  <si>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</si>
  <si>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</si>
  <si>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</si>
  <si>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</si>
  <si>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</si>
  <si>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</si>
  <si>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</si>
  <si>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</si>
  <si>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</si>
  <si>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</si>
  <si>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</si>
  <si>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</si>
  <si>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</si>
  <si>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</si>
  <si>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</si>
  <si>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</si>
  <si>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</si>
  <si>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</si>
  <si>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</si>
  <si>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</si>
  <si>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</si>
  <si>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</si>
  <si>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</si>
  <si>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</si>
  <si>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</si>
  <si>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</si>
  <si>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</si>
  <si>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</si>
  <si>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</si>
  <si>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</si>
  <si>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</si>
  <si>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</si>
  <si>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</si>
  <si>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</si>
  <si>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</si>
  <si>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</si>
  <si>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</si>
  <si>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</si>
  <si>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</si>
  <si>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</si>
  <si>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</si>
  <si>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</si>
  <si>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</si>
  <si>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</si>
  <si>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</si>
  <si>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</si>
  <si>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</si>
  <si>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</si>
  <si>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</si>
  <si>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</si>
  <si>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</si>
  <si>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</si>
  <si>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</si>
  <si>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</si>
  <si>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</si>
  <si>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</si>
  <si>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</si>
  <si>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</si>
  <si>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</si>
  <si>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</si>
  <si>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</si>
  <si>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</si>
  <si>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</si>
  <si>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</si>
  <si>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</si>
  <si>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</si>
  <si>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</si>
  <si>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</si>
  <si>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</si>
  <si>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</si>
  <si>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</si>
  <si>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</si>
  <si>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</si>
  <si>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</si>
  <si>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</si>
  <si>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</si>
  <si>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</si>
  <si>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</si>
  <si>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</si>
  <si>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</si>
  <si>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</si>
  <si>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</si>
  <si>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</si>
  <si>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</si>
  <si>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</si>
  <si>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</si>
  <si>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</si>
  <si>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</si>
  <si>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</si>
  <si>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</si>
  <si>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</si>
  <si>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</si>
  <si>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</si>
  <si>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</si>
  <si>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</si>
  <si>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</si>
  <si>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</si>
  <si>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</si>
  <si>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</si>
  <si>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</si>
  <si>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</si>
  <si>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</si>
  <si>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</si>
  <si>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</si>
  <si>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</si>
  <si>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</si>
  <si>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</si>
  <si>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</si>
  <si>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</si>
  <si>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</si>
  <si>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</si>
  <si>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</si>
  <si>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</si>
  <si>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</si>
  <si>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</si>
  <si>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</si>
  <si>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</si>
  <si>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</si>
  <si>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</si>
  <si>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</si>
  <si>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</si>
  <si>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</si>
  <si>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</si>
  <si>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</si>
  <si>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</si>
  <si>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</si>
  <si>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</si>
  <si>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</si>
  <si>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</si>
  <si>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</si>
  <si>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</si>
  <si>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</si>
  <si>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</si>
  <si>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</si>
  <si>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</si>
  <si>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</si>
  <si>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</si>
  <si>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</si>
  <si>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</si>
  <si>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</si>
  <si>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</si>
  <si>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</si>
  <si>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</si>
  <si>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</si>
  <si>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</si>
  <si>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</si>
  <si>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</si>
  <si>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</si>
  <si>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</si>
  <si>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</si>
  <si>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</si>
  <si>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</si>
  <si>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</si>
  <si>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</si>
  <si>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</si>
  <si>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</si>
  <si>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</si>
  <si>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</si>
  <si>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</si>
  <si>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</si>
  <si>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</si>
  <si>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</si>
  <si>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</si>
  <si>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</si>
  <si>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</si>
  <si>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</si>
  <si>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</si>
  <si>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</si>
  <si>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</si>
  <si>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</si>
  <si>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</si>
  <si>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</si>
  <si>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</si>
  <si>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</si>
  <si>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</si>
  <si>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</si>
  <si>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</si>
  <si>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</si>
  <si>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</si>
  <si>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</si>
  <si>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</si>
  <si>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</si>
  <si>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</si>
  <si>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</si>
  <si>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</si>
  <si>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</si>
  <si>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</si>
  <si>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</si>
  <si>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</si>
  <si>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</si>
  <si>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</si>
  <si>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</si>
  <si>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</si>
  <si>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</si>
  <si>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</si>
  <si>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</si>
  <si>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</si>
  <si>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</si>
  <si>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</si>
  <si>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</si>
  <si>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</si>
  <si>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</si>
  <si>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</si>
  <si>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</si>
  <si>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</si>
  <si>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</si>
  <si>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</si>
  <si>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</si>
  <si>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</si>
  <si>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</si>
  <si>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</si>
  <si>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</si>
  <si>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</si>
  <si>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</si>
  <si>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</si>
  <si>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</si>
  <si>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</si>
  <si>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</si>
  <si>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</si>
  <si>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</si>
  <si>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</si>
  <si>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</si>
  <si>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</si>
  <si>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</si>
  <si>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</si>
  <si>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</si>
  <si>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</si>
  <si>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</si>
  <si>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</si>
  <si>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</si>
  <si>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</si>
  <si>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</si>
  <si>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</si>
  <si>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</si>
  <si>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</si>
  <si>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</si>
  <si>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</si>
  <si>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</si>
  <si>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</si>
  <si>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</si>
  <si>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</si>
  <si>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</si>
  <si>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</si>
  <si>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</si>
  <si>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</si>
  <si>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</si>
  <si>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</si>
  <si>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</si>
  <si>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</si>
  <si>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</si>
  <si>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</si>
  <si>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</si>
  <si>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</si>
  <si>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</si>
  <si>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</si>
  <si>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</si>
  <si>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</si>
  <si>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</si>
  <si>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</si>
  <si>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</si>
  <si>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</si>
  <si>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</si>
  <si>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</si>
  <si>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</si>
  <si>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</si>
  <si>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</si>
  <si>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</si>
  <si>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</si>
  <si>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</si>
  <si>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</si>
  <si>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</si>
  <si>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</si>
  <si>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</si>
  <si>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</si>
  <si>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</si>
  <si>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</si>
  <si>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</si>
  <si>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</si>
  <si>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</si>
  <si>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</si>
  <si>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</si>
  <si>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</si>
  <si>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</si>
  <si>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</si>
  <si>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</si>
  <si>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</si>
  <si>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</si>
  <si>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</si>
  <si>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</si>
  <si>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</si>
  <si>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</si>
  <si>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</si>
  <si>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</si>
  <si>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</si>
  <si>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</si>
  <si>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</si>
  <si>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</si>
  <si>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</si>
  <si>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</si>
  <si>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</si>
  <si>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</si>
  <si>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</si>
  <si>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</si>
  <si>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</si>
  <si>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</si>
  <si>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</si>
  <si>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</si>
  <si>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</si>
  <si>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</si>
  <si>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</si>
  <si>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</si>
  <si>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</si>
  <si>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</si>
  <si>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</si>
  <si>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</si>
  <si>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</si>
  <si>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</si>
  <si>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</si>
  <si>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</si>
  <si>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</si>
  <si>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</si>
  <si>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</si>
  <si>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</si>
  <si>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</si>
  <si>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</si>
  <si>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</si>
  <si>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</si>
  <si>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</si>
  <si>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</si>
  <si>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</si>
  <si>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</si>
  <si>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</si>
  <si>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</si>
  <si>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</si>
  <si>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</si>
  <si>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</si>
  <si>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</si>
  <si>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</si>
  <si>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</si>
  <si>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</si>
  <si>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</si>
  <si>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</si>
  <si>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</si>
  <si>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</si>
  <si>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</si>
  <si>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</si>
  <si>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</si>
  <si>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</si>
  <si>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</si>
  <si>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</si>
  <si>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</si>
  <si>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</si>
  <si>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</si>
  <si>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</si>
  <si>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</si>
  <si>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</si>
  <si>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</si>
  <si>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</si>
  <si>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</si>
  <si>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</si>
  <si>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</si>
  <si>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</si>
  <si>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</si>
  <si>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</si>
  <si>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</si>
  <si>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</si>
  <si>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</si>
  <si>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</si>
  <si>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</si>
  <si>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</si>
  <si>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</si>
  <si>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</si>
  <si>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</si>
  <si>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</si>
  <si>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</si>
  <si>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</si>
  <si>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</si>
  <si>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</si>
  <si>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</si>
  <si>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</si>
  <si>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</si>
  <si>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</si>
  <si>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</si>
  <si>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</si>
  <si>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</si>
  <si>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</si>
  <si>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</si>
  <si>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</si>
  <si>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</si>
  <si>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</si>
  <si>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</si>
  <si>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</si>
  <si>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</si>
  <si>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</si>
  <si>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</si>
  <si>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</si>
  <si>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</si>
  <si>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</si>
  <si>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</si>
  <si>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</si>
  <si>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</si>
  <si>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</si>
  <si>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</si>
  <si>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</si>
  <si>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</si>
  <si>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</si>
  <si>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</si>
  <si>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</si>
  <si>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</si>
  <si>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</si>
  <si>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</si>
  <si>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</si>
  <si>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</si>
  <si>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</si>
  <si>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</si>
  <si>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</si>
  <si>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</si>
  <si>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</si>
  <si>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</si>
  <si>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</si>
  <si>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</si>
  <si>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</si>
  <si>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</si>
  <si>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</si>
  <si>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</si>
  <si>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</si>
  <si>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</si>
  <si>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</si>
  <si>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</si>
  <si>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</si>
  <si>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</si>
  <si>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</si>
  <si>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</si>
  <si>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</si>
  <si>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</si>
  <si>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</si>
  <si>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</si>
  <si>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</si>
  <si>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</si>
  <si>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</si>
  <si>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</si>
  <si>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</si>
  <si>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</si>
  <si>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</si>
  <si>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</si>
  <si>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</si>
  <si>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</si>
  <si>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</si>
  <si>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</si>
  <si>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</si>
  <si>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</si>
  <si>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</si>
  <si>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</si>
  <si>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</si>
  <si>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</si>
  <si>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</si>
  <si>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</si>
  <si>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</si>
  <si>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</si>
  <si>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</si>
  <si>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</si>
  <si>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</si>
  <si>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</si>
  <si>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</si>
  <si>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</si>
  <si>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</si>
  <si>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</si>
  <si>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</si>
  <si>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</si>
  <si>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</si>
  <si>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</si>
  <si>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</si>
  <si>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</si>
  <si>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</si>
  <si>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</si>
  <si>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</si>
  <si>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</si>
  <si>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</si>
  <si>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</si>
  <si>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</si>
  <si>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</si>
  <si>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</si>
  <si>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</si>
  <si>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</si>
  <si>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</si>
  <si>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</si>
  <si>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</si>
  <si>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</si>
  <si>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</si>
  <si>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</si>
  <si>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</si>
  <si>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</si>
  <si>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</si>
  <si>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</si>
  <si>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</si>
  <si>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</si>
  <si>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</si>
  <si>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</si>
  <si>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</si>
  <si>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</si>
  <si>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</si>
  <si>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</si>
  <si>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</si>
  <si>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</si>
  <si>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</si>
  <si>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</si>
  <si>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</si>
  <si>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</si>
  <si>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</si>
  <si>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</si>
  <si>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</si>
  <si>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</si>
  <si>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</si>
  <si>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</si>
  <si>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</si>
  <si>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</si>
  <si>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</si>
  <si>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</si>
  <si>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</si>
  <si>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</si>
  <si>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</si>
  <si>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</si>
  <si>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</si>
  <si>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</si>
  <si>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</si>
  <si>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</si>
  <si>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</si>
  <si>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</si>
  <si>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</si>
  <si>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</si>
  <si>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</si>
  <si>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</si>
  <si>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</si>
  <si>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</si>
  <si>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</si>
  <si>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</si>
  <si>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</si>
  <si>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</si>
  <si>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</si>
  <si>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</si>
  <si>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</si>
  <si>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</si>
  <si>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</si>
  <si>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</si>
  <si>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</si>
  <si>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</si>
  <si>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</si>
  <si>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</si>
  <si>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</si>
  <si>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</si>
  <si>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</si>
  <si>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</si>
  <si>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</si>
  <si>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</si>
  <si>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</si>
  <si>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</si>
  <si>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</si>
  <si>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</si>
  <si>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</si>
  <si>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</si>
  <si>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</si>
  <si>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</si>
  <si>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</si>
  <si>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</si>
  <si>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</si>
  <si>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</si>
  <si>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</si>
  <si>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</si>
  <si>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</si>
  <si>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</si>
  <si>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</si>
  <si>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</si>
  <si>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</si>
  <si>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</si>
  <si>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</si>
  <si>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</si>
  <si>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</si>
  <si>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</si>
  <si>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</si>
  <si>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</si>
  <si>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</si>
  <si>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</si>
  <si>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</si>
  <si>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</si>
  <si>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</si>
  <si>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</si>
  <si>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</si>
  <si>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</si>
  <si>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</si>
  <si>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</si>
  <si>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</si>
  <si>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</si>
  <si>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</si>
  <si>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</si>
  <si>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</si>
  <si>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</si>
  <si>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</si>
  <si>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</si>
  <si>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</si>
  <si>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</si>
  <si>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</si>
  <si>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</si>
  <si>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</si>
  <si>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</si>
  <si>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</si>
  <si>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</si>
  <si>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</si>
  <si>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</si>
  <si>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</si>
  <si>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</si>
  <si>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</si>
  <si>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</si>
  <si>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</si>
  <si>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</si>
  <si>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</si>
  <si>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</si>
  <si>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</si>
  <si>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</si>
  <si>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</si>
  <si>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</si>
  <si>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</si>
  <si>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</si>
  <si>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</si>
  <si>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</si>
  <si>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</si>
  <si>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</si>
  <si>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</si>
  <si>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</si>
  <si>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</si>
  <si>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</si>
  <si>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</si>
  <si>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</si>
  <si>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</si>
  <si>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</si>
  <si>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</si>
  <si>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</si>
  <si>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</si>
  <si>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</si>
  <si>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</si>
  <si>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</si>
  <si>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</si>
  <si>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</si>
  <si>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</si>
  <si>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</si>
  <si>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</si>
  <si>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</si>
  <si>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</si>
  <si>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</si>
  <si>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</si>
  <si>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</si>
  <si>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</si>
  <si>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</si>
  <si>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</si>
  <si>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</si>
  <si>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</si>
  <si>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</si>
  <si>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</si>
  <si>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</si>
  <si>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</si>
  <si>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</si>
  <si>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</si>
  <si>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</si>
  <si>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</si>
  <si>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</si>
  <si>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</si>
  <si>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</si>
  <si>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</si>
  <si>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</si>
  <si>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</si>
  <si>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</si>
  <si>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</si>
  <si>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</si>
  <si>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</si>
  <si>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</si>
  <si>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</si>
  <si>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</si>
  <si>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</si>
  <si>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</si>
  <si>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</si>
  <si>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</si>
  <si>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</si>
  <si>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</si>
  <si>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</si>
  <si>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</si>
  <si>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</si>
  <si>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</si>
  <si>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</si>
  <si>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</si>
  <si>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</si>
  <si>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</si>
  <si>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</si>
  <si>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</si>
  <si>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</si>
  <si>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</si>
  <si>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</si>
  <si>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</si>
  <si>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</si>
  <si>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</si>
  <si>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</si>
  <si>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</si>
  <si>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</si>
  <si>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</si>
  <si>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</si>
  <si>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</si>
  <si>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</si>
  <si>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</si>
  <si>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</si>
  <si>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</si>
  <si>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</si>
  <si>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</si>
  <si>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</si>
  <si>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</si>
  <si>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</si>
  <si>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</si>
  <si>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</si>
  <si>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</si>
  <si>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</si>
  <si>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</si>
  <si>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</si>
  <si>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</si>
  <si>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</si>
  <si>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</si>
  <si>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</si>
  <si>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</si>
  <si>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</si>
  <si>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</si>
  <si>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</si>
  <si>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</si>
  <si>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</si>
  <si>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</si>
  <si>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</si>
  <si>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</si>
  <si>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</si>
  <si>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</si>
  <si>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</si>
  <si>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</si>
  <si>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</si>
  <si>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</si>
  <si>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</si>
  <si>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</si>
  <si>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</si>
  <si>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</si>
  <si>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</si>
  <si>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</si>
  <si>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</si>
  <si>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</si>
  <si>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</si>
  <si>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</si>
  <si>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</si>
  <si>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</si>
  <si>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</si>
  <si>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</si>
  <si>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</si>
  <si>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</si>
  <si>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</si>
  <si>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</si>
  <si>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</si>
  <si>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</si>
  <si>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</si>
  <si>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</si>
  <si>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</si>
  <si>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</si>
  <si>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</si>
  <si>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</si>
  <si>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</si>
  <si>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</si>
  <si>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</si>
  <si>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</si>
  <si>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</si>
  <si>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</si>
  <si>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</si>
  <si>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</si>
  <si>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</si>
  <si>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</si>
  <si>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</si>
  <si>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</si>
  <si>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</si>
  <si>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</si>
  <si>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</si>
  <si>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</si>
  <si>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</si>
  <si>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</si>
  <si>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</si>
  <si>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</si>
  <si>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</si>
  <si>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</si>
  <si>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</si>
  <si>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</si>
  <si>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</si>
  <si>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</si>
  <si>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</si>
  <si>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</si>
  <si>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</si>
  <si>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</si>
  <si>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</si>
  <si>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</si>
  <si>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</si>
  <si>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</si>
  <si>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</si>
  <si>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</si>
  <si>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</si>
  <si>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</si>
  <si>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</si>
  <si>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</si>
  <si>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</si>
  <si>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</si>
  <si>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</si>
  <si>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</si>
  <si>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</si>
  <si>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</si>
  <si>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</si>
  <si>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</si>
  <si>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</si>
  <si>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</si>
  <si>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</si>
  <si>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</si>
  <si>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</si>
  <si>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</si>
  <si>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</si>
  <si>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</si>
  <si>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</si>
  <si>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</si>
  <si>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</si>
  <si>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</si>
  <si>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</si>
  <si>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</si>
  <si>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</si>
  <si>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</si>
  <si>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</si>
  <si>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</si>
  <si>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</si>
  <si>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</si>
  <si>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</si>
  <si>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</si>
  <si>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</si>
  <si>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</si>
  <si>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</si>
  <si>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</si>
  <si>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</si>
  <si>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</si>
  <si>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</si>
  <si>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</si>
  <si>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</si>
  <si>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</si>
  <si>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</si>
  <si>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</si>
  <si>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</si>
  <si>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</si>
  <si>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</si>
  <si>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</si>
  <si>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</si>
  <si>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</si>
  <si>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</si>
  <si>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</si>
  <si>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</si>
  <si>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</si>
  <si>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</si>
  <si>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</si>
  <si>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</si>
  <si>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</si>
  <si>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</si>
  <si>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</si>
  <si>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</si>
  <si>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</si>
  <si>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</si>
  <si>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</si>
  <si>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</si>
  <si>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</si>
  <si>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</si>
  <si>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</si>
  <si>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</si>
  <si>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</si>
  <si>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</si>
  <si>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</si>
  <si>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</si>
  <si>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</si>
  <si>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</si>
  <si>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</si>
  <si>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</si>
  <si>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</si>
  <si>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</si>
  <si>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</si>
  <si>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</si>
  <si>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</si>
  <si>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</si>
  <si>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</si>
  <si>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</si>
  <si>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</si>
  <si>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</si>
  <si>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</si>
  <si>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</si>
  <si>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</si>
  <si>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</si>
  <si>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</si>
  <si>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</si>
  <si>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</si>
  <si>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</si>
  <si>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</si>
  <si>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</si>
  <si>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</si>
  <si>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</si>
  <si>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</si>
  <si>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</si>
  <si>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</si>
  <si>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</si>
  <si>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</si>
  <si>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</si>
  <si>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</si>
  <si>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</si>
  <si>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</si>
  <si>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</si>
  <si>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</si>
  <si>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</si>
  <si>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</si>
  <si>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</si>
  <si>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</si>
  <si>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</si>
  <si>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</si>
  <si>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</si>
  <si>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</si>
  <si>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</si>
  <si>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</si>
  <si>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</si>
  <si>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</si>
  <si>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</si>
  <si>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</si>
  <si>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</si>
  <si>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</si>
  <si>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</si>
  <si>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</si>
  <si>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</si>
  <si>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</si>
  <si>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</si>
  <si>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</si>
  <si>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</si>
  <si>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</si>
  <si>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</si>
  <si>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</si>
  <si>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</si>
  <si>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</si>
  <si>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</si>
  <si>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</si>
  <si>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</si>
  <si>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</si>
  <si>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</si>
  <si>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</si>
  <si>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</si>
  <si>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</si>
  <si>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</si>
  <si>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</si>
  <si>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</si>
  <si>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</si>
  <si>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</si>
  <si>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</si>
  <si>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</si>
  <si>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</si>
  <si>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</si>
  <si>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</si>
  <si>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</si>
  <si>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</si>
  <si>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</si>
  <si>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</si>
  <si>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</si>
  <si>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</si>
  <si>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</si>
  <si>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</si>
  <si>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</si>
  <si>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</si>
  <si>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</si>
  <si>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</si>
  <si>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</si>
  <si>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</si>
  <si>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</si>
  <si>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</si>
  <si>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</si>
  <si>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</si>
  <si>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</si>
  <si>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</si>
  <si>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</si>
  <si>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</si>
  <si>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</si>
  <si>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</si>
  <si>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</si>
  <si>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</si>
  <si>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</si>
  <si>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</si>
  <si>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</si>
  <si>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</si>
  <si>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</si>
  <si>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</si>
  <si>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</si>
  <si>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</si>
  <si>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</si>
  <si>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</si>
  <si>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</si>
  <si>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</si>
  <si>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</si>
  <si>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</si>
  <si>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</si>
  <si>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</si>
  <si>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</si>
  <si>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</si>
  <si>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</si>
  <si>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</si>
  <si>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</si>
  <si>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</si>
  <si>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</si>
  <si>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</si>
  <si>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</si>
  <si>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</si>
  <si>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</si>
  <si>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</si>
  <si>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</si>
  <si>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</si>
  <si>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</si>
  <si>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</si>
  <si>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</si>
  <si>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</si>
  <si>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</si>
  <si>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</si>
  <si>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</si>
  <si>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</si>
  <si>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</si>
  <si>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</si>
  <si>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</si>
  <si>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</si>
  <si>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</si>
  <si>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</si>
  <si>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</si>
  <si>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</si>
  <si>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</si>
  <si>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</si>
  <si>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</si>
  <si>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</si>
  <si>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</si>
  <si>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</si>
  <si>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</si>
  <si>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</si>
  <si>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</si>
  <si>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</si>
  <si>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</si>
  <si>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</si>
  <si>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</si>
  <si>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</si>
  <si>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</si>
  <si>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</si>
  <si>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</si>
  <si>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</si>
  <si>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</si>
  <si>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</si>
  <si>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</si>
  <si>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</si>
  <si>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</si>
  <si>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</si>
  <si>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</si>
  <si>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</si>
  <si>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</si>
  <si>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</si>
  <si>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</si>
  <si>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</si>
  <si>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</si>
  <si>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</si>
  <si>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</si>
  <si>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</si>
  <si>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</si>
  <si>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</si>
  <si>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</si>
  <si>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</si>
  <si>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</si>
  <si>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</si>
  <si>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</si>
  <si>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</si>
  <si>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</si>
  <si>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</si>
  <si>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</si>
  <si>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</si>
  <si>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</si>
  <si>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</si>
  <si>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</si>
  <si>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</si>
  <si>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</si>
  <si>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</si>
  <si>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</si>
  <si>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</si>
  <si>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</si>
  <si>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</si>
  <si>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</si>
  <si>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</si>
  <si>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</si>
  <si>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</si>
  <si>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</si>
  <si>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</si>
  <si>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</si>
  <si>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</si>
  <si>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</si>
  <si>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</si>
  <si>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</si>
  <si>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</si>
  <si>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</si>
  <si>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</si>
  <si>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</si>
  <si>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</si>
  <si>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</si>
  <si>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</si>
  <si>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</si>
  <si>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</si>
  <si>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</si>
  <si>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</si>
  <si>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</si>
  <si>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</si>
  <si>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</si>
  <si>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</si>
  <si>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</si>
  <si>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</si>
  <si>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</si>
  <si>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</si>
  <si>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</si>
  <si>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</si>
  <si>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</si>
  <si>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</si>
  <si>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</si>
  <si>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</si>
  <si>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</si>
  <si>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</si>
  <si>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</si>
  <si>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</si>
  <si>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</si>
  <si>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</si>
  <si>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</si>
  <si>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</si>
  <si>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</si>
  <si>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</si>
  <si>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</si>
  <si>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</si>
  <si>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</si>
  <si>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</si>
  <si>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</si>
  <si>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</si>
  <si>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</si>
  <si>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</si>
  <si>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</si>
  <si>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</si>
  <si>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</si>
  <si>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</si>
  <si>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</si>
  <si>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</si>
  <si>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</si>
  <si>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</si>
  <si>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</si>
  <si>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</si>
  <si>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</si>
  <si>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</si>
  <si>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</si>
  <si>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</si>
  <si>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</si>
  <si>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</si>
  <si>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</si>
  <si>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</si>
  <si>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</si>
  <si>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</si>
  <si>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</si>
  <si>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</si>
  <si>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</si>
  <si>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</si>
  <si>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</si>
  <si>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</si>
  <si>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</si>
  <si>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</si>
  <si>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</si>
  <si>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</si>
  <si>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</si>
  <si>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</si>
  <si>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</si>
  <si>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</si>
  <si>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</si>
  <si>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</si>
  <si>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</si>
  <si>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</si>
  <si>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</si>
  <si>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</si>
  <si>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</si>
  <si>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</si>
  <si>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</si>
  <si>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</si>
  <si>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</si>
  <si>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</si>
  <si>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</si>
  <si>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</si>
  <si>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</si>
  <si>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</si>
  <si>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</si>
  <si>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</si>
  <si>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</si>
  <si>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</si>
  <si>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</si>
  <si>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</si>
  <si>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</si>
  <si>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</si>
  <si>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</si>
  <si>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</si>
  <si>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</si>
  <si>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</si>
  <si>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</si>
  <si>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</si>
  <si>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</si>
  <si>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</si>
  <si>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</si>
  <si>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</si>
  <si>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</si>
  <si>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</si>
  <si>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</si>
  <si>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</si>
  <si>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</si>
  <si>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</si>
  <si>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</si>
  <si>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</si>
  <si>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</si>
  <si>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</si>
  <si>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</si>
  <si>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</si>
  <si>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</si>
  <si>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</si>
  <si>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</si>
  <si>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</si>
  <si>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</si>
  <si>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</si>
  <si>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</si>
  <si>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</si>
  <si>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</si>
  <si>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</si>
  <si>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</si>
  <si>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</si>
  <si>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</si>
  <si>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</si>
  <si>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</si>
  <si>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</si>
  <si>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</si>
  <si>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</si>
  <si>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</si>
  <si>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</si>
  <si>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</si>
  <si>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</si>
  <si>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</si>
  <si>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</si>
  <si>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</si>
  <si>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</si>
  <si>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</si>
  <si>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</si>
  <si>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</si>
  <si>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</si>
  <si>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</si>
  <si>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</si>
  <si>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</si>
  <si>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</si>
  <si>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</si>
  <si>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</si>
  <si>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</si>
  <si>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</si>
  <si>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</si>
  <si>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</si>
  <si>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</si>
  <si>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</si>
  <si>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</si>
  <si>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</si>
  <si>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</si>
  <si>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</si>
  <si>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</si>
  <si>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</si>
  <si>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</si>
  <si>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</si>
  <si>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</si>
  <si>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</si>
  <si>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</si>
  <si>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</si>
  <si>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</si>
  <si>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</si>
  <si>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</si>
  <si>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</si>
  <si>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</si>
  <si>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</si>
  <si>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</si>
  <si>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</si>
  <si>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</si>
  <si>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</si>
  <si>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</si>
  <si>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</si>
  <si>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</si>
  <si>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</si>
  <si>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</si>
  <si>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</si>
  <si>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</si>
  <si>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</si>
  <si>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</si>
  <si>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</si>
  <si>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</si>
  <si>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</si>
  <si>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</si>
  <si>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</si>
  <si>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</si>
  <si>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</si>
  <si>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</si>
  <si>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</si>
  <si>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</si>
  <si>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</si>
  <si>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</si>
  <si>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</si>
  <si>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</si>
  <si>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</si>
  <si>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</si>
  <si>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</si>
  <si>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</si>
  <si>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</si>
  <si>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</si>
  <si>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</si>
  <si>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</si>
  <si>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</si>
  <si>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</si>
  <si>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</si>
  <si>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</si>
  <si>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</si>
  <si>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</si>
  <si>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</si>
  <si>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</si>
  <si>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</si>
  <si>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</si>
  <si>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</si>
  <si>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</si>
  <si>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</si>
  <si>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</si>
  <si>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</si>
  <si>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</si>
  <si>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</si>
  <si>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</si>
  <si>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</si>
  <si>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</si>
  <si>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</si>
  <si>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</si>
  <si>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</si>
  <si>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</si>
  <si>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</si>
  <si>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</si>
  <si>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</si>
  <si>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</si>
  <si>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</si>
  <si>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</si>
  <si>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</si>
  <si>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</si>
  <si>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</si>
  <si>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</si>
  <si>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</si>
  <si>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</si>
  <si>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</si>
  <si>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</si>
  <si>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</si>
  <si>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</si>
  <si>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</si>
  <si>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</si>
  <si>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</si>
  <si>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</si>
  <si>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</si>
  <si>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</si>
  <si>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</si>
  <si>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</si>
  <si>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</si>
  <si>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</si>
  <si>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</si>
  <si>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</si>
  <si>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</si>
  <si>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</si>
  <si>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</si>
  <si>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</si>
  <si>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</si>
  <si>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</si>
  <si>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</si>
  <si>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</si>
  <si>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</si>
  <si>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</si>
  <si>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</si>
  <si>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</si>
  <si>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</si>
  <si>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</si>
  <si>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</si>
  <si>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</si>
  <si>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</si>
  <si>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</si>
  <si>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</si>
  <si>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</si>
  <si>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</si>
  <si>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</si>
  <si>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</si>
  <si>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</si>
  <si>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</si>
  <si>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</si>
  <si>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</si>
  <si>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</si>
  <si>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</si>
  <si>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</si>
  <si>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</si>
  <si>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</si>
  <si>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</si>
  <si>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</si>
  <si>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</si>
  <si>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</si>
  <si>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</si>
  <si>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</si>
  <si>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</si>
  <si>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</si>
  <si>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</si>
  <si>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</si>
  <si>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</si>
  <si>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</si>
  <si>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</si>
  <si>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</si>
  <si>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</si>
  <si>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</si>
  <si>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</si>
  <si>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</si>
  <si>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</si>
  <si>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</si>
  <si>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</si>
  <si>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</si>
  <si>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</si>
  <si>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</si>
  <si>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</si>
  <si>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</si>
  <si>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1" type="noConversion"/>
  </si>
  <si>
    <t>冰火双翼</t>
  </si>
  <si>
    <t>羽族之音</t>
  </si>
  <si>
    <t>RY2F</t>
    <phoneticPr fontId="21" type="noConversion"/>
  </si>
  <si>
    <t>RY3F</t>
    <phoneticPr fontId="21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</si>
  <si>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</si>
  <si>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</si>
  <si>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</si>
  <si>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</si>
  <si>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</si>
  <si>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</si>
  <si>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</si>
  <si>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</si>
  <si>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</si>
  <si>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</si>
  <si>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</si>
  <si>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</si>
  <si>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</si>
  <si>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</si>
  <si>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</si>
  <si>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</si>
  <si>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</si>
  <si>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</si>
  <si>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</si>
  <si>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</si>
  <si>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</si>
  <si>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</si>
  <si>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</si>
  <si>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</si>
  <si>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</si>
  <si>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</si>
  <si>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</si>
  <si>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</si>
  <si>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</si>
  <si>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</si>
  <si>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</si>
  <si>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</si>
  <si>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</si>
  <si>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</si>
  <si>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</si>
  <si>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</si>
  <si>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</si>
  <si>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</si>
  <si>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</si>
  <si>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</si>
  <si>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</si>
  <si>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</si>
  <si>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</si>
  <si>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</si>
  <si>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</si>
  <si>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1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</si>
  <si>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</si>
  <si>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</si>
  <si>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</si>
  <si>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</si>
  <si>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</si>
  <si>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</si>
  <si>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</si>
  <si>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</si>
  <si>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</si>
  <si>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</si>
  <si>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</si>
  <si>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</si>
  <si>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</si>
  <si>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</si>
  <si>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</si>
  <si>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1" type="noConversion"/>
  </si>
  <si>
    <t>老司机</t>
    <phoneticPr fontId="21" type="noConversion"/>
  </si>
  <si>
    <t>独孤求败</t>
    <phoneticPr fontId="21" type="noConversion"/>
  </si>
  <si>
    <t>真`君临天下</t>
    <phoneticPr fontId="21" type="noConversion"/>
  </si>
  <si>
    <t>难7通关5次</t>
    <phoneticPr fontId="21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</si>
  <si>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</si>
  <si>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</si>
  <si>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</si>
  <si>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</si>
  <si>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</si>
  <si>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</si>
  <si>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</si>
  <si>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</si>
  <si>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</si>
  <si>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</si>
  <si>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</si>
  <si>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</si>
  <si>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</si>
  <si>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</si>
  <si>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</si>
  <si>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</si>
  <si>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</si>
  <si>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</si>
  <si>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</si>
  <si>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</si>
  <si>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</si>
  <si>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</si>
  <si>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</si>
  <si>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</si>
  <si>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</si>
  <si>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</si>
  <si>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</si>
  <si>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</si>
  <si>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</si>
  <si>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</si>
  <si>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</si>
  <si>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</si>
  <si>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</si>
  <si>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</si>
  <si>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</si>
  <si>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</si>
  <si>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</si>
  <si>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</si>
  <si>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</si>
  <si>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</si>
  <si>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</si>
  <si>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</si>
  <si>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</si>
  <si>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</si>
  <si>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</si>
  <si>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</si>
  <si>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</si>
  <si>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</si>
  <si>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</si>
  <si>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</si>
  <si>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</si>
  <si>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</si>
  <si>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</si>
  <si>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</si>
  <si>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</si>
  <si>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</si>
  <si>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</si>
  <si>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</si>
  <si>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</si>
  <si>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</si>
  <si>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</si>
  <si>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</si>
  <si>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</si>
  <si>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</si>
  <si>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</si>
  <si>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</si>
  <si>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</si>
  <si>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</si>
  <si>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</si>
  <si>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</si>
  <si>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</si>
  <si>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</si>
  <si>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</si>
  <si>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</si>
  <si>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</si>
  <si>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</si>
  <si>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</si>
  <si>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</si>
  <si>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</si>
  <si>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</si>
  <si>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</si>
  <si>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</si>
  <si>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</si>
  <si>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</si>
  <si>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</si>
  <si>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</si>
  <si>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</si>
  <si>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</si>
  <si>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</si>
  <si>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</si>
  <si>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</si>
  <si>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</si>
  <si>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</si>
  <si>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</si>
  <si>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</si>
  <si>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</si>
  <si>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</si>
  <si>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</si>
  <si>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</si>
  <si>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</si>
  <si>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</si>
  <si>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</si>
  <si>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</si>
  <si>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</si>
  <si>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</si>
  <si>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</si>
  <si>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</si>
  <si>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</si>
  <si>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</si>
  <si>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</si>
  <si>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</si>
  <si>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</si>
  <si>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</si>
  <si>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</si>
  <si>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</si>
  <si>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</si>
  <si>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</si>
  <si>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</si>
  <si>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</si>
  <si>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</si>
  <si>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</si>
  <si>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</si>
  <si>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</si>
  <si>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</si>
  <si>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</si>
  <si>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</si>
  <si>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</si>
  <si>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</si>
  <si>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</si>
  <si>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</si>
  <si>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1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</si>
  <si>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1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</si>
</sst>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7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9" fillId="3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7" fillId="0" borderId="0"/>
  </cellStyleXfs>
  <cellXfs count="113">
    <xf numFmtId="0" fontId="0" fillId="0" borderId="0" xfId="0"/>
    <xf numFmtId="0" fontId="0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2" borderId="1" xfId="3" applyBorder="1" applyAlignment="1"/>
    <xf numFmtId="0" fontId="9" fillId="3" borderId="0" xfId="1" applyAlignment="1"/>
    <xf numFmtId="0" fontId="10" fillId="4" borderId="0" xfId="0" applyFont="1" applyFill="1"/>
    <xf numFmtId="0" fontId="10" fillId="0" borderId="0" xfId="0" applyFont="1"/>
    <xf numFmtId="0" fontId="8" fillId="2" borderId="1" xfId="3" applyBorder="1" applyAlignment="1">
      <alignment horizontal="center"/>
    </xf>
    <xf numFmtId="0" fontId="0" fillId="0" borderId="1" xfId="7" applyFont="1" applyBorder="1"/>
    <xf numFmtId="0" fontId="11" fillId="0" borderId="0" xfId="0" applyFont="1"/>
    <xf numFmtId="0" fontId="10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9" fillId="3" borderId="0" xfId="1" applyBorder="1" applyAlignment="1"/>
    <xf numFmtId="0" fontId="12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3" fillId="4" borderId="0" xfId="0" applyFont="1" applyFill="1"/>
    <xf numFmtId="0" fontId="8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0" fillId="4" borderId="0" xfId="0" applyFont="1" applyFill="1" applyBorder="1"/>
    <xf numFmtId="0" fontId="9" fillId="3" borderId="0" xfId="6" applyAlignment="1"/>
    <xf numFmtId="0" fontId="9" fillId="3" borderId="1" xfId="6" applyBorder="1" applyAlignment="1"/>
    <xf numFmtId="0" fontId="10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8" fillId="2" borderId="0" xfId="2" applyAlignment="1"/>
    <xf numFmtId="0" fontId="10" fillId="0" borderId="0" xfId="0" applyFont="1" applyFill="1" applyBorder="1"/>
    <xf numFmtId="0" fontId="2" fillId="4" borderId="0" xfId="0" applyFont="1" applyFill="1" applyAlignment="1">
      <alignment horizontal="right"/>
    </xf>
    <xf numFmtId="0" fontId="7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2" fillId="0" borderId="0" xfId="0" applyFont="1" applyAlignment="1">
      <alignment horizontal="right"/>
    </xf>
    <xf numFmtId="0" fontId="2" fillId="0" borderId="3" xfId="0" applyFont="1" applyBorder="1" applyAlignment="1">
      <alignment horizontal="left"/>
    </xf>
    <xf numFmtId="0" fontId="10" fillId="4" borderId="1" xfId="7" applyFont="1" applyFill="1" applyBorder="1"/>
    <xf numFmtId="0" fontId="10" fillId="4" borderId="1" xfId="0" applyFont="1" applyFill="1" applyBorder="1"/>
    <xf numFmtId="0" fontId="7" fillId="0" borderId="1" xfId="7" applyBorder="1"/>
    <xf numFmtId="0" fontId="0" fillId="0" borderId="1" xfId="0" applyFont="1" applyBorder="1"/>
    <xf numFmtId="0" fontId="7" fillId="0" borderId="1" xfId="7" applyFill="1" applyBorder="1"/>
    <xf numFmtId="0" fontId="0" fillId="0" borderId="0" xfId="0" applyFill="1" applyBorder="1"/>
    <xf numFmtId="0" fontId="7" fillId="0" borderId="0" xfId="0" applyFont="1" applyAlignment="1">
      <alignment vertical="center"/>
    </xf>
    <xf numFmtId="0" fontId="12" fillId="5" borderId="0" xfId="4" applyAlignment="1"/>
    <xf numFmtId="0" fontId="7" fillId="0" borderId="0" xfId="7" applyFont="1"/>
    <xf numFmtId="0" fontId="14" fillId="0" borderId="0" xfId="6" applyFont="1" applyFill="1" applyAlignment="1"/>
    <xf numFmtId="177" fontId="7" fillId="0" borderId="0" xfId="7" applyNumberFormat="1"/>
    <xf numFmtId="0" fontId="0" fillId="0" borderId="0" xfId="0" applyAlignment="1">
      <alignment vertical="center"/>
    </xf>
    <xf numFmtId="0" fontId="14" fillId="0" borderId="0" xfId="7" applyFont="1"/>
    <xf numFmtId="0" fontId="14" fillId="0" borderId="0" xfId="0" applyFont="1" applyAlignment="1">
      <alignment vertical="center"/>
    </xf>
    <xf numFmtId="0" fontId="14" fillId="3" borderId="0" xfId="6" applyFont="1" applyAlignment="1"/>
    <xf numFmtId="0" fontId="14" fillId="0" borderId="0" xfId="0" applyNumberFormat="1" applyFont="1" applyFill="1" applyAlignment="1"/>
    <xf numFmtId="0" fontId="14" fillId="3" borderId="0" xfId="1" applyNumberFormat="1" applyFont="1" applyAlignment="1"/>
    <xf numFmtId="0" fontId="14" fillId="0" borderId="0" xfId="0" applyFont="1"/>
    <xf numFmtId="0" fontId="2" fillId="0" borderId="0" xfId="0" applyFont="1"/>
    <xf numFmtId="176" fontId="7" fillId="0" borderId="0" xfId="7" applyNumberFormat="1" applyFill="1"/>
    <xf numFmtId="0" fontId="14" fillId="0" borderId="0" xfId="0" applyFont="1" applyFill="1"/>
    <xf numFmtId="177" fontId="0" fillId="0" borderId="0" xfId="0" applyNumberFormat="1"/>
    <xf numFmtId="0" fontId="12" fillId="5" borderId="0" xfId="4" applyFont="1" applyAlignment="1"/>
    <xf numFmtId="177" fontId="12" fillId="5" borderId="0" xfId="4" applyNumberFormat="1" applyAlignment="1"/>
    <xf numFmtId="0" fontId="14" fillId="0" borderId="0" xfId="5" applyFont="1" applyFill="1" applyAlignment="1"/>
    <xf numFmtId="0" fontId="15" fillId="0" borderId="0" xfId="7" applyFont="1" applyFill="1" applyBorder="1" applyAlignment="1"/>
    <xf numFmtId="0" fontId="7" fillId="0" borderId="0" xfId="7" applyFill="1" applyBorder="1"/>
    <xf numFmtId="0" fontId="11" fillId="0" borderId="0" xfId="0" applyFont="1" applyFill="1" applyBorder="1" applyAlignment="1"/>
    <xf numFmtId="0" fontId="15" fillId="0" borderId="0" xfId="0" applyFont="1" applyFill="1" applyBorder="1" applyAlignment="1"/>
    <xf numFmtId="0" fontId="0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9" fillId="3" borderId="0" xfId="6" applyFont="1" applyAlignment="1"/>
    <xf numFmtId="177" fontId="7" fillId="0" borderId="0" xfId="7" applyNumberFormat="1" applyFont="1"/>
    <xf numFmtId="177" fontId="0" fillId="0" borderId="0" xfId="7" applyNumberFormat="1" applyFont="1"/>
    <xf numFmtId="0" fontId="9" fillId="3" borderId="0" xfId="1" applyFont="1" applyAlignment="1"/>
    <xf numFmtId="0" fontId="16" fillId="6" borderId="4" xfId="0" applyFont="1" applyFill="1" applyBorder="1" applyAlignment="1">
      <alignment horizontal="left" vertical="center"/>
    </xf>
    <xf numFmtId="0" fontId="17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7" fillId="0" borderId="5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7" borderId="6" xfId="0" applyFont="1" applyFill="1" applyBorder="1" applyAlignment="1">
      <alignment vertical="center"/>
    </xf>
    <xf numFmtId="0" fontId="7" fillId="0" borderId="0" xfId="0" applyNumberFormat="1" applyFont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17" fillId="0" borderId="0" xfId="0" applyFont="1" applyAlignment="1">
      <alignment horizontal="right" vertical="center"/>
    </xf>
    <xf numFmtId="0" fontId="7" fillId="0" borderId="0" xfId="7"/>
    <xf numFmtId="0" fontId="7" fillId="0" borderId="0" xfId="7"/>
    <xf numFmtId="0" fontId="7" fillId="0" borderId="0" xfId="7"/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4" fillId="7" borderId="0" xfId="0" applyFont="1" applyFill="1" applyAlignment="1">
      <alignment horizontal="right"/>
    </xf>
    <xf numFmtId="0" fontId="24" fillId="0" borderId="0" xfId="0" applyFont="1" applyAlignment="1">
      <alignment horizontal="left"/>
    </xf>
    <xf numFmtId="0" fontId="7" fillId="0" borderId="0" xfId="7" applyAlignment="1">
      <alignment wrapText="1"/>
    </xf>
    <xf numFmtId="0" fontId="7" fillId="0" borderId="0" xfId="7"/>
    <xf numFmtId="0" fontId="7" fillId="0" borderId="0" xfId="0" applyFont="1" applyFill="1" applyBorder="1" applyAlignment="1"/>
    <xf numFmtId="0" fontId="1" fillId="0" borderId="0" xfId="0" applyFont="1" applyAlignment="1">
      <alignment vertical="center"/>
    </xf>
    <xf numFmtId="0" fontId="7" fillId="0" borderId="0" xfId="7"/>
    <xf numFmtId="0" fontId="24" fillId="0" borderId="0" xfId="0" applyFont="1" applyAlignment="1">
      <alignment horizontal="center" vertical="center"/>
    </xf>
    <xf numFmtId="0" fontId="22" fillId="8" borderId="8" xfId="0" applyFont="1" applyFill="1" applyBorder="1" applyAlignment="1">
      <alignment horizontal="left" vertical="center"/>
    </xf>
    <xf numFmtId="0" fontId="22" fillId="8" borderId="9" xfId="0" applyFont="1" applyFill="1" applyBorder="1" applyAlignment="1">
      <alignment horizontal="left" vertical="center"/>
    </xf>
    <xf numFmtId="0" fontId="25" fillId="8" borderId="8" xfId="0" applyFont="1" applyFill="1" applyBorder="1" applyAlignment="1">
      <alignment horizontal="left" vertical="center"/>
    </xf>
    <xf numFmtId="0" fontId="22" fillId="8" borderId="10" xfId="0" applyFont="1" applyFill="1" applyBorder="1" applyAlignment="1">
      <alignment horizontal="left" vertical="center"/>
    </xf>
    <xf numFmtId="0" fontId="7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6"/>
  <sheetViews>
    <sheetView workbookViewId="0">
      <pane xSplit="3" ySplit="2" topLeftCell="V747" activePane="bottomRight" state="frozen"/>
      <selection pane="topRight"/>
      <selection pane="bottomLeft"/>
      <selection pane="bottomRight" activeCell="AA759" sqref="AA759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12"/>
      <c r="B1" s="11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57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8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68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 s="27" customFormat="1">
      <c r="A555" s="27" t="s">
        <v>1830</v>
      </c>
      <c r="B555" s="27" t="s">
        <v>1831</v>
      </c>
      <c r="D555" s="105">
        <v>387596</v>
      </c>
      <c r="F555" s="27">
        <v>2000</v>
      </c>
      <c r="H555" s="27">
        <v>7822</v>
      </c>
      <c r="M555" s="27">
        <v>0</v>
      </c>
      <c r="O555" s="81"/>
      <c r="T555" s="56"/>
      <c r="V555" s="83"/>
      <c r="W555" s="27">
        <v>200</v>
      </c>
      <c r="Z555" s="84"/>
      <c r="AA555" s="84"/>
      <c r="BW555" s="27" t="str">
        <f t="shared" si="1219"/>
        <v>|n攻击+387596|n防御+2000|n生命上限+7822|n闪避+0%|n暴伤+200%</v>
      </c>
      <c r="BX555" s="27" t="str">
        <f t="shared" si="1220"/>
        <v>|n攻击+387596</v>
      </c>
      <c r="BY555" s="27" t="str">
        <f t="shared" si="1220"/>
        <v/>
      </c>
      <c r="BZ555" s="27" t="str">
        <f t="shared" si="1220"/>
        <v>|n防御+2000</v>
      </c>
      <c r="CA555" s="27" t="str">
        <f t="shared" si="1220"/>
        <v/>
      </c>
      <c r="CB555" s="27" t="str">
        <f t="shared" si="1220"/>
        <v>|n生命上限+7822</v>
      </c>
      <c r="CC555" s="27" t="str">
        <f t="shared" si="1220"/>
        <v/>
      </c>
      <c r="CD555" s="27" t="str">
        <f t="shared" si="1220"/>
        <v/>
      </c>
      <c r="CE555" s="27" t="str">
        <f t="shared" si="1220"/>
        <v/>
      </c>
      <c r="CF555" s="27" t="str">
        <f t="shared" si="1220"/>
        <v/>
      </c>
      <c r="CG555" s="27" t="str">
        <f t="shared" si="1220"/>
        <v>|n闪避+0%</v>
      </c>
      <c r="CH555" s="27" t="str">
        <f t="shared" si="1220"/>
        <v/>
      </c>
      <c r="CI555" s="27" t="str">
        <f t="shared" si="1220"/>
        <v/>
      </c>
      <c r="CJ555" s="27" t="str">
        <f t="shared" si="1220"/>
        <v/>
      </c>
      <c r="CK555" s="27" t="str">
        <f t="shared" si="1220"/>
        <v/>
      </c>
      <c r="CL555" s="27" t="str">
        <f t="shared" si="1220"/>
        <v/>
      </c>
      <c r="CM555" s="27" t="str">
        <f t="shared" si="1220"/>
        <v/>
      </c>
      <c r="CN555" s="27" t="str">
        <f t="shared" si="1220"/>
        <v/>
      </c>
      <c r="CO555" s="27" t="str">
        <f t="shared" si="1220"/>
        <v/>
      </c>
      <c r="CP555" s="27" t="str">
        <f t="shared" si="1220"/>
        <v/>
      </c>
      <c r="CQ555" s="27" t="str">
        <f t="shared" si="1220"/>
        <v>|n暴伤+200%</v>
      </c>
      <c r="CR555" s="27" t="str">
        <f t="shared" si="1220"/>
        <v/>
      </c>
      <c r="CS555" s="27" t="str">
        <f t="shared" si="1220"/>
        <v/>
      </c>
      <c r="CT555" s="27" t="str">
        <f t="shared" si="1220"/>
        <v/>
      </c>
      <c r="CU555" s="27" t="str">
        <f t="shared" si="1220"/>
        <v/>
      </c>
      <c r="CV555" s="27" t="str">
        <f t="shared" si="1220"/>
        <v/>
      </c>
      <c r="CW555" s="27" t="str">
        <f t="shared" si="1220"/>
        <v/>
      </c>
      <c r="CX555" s="27" t="str">
        <f t="shared" si="1220"/>
        <v/>
      </c>
      <c r="CY555" s="27" t="str">
        <f t="shared" si="1220"/>
        <v/>
      </c>
      <c r="CZ555" s="27" t="str">
        <f t="shared" si="1220"/>
        <v/>
      </c>
      <c r="DA555" s="27" t="str">
        <f t="shared" si="1220"/>
        <v/>
      </c>
      <c r="DB555" s="27" t="str">
        <f t="shared" si="1220"/>
        <v/>
      </c>
      <c r="DC555" s="27" t="str">
        <f t="shared" si="1220"/>
        <v/>
      </c>
      <c r="DD555" s="27" t="str">
        <f t="shared" si="1220"/>
        <v/>
      </c>
      <c r="DE555" s="27" t="str">
        <f t="shared" si="1220"/>
        <v/>
      </c>
      <c r="DF555" s="27" t="str">
        <f t="shared" si="1220"/>
        <v/>
      </c>
      <c r="DG555" s="27" t="str">
        <f t="shared" si="1220"/>
        <v/>
      </c>
      <c r="DH555" s="27" t="str">
        <f t="shared" si="1220"/>
        <v/>
      </c>
      <c r="DI555" s="27" t="str">
        <f t="shared" si="1220"/>
        <v/>
      </c>
      <c r="DJ555" s="27" t="str">
        <f t="shared" si="1220"/>
        <v/>
      </c>
      <c r="DK555" s="27" t="str">
        <f t="shared" si="1220"/>
        <v/>
      </c>
      <c r="DL555" s="27" t="str">
        <f t="shared" si="1220"/>
        <v/>
      </c>
      <c r="DM555" s="27" t="str">
        <f t="shared" si="1220"/>
        <v/>
      </c>
      <c r="DN555" s="27" t="str">
        <f t="shared" si="1220"/>
        <v/>
      </c>
      <c r="DO555" s="27" t="str">
        <f t="shared" si="1220"/>
        <v/>
      </c>
      <c r="DP555" s="27" t="str">
        <f t="shared" si="1220"/>
        <v/>
      </c>
      <c r="DQ555" s="27" t="str">
        <f t="shared" si="1220"/>
        <v/>
      </c>
      <c r="DR555" s="27" t="str">
        <f t="shared" si="1220"/>
        <v/>
      </c>
      <c r="DS555" s="27" t="str">
        <f t="shared" si="1220"/>
        <v/>
      </c>
      <c r="DT555" s="27" t="str">
        <f t="shared" si="1220"/>
        <v/>
      </c>
      <c r="DU555" s="27" t="str">
        <f t="shared" si="1220"/>
        <v/>
      </c>
      <c r="DV555" s="27" t="str">
        <f t="shared" si="1220"/>
        <v/>
      </c>
      <c r="DW555" s="27" t="str">
        <f t="shared" si="1220"/>
        <v/>
      </c>
      <c r="DX555" s="27" t="str">
        <f t="shared" si="1221"/>
        <v/>
      </c>
      <c r="DY555" s="27" t="str">
        <f t="shared" si="1221"/>
        <v/>
      </c>
      <c r="DZ555" s="27" t="str">
        <f t="shared" si="1221"/>
        <v/>
      </c>
      <c r="EA555" s="27" t="str">
        <f t="shared" si="1221"/>
        <v/>
      </c>
      <c r="EB555" s="27" t="str">
        <f t="shared" si="1221"/>
        <v/>
      </c>
      <c r="EC555" s="27" t="str">
        <f t="shared" si="1221"/>
        <v/>
      </c>
      <c r="ED555" s="27" t="str">
        <f t="shared" si="1221"/>
        <v/>
      </c>
      <c r="EE555" s="27" t="str">
        <f t="shared" si="1221"/>
        <v/>
      </c>
      <c r="EF555" s="27" t="str">
        <f t="shared" si="1221"/>
        <v/>
      </c>
      <c r="EG555" s="27" t="str">
        <f t="shared" si="1221"/>
        <v/>
      </c>
      <c r="EH555" s="27" t="str">
        <f t="shared" si="1221"/>
        <v/>
      </c>
      <c r="EI555" s="27" t="str">
        <f t="shared" si="1221"/>
        <v/>
      </c>
      <c r="EJ555" s="27" t="str">
        <f t="shared" si="1221"/>
        <v/>
      </c>
      <c r="EK555" s="27" t="str">
        <f t="shared" si="1221"/>
        <v/>
      </c>
      <c r="EL555" s="27" t="str">
        <f t="shared" si="1221"/>
        <v/>
      </c>
      <c r="EM555" s="27" t="str">
        <f t="shared" si="1221"/>
        <v/>
      </c>
      <c r="EN555" s="27" t="str">
        <f t="shared" si="1221"/>
        <v/>
      </c>
      <c r="EO555" s="27" t="str">
        <f t="shared" si="1221"/>
        <v/>
      </c>
    </row>
    <row r="556" spans="1:145" s="27" customFormat="1">
      <c r="A556" s="27" t="s">
        <v>1832</v>
      </c>
      <c r="B556" s="27" t="s">
        <v>1833</v>
      </c>
      <c r="D556" s="105">
        <v>387596</v>
      </c>
      <c r="F556" s="27">
        <v>2000</v>
      </c>
      <c r="H556" s="27">
        <v>5475</v>
      </c>
      <c r="M556" s="27">
        <v>30</v>
      </c>
      <c r="O556" s="81"/>
      <c r="T556" s="56"/>
      <c r="V556" s="83"/>
      <c r="W556" s="27">
        <v>200</v>
      </c>
      <c r="Z556" s="84"/>
      <c r="AA556" s="84"/>
      <c r="BW556" s="27" t="str">
        <f t="shared" si="1219"/>
        <v>|n攻击+387596|n防御+2000|n生命上限+5475|n闪避+30%|n暴伤+200%</v>
      </c>
      <c r="BX556" s="27" t="str">
        <f t="shared" si="1220"/>
        <v>|n攻击+387596</v>
      </c>
      <c r="BY556" s="27" t="str">
        <f t="shared" si="1220"/>
        <v/>
      </c>
      <c r="BZ556" s="27" t="str">
        <f t="shared" si="1220"/>
        <v>|n防御+2000</v>
      </c>
      <c r="CA556" s="27" t="str">
        <f t="shared" si="1220"/>
        <v/>
      </c>
      <c r="CB556" s="27" t="str">
        <f t="shared" si="1220"/>
        <v>|n生命上限+5475</v>
      </c>
      <c r="CC556" s="27" t="str">
        <f t="shared" si="1220"/>
        <v/>
      </c>
      <c r="CD556" s="27" t="str">
        <f t="shared" si="1220"/>
        <v/>
      </c>
      <c r="CE556" s="27" t="str">
        <f t="shared" si="1220"/>
        <v/>
      </c>
      <c r="CF556" s="27" t="str">
        <f t="shared" si="1220"/>
        <v/>
      </c>
      <c r="CG556" s="27" t="str">
        <f t="shared" si="1220"/>
        <v>|n闪避+30%</v>
      </c>
      <c r="CH556" s="27" t="str">
        <f t="shared" si="1220"/>
        <v/>
      </c>
      <c r="CI556" s="27" t="str">
        <f t="shared" si="1220"/>
        <v/>
      </c>
      <c r="CJ556" s="27" t="str">
        <f t="shared" si="1220"/>
        <v/>
      </c>
      <c r="CK556" s="27" t="str">
        <f t="shared" si="1220"/>
        <v/>
      </c>
      <c r="CL556" s="27" t="str">
        <f t="shared" si="1220"/>
        <v/>
      </c>
      <c r="CM556" s="27" t="str">
        <f t="shared" si="1220"/>
        <v/>
      </c>
      <c r="CN556" s="27" t="str">
        <f t="shared" si="1220"/>
        <v/>
      </c>
      <c r="CO556" s="27" t="str">
        <f t="shared" si="1220"/>
        <v/>
      </c>
      <c r="CP556" s="27" t="str">
        <f t="shared" si="1220"/>
        <v/>
      </c>
      <c r="CQ556" s="27" t="str">
        <f t="shared" si="1220"/>
        <v>|n暴伤+200%</v>
      </c>
      <c r="CR556" s="27" t="str">
        <f t="shared" si="1220"/>
        <v/>
      </c>
      <c r="CS556" s="27" t="str">
        <f t="shared" si="1220"/>
        <v/>
      </c>
      <c r="CT556" s="27" t="str">
        <f t="shared" si="1220"/>
        <v/>
      </c>
      <c r="CU556" s="27" t="str">
        <f t="shared" si="1220"/>
        <v/>
      </c>
      <c r="CV556" s="27" t="str">
        <f t="shared" si="1220"/>
        <v/>
      </c>
      <c r="CW556" s="27" t="str">
        <f t="shared" si="1220"/>
        <v/>
      </c>
      <c r="CX556" s="27" t="str">
        <f t="shared" si="1220"/>
        <v/>
      </c>
      <c r="CY556" s="27" t="str">
        <f t="shared" si="1220"/>
        <v/>
      </c>
      <c r="CZ556" s="27" t="str">
        <f t="shared" si="1220"/>
        <v/>
      </c>
      <c r="DA556" s="27" t="str">
        <f t="shared" si="1220"/>
        <v/>
      </c>
      <c r="DB556" s="27" t="str">
        <f t="shared" si="1220"/>
        <v/>
      </c>
      <c r="DC556" s="27" t="str">
        <f t="shared" si="1220"/>
        <v/>
      </c>
      <c r="DD556" s="27" t="str">
        <f t="shared" si="1220"/>
        <v/>
      </c>
      <c r="DE556" s="27" t="str">
        <f t="shared" si="1220"/>
        <v/>
      </c>
      <c r="DF556" s="27" t="str">
        <f t="shared" si="1220"/>
        <v/>
      </c>
      <c r="DG556" s="27" t="str">
        <f t="shared" si="1220"/>
        <v/>
      </c>
      <c r="DH556" s="27" t="str">
        <f t="shared" si="1220"/>
        <v/>
      </c>
      <c r="DI556" s="27" t="str">
        <f t="shared" si="1220"/>
        <v/>
      </c>
      <c r="DJ556" s="27" t="str">
        <f t="shared" si="1220"/>
        <v/>
      </c>
      <c r="DK556" s="27" t="str">
        <f t="shared" si="1220"/>
        <v/>
      </c>
      <c r="DL556" s="27" t="str">
        <f t="shared" si="1220"/>
        <v/>
      </c>
      <c r="DM556" s="27" t="str">
        <f t="shared" si="1220"/>
        <v/>
      </c>
      <c r="DN556" s="27" t="str">
        <f t="shared" si="1220"/>
        <v/>
      </c>
      <c r="DO556" s="27" t="str">
        <f t="shared" si="1220"/>
        <v/>
      </c>
      <c r="DP556" s="27" t="str">
        <f t="shared" si="1220"/>
        <v/>
      </c>
      <c r="DQ556" s="27" t="str">
        <f t="shared" si="1220"/>
        <v/>
      </c>
      <c r="DR556" s="27" t="str">
        <f t="shared" si="1220"/>
        <v/>
      </c>
      <c r="DS556" s="27" t="str">
        <f t="shared" si="1220"/>
        <v/>
      </c>
      <c r="DT556" s="27" t="str">
        <f t="shared" si="1220"/>
        <v/>
      </c>
      <c r="DU556" s="27" t="str">
        <f t="shared" si="1220"/>
        <v/>
      </c>
      <c r="DV556" s="27" t="str">
        <f t="shared" si="1220"/>
        <v/>
      </c>
      <c r="DW556" s="27" t="str">
        <f t="shared" si="1220"/>
        <v/>
      </c>
      <c r="DX556" s="27" t="str">
        <f t="shared" si="1221"/>
        <v/>
      </c>
      <c r="DY556" s="27" t="str">
        <f t="shared" si="1221"/>
        <v/>
      </c>
      <c r="DZ556" s="27" t="str">
        <f t="shared" si="1221"/>
        <v/>
      </c>
      <c r="EA556" s="27" t="str">
        <f t="shared" si="1221"/>
        <v/>
      </c>
      <c r="EB556" s="27" t="str">
        <f t="shared" si="1221"/>
        <v/>
      </c>
      <c r="EC556" s="27" t="str">
        <f t="shared" si="1221"/>
        <v/>
      </c>
      <c r="ED556" s="27" t="str">
        <f t="shared" si="1221"/>
        <v/>
      </c>
      <c r="EE556" s="27" t="str">
        <f t="shared" si="1221"/>
        <v/>
      </c>
      <c r="EF556" s="27" t="str">
        <f t="shared" si="1221"/>
        <v/>
      </c>
      <c r="EG556" s="27" t="str">
        <f t="shared" si="1221"/>
        <v/>
      </c>
      <c r="EH556" s="27" t="str">
        <f t="shared" si="1221"/>
        <v/>
      </c>
      <c r="EI556" s="27" t="str">
        <f t="shared" si="1221"/>
        <v/>
      </c>
      <c r="EJ556" s="27" t="str">
        <f t="shared" si="1221"/>
        <v/>
      </c>
      <c r="EK556" s="27" t="str">
        <f t="shared" si="1221"/>
        <v/>
      </c>
      <c r="EL556" s="27" t="str">
        <f t="shared" si="1221"/>
        <v/>
      </c>
      <c r="EM556" s="27" t="str">
        <f t="shared" si="1221"/>
        <v/>
      </c>
      <c r="EN556" s="27" t="str">
        <f t="shared" si="1221"/>
        <v/>
      </c>
      <c r="EO556" s="27" t="str">
        <f t="shared" si="1221"/>
        <v/>
      </c>
    </row>
    <row r="557" spans="1:145" s="27" customFormat="1">
      <c r="A557" s="27" t="s">
        <v>1834</v>
      </c>
      <c r="B557" s="27" t="s">
        <v>1835</v>
      </c>
      <c r="D557" s="105">
        <v>298151</v>
      </c>
      <c r="F557" s="27">
        <v>2000</v>
      </c>
      <c r="H557" s="27">
        <v>7822</v>
      </c>
      <c r="M557" s="27">
        <v>0</v>
      </c>
      <c r="O557" s="81"/>
      <c r="T557" s="56"/>
      <c r="V557" s="83">
        <v>10</v>
      </c>
      <c r="W557" s="27">
        <v>400</v>
      </c>
      <c r="Z557" s="84"/>
      <c r="AA557" s="84"/>
      <c r="BW557" s="27" t="str">
        <f t="shared" si="1219"/>
        <v>|n攻击+298151|n防御+2000|n生命上限+7822|n闪避+0%|n暴击+10%|n暴伤+400%</v>
      </c>
      <c r="BX557" s="27" t="str">
        <f t="shared" si="1220"/>
        <v>|n攻击+298151</v>
      </c>
      <c r="BY557" s="27" t="str">
        <f t="shared" si="1220"/>
        <v/>
      </c>
      <c r="BZ557" s="27" t="str">
        <f t="shared" si="1220"/>
        <v>|n防御+2000</v>
      </c>
      <c r="CA557" s="27" t="str">
        <f t="shared" si="1220"/>
        <v/>
      </c>
      <c r="CB557" s="27" t="str">
        <f t="shared" si="1220"/>
        <v>|n生命上限+7822</v>
      </c>
      <c r="CC557" s="27" t="str">
        <f t="shared" si="1220"/>
        <v/>
      </c>
      <c r="CD557" s="27" t="str">
        <f t="shared" si="1220"/>
        <v/>
      </c>
      <c r="CE557" s="27" t="str">
        <f t="shared" si="1220"/>
        <v/>
      </c>
      <c r="CF557" s="27" t="str">
        <f t="shared" si="1220"/>
        <v/>
      </c>
      <c r="CG557" s="27" t="str">
        <f t="shared" si="1220"/>
        <v>|n闪避+0%</v>
      </c>
      <c r="CH557" s="27" t="str">
        <f t="shared" si="1220"/>
        <v/>
      </c>
      <c r="CI557" s="27" t="str">
        <f t="shared" si="1220"/>
        <v/>
      </c>
      <c r="CJ557" s="27" t="str">
        <f t="shared" si="1220"/>
        <v/>
      </c>
      <c r="CK557" s="27" t="str">
        <f t="shared" si="1220"/>
        <v/>
      </c>
      <c r="CL557" s="27" t="str">
        <f t="shared" si="1220"/>
        <v/>
      </c>
      <c r="CM557" s="27" t="str">
        <f t="shared" si="1220"/>
        <v/>
      </c>
      <c r="CN557" s="27" t="str">
        <f t="shared" si="1220"/>
        <v/>
      </c>
      <c r="CO557" s="27" t="str">
        <f t="shared" si="1220"/>
        <v/>
      </c>
      <c r="CP557" s="27" t="str">
        <f t="shared" si="1220"/>
        <v>|n暴击+10%</v>
      </c>
      <c r="CQ557" s="27" t="str">
        <f t="shared" si="1220"/>
        <v>|n暴伤+400%</v>
      </c>
      <c r="CR557" s="27" t="str">
        <f t="shared" si="1220"/>
        <v/>
      </c>
      <c r="CS557" s="27" t="str">
        <f t="shared" si="1220"/>
        <v/>
      </c>
      <c r="CT557" s="27" t="str">
        <f t="shared" si="1220"/>
        <v/>
      </c>
      <c r="CU557" s="27" t="str">
        <f t="shared" si="1220"/>
        <v/>
      </c>
      <c r="CV557" s="27" t="str">
        <f t="shared" si="1220"/>
        <v/>
      </c>
      <c r="CW557" s="27" t="str">
        <f t="shared" si="1220"/>
        <v/>
      </c>
      <c r="CX557" s="27" t="str">
        <f t="shared" si="1220"/>
        <v/>
      </c>
      <c r="CY557" s="27" t="str">
        <f t="shared" si="1220"/>
        <v/>
      </c>
      <c r="CZ557" s="27" t="str">
        <f t="shared" si="1220"/>
        <v/>
      </c>
      <c r="DA557" s="27" t="str">
        <f t="shared" si="1220"/>
        <v/>
      </c>
      <c r="DB557" s="27" t="str">
        <f t="shared" si="1220"/>
        <v/>
      </c>
      <c r="DC557" s="27" t="str">
        <f t="shared" si="1220"/>
        <v/>
      </c>
      <c r="DD557" s="27" t="str">
        <f t="shared" si="1220"/>
        <v/>
      </c>
      <c r="DE557" s="27" t="str">
        <f t="shared" si="1220"/>
        <v/>
      </c>
      <c r="DF557" s="27" t="str">
        <f t="shared" si="1220"/>
        <v/>
      </c>
      <c r="DG557" s="27" t="str">
        <f t="shared" si="1220"/>
        <v/>
      </c>
      <c r="DH557" s="27" t="str">
        <f t="shared" si="1220"/>
        <v/>
      </c>
      <c r="DI557" s="27" t="str">
        <f t="shared" si="1220"/>
        <v/>
      </c>
      <c r="DJ557" s="27" t="str">
        <f t="shared" si="1220"/>
        <v/>
      </c>
      <c r="DK557" s="27" t="str">
        <f t="shared" si="1220"/>
        <v/>
      </c>
      <c r="DL557" s="27" t="str">
        <f t="shared" si="1220"/>
        <v/>
      </c>
      <c r="DM557" s="27" t="str">
        <f t="shared" si="1220"/>
        <v/>
      </c>
      <c r="DN557" s="27" t="str">
        <f t="shared" si="1220"/>
        <v/>
      </c>
      <c r="DO557" s="27" t="str">
        <f t="shared" si="1220"/>
        <v/>
      </c>
      <c r="DP557" s="27" t="str">
        <f t="shared" si="1220"/>
        <v/>
      </c>
      <c r="DQ557" s="27" t="str">
        <f t="shared" si="1220"/>
        <v/>
      </c>
      <c r="DR557" s="27" t="str">
        <f t="shared" si="1220"/>
        <v/>
      </c>
      <c r="DS557" s="27" t="str">
        <f t="shared" si="1220"/>
        <v/>
      </c>
      <c r="DT557" s="27" t="str">
        <f t="shared" si="1220"/>
        <v/>
      </c>
      <c r="DU557" s="27" t="str">
        <f t="shared" si="1220"/>
        <v/>
      </c>
      <c r="DV557" s="27" t="str">
        <f t="shared" si="1220"/>
        <v/>
      </c>
      <c r="DW557" s="27" t="str">
        <f t="shared" si="1220"/>
        <v/>
      </c>
      <c r="DX557" s="27" t="str">
        <f t="shared" si="1221"/>
        <v/>
      </c>
      <c r="DY557" s="27" t="str">
        <f t="shared" si="1221"/>
        <v/>
      </c>
      <c r="DZ557" s="27" t="str">
        <f t="shared" si="1221"/>
        <v/>
      </c>
      <c r="EA557" s="27" t="str">
        <f t="shared" si="1221"/>
        <v/>
      </c>
      <c r="EB557" s="27" t="str">
        <f t="shared" si="1221"/>
        <v/>
      </c>
      <c r="EC557" s="27" t="str">
        <f t="shared" si="1221"/>
        <v/>
      </c>
      <c r="ED557" s="27" t="str">
        <f t="shared" si="1221"/>
        <v/>
      </c>
      <c r="EE557" s="27" t="str">
        <f t="shared" si="1221"/>
        <v/>
      </c>
      <c r="EF557" s="27" t="str">
        <f t="shared" si="1221"/>
        <v/>
      </c>
      <c r="EG557" s="27" t="str">
        <f t="shared" si="1221"/>
        <v/>
      </c>
      <c r="EH557" s="27" t="str">
        <f t="shared" si="1221"/>
        <v/>
      </c>
      <c r="EI557" s="27" t="str">
        <f t="shared" si="1221"/>
        <v/>
      </c>
      <c r="EJ557" s="27" t="str">
        <f t="shared" si="1221"/>
        <v/>
      </c>
      <c r="EK557" s="27" t="str">
        <f t="shared" si="1221"/>
        <v/>
      </c>
      <c r="EL557" s="27" t="str">
        <f t="shared" si="1221"/>
        <v/>
      </c>
      <c r="EM557" s="27" t="str">
        <f t="shared" si="1221"/>
        <v/>
      </c>
      <c r="EN557" s="27" t="str">
        <f t="shared" si="1221"/>
        <v/>
      </c>
      <c r="EO557" s="27" t="str">
        <f t="shared" si="1221"/>
        <v/>
      </c>
    </row>
    <row r="558" spans="1:145" s="27" customFormat="1">
      <c r="A558" s="27" t="s">
        <v>1836</v>
      </c>
      <c r="B558" s="27" t="s">
        <v>1837</v>
      </c>
      <c r="D558" s="105">
        <v>387596</v>
      </c>
      <c r="F558" s="27">
        <v>2000</v>
      </c>
      <c r="H558" s="27">
        <v>7822</v>
      </c>
      <c r="M558" s="27">
        <v>0</v>
      </c>
      <c r="O558" s="81"/>
      <c r="T558" s="56"/>
      <c r="V558" s="83"/>
      <c r="W558" s="27">
        <v>200</v>
      </c>
      <c r="Z558" s="84"/>
      <c r="AA558" s="84"/>
      <c r="BW558" s="27" t="str">
        <f t="shared" si="1219"/>
        <v>|n攻击+387596|n防御+2000|n生命上限+7822|n闪避+0%|n暴伤+200%</v>
      </c>
      <c r="BX558" s="27" t="str">
        <f t="shared" si="1220"/>
        <v>|n攻击+387596</v>
      </c>
      <c r="BY558" s="27" t="str">
        <f t="shared" si="1220"/>
        <v/>
      </c>
      <c r="BZ558" s="27" t="str">
        <f t="shared" si="1220"/>
        <v>|n防御+2000</v>
      </c>
      <c r="CA558" s="27" t="str">
        <f t="shared" si="1220"/>
        <v/>
      </c>
      <c r="CB558" s="27" t="str">
        <f t="shared" si="1220"/>
        <v>|n生命上限+7822</v>
      </c>
      <c r="CC558" s="27" t="str">
        <f t="shared" si="1220"/>
        <v/>
      </c>
      <c r="CD558" s="27" t="str">
        <f t="shared" si="1220"/>
        <v/>
      </c>
      <c r="CE558" s="27" t="str">
        <f t="shared" si="1220"/>
        <v/>
      </c>
      <c r="CF558" s="27" t="str">
        <f t="shared" si="1220"/>
        <v/>
      </c>
      <c r="CG558" s="27" t="str">
        <f t="shared" si="1220"/>
        <v>|n闪避+0%</v>
      </c>
      <c r="CH558" s="27" t="str">
        <f t="shared" si="1220"/>
        <v/>
      </c>
      <c r="CI558" s="27" t="str">
        <f t="shared" si="1220"/>
        <v/>
      </c>
      <c r="CJ558" s="27" t="str">
        <f t="shared" si="1220"/>
        <v/>
      </c>
      <c r="CK558" s="27" t="str">
        <f t="shared" si="1220"/>
        <v/>
      </c>
      <c r="CL558" s="27" t="str">
        <f t="shared" si="1220"/>
        <v/>
      </c>
      <c r="CM558" s="27" t="str">
        <f t="shared" si="1220"/>
        <v/>
      </c>
      <c r="CN558" s="27" t="str">
        <f t="shared" si="1220"/>
        <v/>
      </c>
      <c r="CO558" s="27" t="str">
        <f t="shared" si="1220"/>
        <v/>
      </c>
      <c r="CP558" s="27" t="str">
        <f t="shared" si="1220"/>
        <v/>
      </c>
      <c r="CQ558" s="27" t="str">
        <f t="shared" si="1220"/>
        <v>|n暴伤+200%</v>
      </c>
      <c r="CR558" s="27" t="str">
        <f t="shared" si="1220"/>
        <v/>
      </c>
      <c r="CS558" s="27" t="str">
        <f t="shared" si="1220"/>
        <v/>
      </c>
      <c r="CT558" s="27" t="str">
        <f t="shared" si="1220"/>
        <v/>
      </c>
      <c r="CU558" s="27" t="str">
        <f t="shared" si="1220"/>
        <v/>
      </c>
      <c r="CV558" s="27" t="str">
        <f t="shared" si="1220"/>
        <v/>
      </c>
      <c r="CW558" s="27" t="str">
        <f t="shared" si="1220"/>
        <v/>
      </c>
      <c r="CX558" s="27" t="str">
        <f t="shared" si="1220"/>
        <v/>
      </c>
      <c r="CY558" s="27" t="str">
        <f t="shared" si="1220"/>
        <v/>
      </c>
      <c r="CZ558" s="27" t="str">
        <f t="shared" si="1220"/>
        <v/>
      </c>
      <c r="DA558" s="27" t="str">
        <f t="shared" si="1220"/>
        <v/>
      </c>
      <c r="DB558" s="27" t="str">
        <f t="shared" si="1220"/>
        <v/>
      </c>
      <c r="DC558" s="27" t="str">
        <f t="shared" si="1220"/>
        <v/>
      </c>
      <c r="DD558" s="27" t="str">
        <f t="shared" si="1220"/>
        <v/>
      </c>
      <c r="DE558" s="27" t="str">
        <f t="shared" si="1220"/>
        <v/>
      </c>
      <c r="DF558" s="27" t="str">
        <f t="shared" si="1220"/>
        <v/>
      </c>
      <c r="DG558" s="27" t="str">
        <f t="shared" si="1220"/>
        <v/>
      </c>
      <c r="DH558" s="27" t="str">
        <f t="shared" si="1220"/>
        <v/>
      </c>
      <c r="DI558" s="27" t="str">
        <f t="shared" si="1220"/>
        <v/>
      </c>
      <c r="DJ558" s="27" t="str">
        <f t="shared" si="1220"/>
        <v/>
      </c>
      <c r="DK558" s="27" t="str">
        <f t="shared" si="1220"/>
        <v/>
      </c>
      <c r="DL558" s="27" t="str">
        <f t="shared" si="1220"/>
        <v/>
      </c>
      <c r="DM558" s="27" t="str">
        <f t="shared" si="1220"/>
        <v/>
      </c>
      <c r="DN558" s="27" t="str">
        <f t="shared" si="1220"/>
        <v/>
      </c>
      <c r="DO558" s="27" t="str">
        <f t="shared" si="1220"/>
        <v/>
      </c>
      <c r="DP558" s="27" t="str">
        <f t="shared" si="1220"/>
        <v/>
      </c>
      <c r="DQ558" s="27" t="str">
        <f t="shared" si="1220"/>
        <v/>
      </c>
      <c r="DR558" s="27" t="str">
        <f t="shared" si="1220"/>
        <v/>
      </c>
      <c r="DS558" s="27" t="str">
        <f t="shared" ref="DS558:DW558" si="1222">IF(AY558="","","|n"&amp;DS$2&amp;"+"&amp;INT(AY558)&amp;DS$1)</f>
        <v/>
      </c>
      <c r="DT558" s="27" t="str">
        <f t="shared" si="1222"/>
        <v/>
      </c>
      <c r="DU558" s="27" t="str">
        <f t="shared" si="1222"/>
        <v/>
      </c>
      <c r="DV558" s="27" t="str">
        <f t="shared" si="1222"/>
        <v/>
      </c>
      <c r="DW558" s="27" t="str">
        <f t="shared" si="1222"/>
        <v/>
      </c>
      <c r="DX558" s="27" t="str">
        <f t="shared" si="1221"/>
        <v/>
      </c>
      <c r="DY558" s="27" t="str">
        <f t="shared" si="1221"/>
        <v/>
      </c>
      <c r="DZ558" s="27" t="str">
        <f t="shared" si="1221"/>
        <v/>
      </c>
      <c r="EA558" s="27" t="str">
        <f t="shared" si="1221"/>
        <v/>
      </c>
      <c r="EB558" s="27" t="str">
        <f t="shared" si="1221"/>
        <v/>
      </c>
      <c r="EC558" s="27" t="str">
        <f t="shared" si="1221"/>
        <v/>
      </c>
      <c r="ED558" s="27" t="str">
        <f t="shared" si="1221"/>
        <v/>
      </c>
      <c r="EE558" s="27" t="str">
        <f t="shared" si="1221"/>
        <v/>
      </c>
      <c r="EF558" s="27" t="str">
        <f t="shared" si="1221"/>
        <v/>
      </c>
      <c r="EG558" s="27" t="str">
        <f t="shared" si="1221"/>
        <v/>
      </c>
      <c r="EH558" s="27" t="str">
        <f t="shared" si="1221"/>
        <v/>
      </c>
      <c r="EI558" s="27" t="str">
        <f t="shared" si="1221"/>
        <v/>
      </c>
      <c r="EJ558" s="27" t="str">
        <f t="shared" si="1221"/>
        <v/>
      </c>
      <c r="EK558" s="27" t="str">
        <f t="shared" si="1221"/>
        <v/>
      </c>
      <c r="EL558" s="27" t="str">
        <f t="shared" si="1221"/>
        <v/>
      </c>
      <c r="EM558" s="27" t="str">
        <f t="shared" si="1221"/>
        <v/>
      </c>
      <c r="EN558" s="27" t="str">
        <f t="shared" si="1221"/>
        <v/>
      </c>
      <c r="EO558" s="27" t="str">
        <f t="shared" si="1221"/>
        <v/>
      </c>
    </row>
    <row r="559" spans="1:145" s="27" customFormat="1">
      <c r="A559" s="27" t="s">
        <v>1838</v>
      </c>
      <c r="B559" s="27" t="s">
        <v>1839</v>
      </c>
      <c r="D559" s="105">
        <v>387596</v>
      </c>
      <c r="F559" s="27">
        <v>2000</v>
      </c>
      <c r="H559" s="27">
        <v>7822</v>
      </c>
      <c r="M559" s="27">
        <v>0</v>
      </c>
      <c r="O559" s="81"/>
      <c r="T559" s="56"/>
      <c r="V559" s="83"/>
      <c r="W559" s="27">
        <v>200</v>
      </c>
      <c r="Z559" s="84"/>
      <c r="AA559" s="84"/>
      <c r="BW559" s="27" t="str">
        <f t="shared" si="1219"/>
        <v>|n攻击+387596|n防御+2000|n生命上限+7822|n闪避+0%|n暴伤+200%</v>
      </c>
      <c r="BX559" s="27" t="str">
        <f t="shared" ref="BX559:DW563" si="1223">IF(D559="","","|n"&amp;BX$2&amp;"+"&amp;INT(D559)&amp;BX$1)</f>
        <v>|n攻击+387596</v>
      </c>
      <c r="BY559" s="27" t="str">
        <f t="shared" si="1223"/>
        <v/>
      </c>
      <c r="BZ559" s="27" t="str">
        <f t="shared" si="1223"/>
        <v>|n防御+2000</v>
      </c>
      <c r="CA559" s="27" t="str">
        <f t="shared" si="1223"/>
        <v/>
      </c>
      <c r="CB559" s="27" t="str">
        <f t="shared" si="1223"/>
        <v>|n生命上限+7822</v>
      </c>
      <c r="CC559" s="27" t="str">
        <f t="shared" si="1223"/>
        <v/>
      </c>
      <c r="CD559" s="27" t="str">
        <f t="shared" si="1223"/>
        <v/>
      </c>
      <c r="CE559" s="27" t="str">
        <f t="shared" si="1223"/>
        <v/>
      </c>
      <c r="CF559" s="27" t="str">
        <f t="shared" si="1223"/>
        <v/>
      </c>
      <c r="CG559" s="27" t="str">
        <f t="shared" si="1223"/>
        <v>|n闪避+0%</v>
      </c>
      <c r="CH559" s="27" t="str">
        <f t="shared" si="1223"/>
        <v/>
      </c>
      <c r="CI559" s="27" t="str">
        <f t="shared" si="1223"/>
        <v/>
      </c>
      <c r="CJ559" s="27" t="str">
        <f t="shared" si="1223"/>
        <v/>
      </c>
      <c r="CK559" s="27" t="str">
        <f t="shared" si="1223"/>
        <v/>
      </c>
      <c r="CL559" s="27" t="str">
        <f t="shared" si="1223"/>
        <v/>
      </c>
      <c r="CM559" s="27" t="str">
        <f t="shared" si="1223"/>
        <v/>
      </c>
      <c r="CN559" s="27" t="str">
        <f t="shared" si="1223"/>
        <v/>
      </c>
      <c r="CO559" s="27" t="str">
        <f t="shared" si="1223"/>
        <v/>
      </c>
      <c r="CP559" s="27" t="str">
        <f t="shared" si="1223"/>
        <v/>
      </c>
      <c r="CQ559" s="27" t="str">
        <f t="shared" si="1223"/>
        <v>|n暴伤+200%</v>
      </c>
      <c r="CR559" s="27" t="str">
        <f t="shared" si="1223"/>
        <v/>
      </c>
      <c r="CS559" s="27" t="str">
        <f t="shared" si="1223"/>
        <v/>
      </c>
      <c r="CT559" s="27" t="str">
        <f t="shared" si="1223"/>
        <v/>
      </c>
      <c r="CU559" s="27" t="str">
        <f t="shared" si="1223"/>
        <v/>
      </c>
      <c r="CV559" s="27" t="str">
        <f t="shared" si="1223"/>
        <v/>
      </c>
      <c r="CW559" s="27" t="str">
        <f t="shared" si="1223"/>
        <v/>
      </c>
      <c r="CX559" s="27" t="str">
        <f t="shared" si="1223"/>
        <v/>
      </c>
      <c r="CY559" s="27" t="str">
        <f t="shared" si="1223"/>
        <v/>
      </c>
      <c r="CZ559" s="27" t="str">
        <f t="shared" si="1223"/>
        <v/>
      </c>
      <c r="DA559" s="27" t="str">
        <f t="shared" si="1223"/>
        <v/>
      </c>
      <c r="DB559" s="27" t="str">
        <f t="shared" si="1223"/>
        <v/>
      </c>
      <c r="DC559" s="27" t="str">
        <f t="shared" si="1223"/>
        <v/>
      </c>
      <c r="DD559" s="27" t="str">
        <f t="shared" si="1223"/>
        <v/>
      </c>
      <c r="DE559" s="27" t="str">
        <f t="shared" si="1223"/>
        <v/>
      </c>
      <c r="DF559" s="27" t="str">
        <f t="shared" si="1223"/>
        <v/>
      </c>
      <c r="DG559" s="27" t="str">
        <f t="shared" si="1223"/>
        <v/>
      </c>
      <c r="DH559" s="27" t="str">
        <f t="shared" si="1223"/>
        <v/>
      </c>
      <c r="DI559" s="27" t="str">
        <f t="shared" si="1223"/>
        <v/>
      </c>
      <c r="DJ559" s="27" t="str">
        <f t="shared" si="1223"/>
        <v/>
      </c>
      <c r="DK559" s="27" t="str">
        <f t="shared" si="1223"/>
        <v/>
      </c>
      <c r="DL559" s="27" t="str">
        <f t="shared" si="1223"/>
        <v/>
      </c>
      <c r="DM559" s="27" t="str">
        <f t="shared" si="1223"/>
        <v/>
      </c>
      <c r="DN559" s="27" t="str">
        <f t="shared" si="1223"/>
        <v/>
      </c>
      <c r="DO559" s="27" t="str">
        <f t="shared" si="1223"/>
        <v/>
      </c>
      <c r="DP559" s="27" t="str">
        <f t="shared" si="1223"/>
        <v/>
      </c>
      <c r="DQ559" s="27" t="str">
        <f t="shared" si="1223"/>
        <v/>
      </c>
      <c r="DR559" s="27" t="str">
        <f t="shared" si="1223"/>
        <v/>
      </c>
      <c r="DS559" s="27" t="str">
        <f t="shared" si="1223"/>
        <v/>
      </c>
      <c r="DT559" s="27" t="str">
        <f t="shared" si="1223"/>
        <v/>
      </c>
      <c r="DU559" s="27" t="str">
        <f t="shared" si="1223"/>
        <v/>
      </c>
      <c r="DV559" s="27" t="str">
        <f t="shared" si="1223"/>
        <v/>
      </c>
      <c r="DW559" s="27" t="str">
        <f t="shared" si="1223"/>
        <v/>
      </c>
      <c r="DX559" s="27" t="str">
        <f t="shared" si="1221"/>
        <v/>
      </c>
      <c r="DY559" s="27" t="str">
        <f t="shared" si="1221"/>
        <v/>
      </c>
      <c r="DZ559" s="27" t="str">
        <f t="shared" si="1221"/>
        <v/>
      </c>
      <c r="EA559" s="27" t="str">
        <f t="shared" si="1221"/>
        <v/>
      </c>
      <c r="EB559" s="27" t="str">
        <f t="shared" si="1221"/>
        <v/>
      </c>
      <c r="EC559" s="27" t="str">
        <f t="shared" si="1221"/>
        <v/>
      </c>
      <c r="ED559" s="27" t="str">
        <f t="shared" si="1221"/>
        <v/>
      </c>
      <c r="EE559" s="27" t="str">
        <f t="shared" si="1221"/>
        <v/>
      </c>
      <c r="EF559" s="27" t="str">
        <f t="shared" si="1221"/>
        <v/>
      </c>
      <c r="EG559" s="27" t="str">
        <f t="shared" si="1221"/>
        <v/>
      </c>
      <c r="EH559" s="27" t="str">
        <f t="shared" si="1221"/>
        <v/>
      </c>
      <c r="EI559" s="27" t="str">
        <f t="shared" si="1221"/>
        <v/>
      </c>
      <c r="EJ559" s="27" t="str">
        <f t="shared" si="1221"/>
        <v/>
      </c>
      <c r="EK559" s="27" t="str">
        <f t="shared" si="1221"/>
        <v/>
      </c>
      <c r="EL559" s="27" t="str">
        <f t="shared" si="1221"/>
        <v/>
      </c>
      <c r="EM559" s="27" t="str">
        <f t="shared" si="1221"/>
        <v/>
      </c>
      <c r="EN559" s="27" t="str">
        <f t="shared" si="1221"/>
        <v/>
      </c>
      <c r="EO559" s="27" t="str">
        <f t="shared" si="1221"/>
        <v/>
      </c>
    </row>
    <row r="560" spans="1:145" s="27" customFormat="1">
      <c r="A560" s="27" t="s">
        <v>1840</v>
      </c>
      <c r="B560" s="27" t="s">
        <v>1841</v>
      </c>
      <c r="D560" s="105">
        <v>387596</v>
      </c>
      <c r="F560" s="27">
        <v>2000</v>
      </c>
      <c r="H560" s="27">
        <v>7822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219"/>
        <v>|n攻击+387596|n防御+2000|n生命上限+7822|n闪避+0%|n暴伤+200%</v>
      </c>
      <c r="BX560" s="27" t="str">
        <f t="shared" si="1223"/>
        <v>|n攻击+387596</v>
      </c>
      <c r="BY560" s="27" t="str">
        <f t="shared" si="1223"/>
        <v/>
      </c>
      <c r="BZ560" s="27" t="str">
        <f t="shared" si="1223"/>
        <v>|n防御+2000</v>
      </c>
      <c r="CA560" s="27" t="str">
        <f t="shared" si="1223"/>
        <v/>
      </c>
      <c r="CB560" s="27" t="str">
        <f t="shared" si="1223"/>
        <v>|n生命上限+7822</v>
      </c>
      <c r="CC560" s="27" t="str">
        <f t="shared" si="1223"/>
        <v/>
      </c>
      <c r="CD560" s="27" t="str">
        <f t="shared" si="1223"/>
        <v/>
      </c>
      <c r="CE560" s="27" t="str">
        <f t="shared" si="1223"/>
        <v/>
      </c>
      <c r="CF560" s="27" t="str">
        <f t="shared" si="1223"/>
        <v/>
      </c>
      <c r="CG560" s="27" t="str">
        <f t="shared" si="1223"/>
        <v>|n闪避+0%</v>
      </c>
      <c r="CH560" s="27" t="str">
        <f t="shared" si="1223"/>
        <v/>
      </c>
      <c r="CI560" s="27" t="str">
        <f t="shared" si="1223"/>
        <v/>
      </c>
      <c r="CJ560" s="27" t="str">
        <f t="shared" si="1223"/>
        <v/>
      </c>
      <c r="CK560" s="27" t="str">
        <f t="shared" si="1223"/>
        <v/>
      </c>
      <c r="CL560" s="27" t="str">
        <f t="shared" si="1223"/>
        <v/>
      </c>
      <c r="CM560" s="27" t="str">
        <f t="shared" si="1223"/>
        <v/>
      </c>
      <c r="CN560" s="27" t="str">
        <f t="shared" si="1223"/>
        <v/>
      </c>
      <c r="CO560" s="27" t="str">
        <f t="shared" si="1223"/>
        <v/>
      </c>
      <c r="CP560" s="27" t="str">
        <f t="shared" si="1223"/>
        <v/>
      </c>
      <c r="CQ560" s="27" t="str">
        <f t="shared" si="1223"/>
        <v>|n暴伤+200%</v>
      </c>
      <c r="CR560" s="27" t="str">
        <f t="shared" si="1223"/>
        <v/>
      </c>
      <c r="CS560" s="27" t="str">
        <f t="shared" si="1223"/>
        <v/>
      </c>
      <c r="CT560" s="27" t="str">
        <f t="shared" si="1223"/>
        <v/>
      </c>
      <c r="CU560" s="27" t="str">
        <f t="shared" si="1223"/>
        <v/>
      </c>
      <c r="CV560" s="27" t="str">
        <f t="shared" si="1223"/>
        <v/>
      </c>
      <c r="CW560" s="27" t="str">
        <f t="shared" si="1223"/>
        <v/>
      </c>
      <c r="CX560" s="27" t="str">
        <f t="shared" si="1223"/>
        <v/>
      </c>
      <c r="CY560" s="27" t="str">
        <f t="shared" si="1223"/>
        <v/>
      </c>
      <c r="CZ560" s="27" t="str">
        <f t="shared" si="1223"/>
        <v/>
      </c>
      <c r="DA560" s="27" t="str">
        <f t="shared" si="1223"/>
        <v/>
      </c>
      <c r="DB560" s="27" t="str">
        <f t="shared" si="1223"/>
        <v/>
      </c>
      <c r="DC560" s="27" t="str">
        <f t="shared" si="1223"/>
        <v/>
      </c>
      <c r="DD560" s="27" t="str">
        <f t="shared" si="1223"/>
        <v/>
      </c>
      <c r="DE560" s="27" t="str">
        <f t="shared" si="1223"/>
        <v/>
      </c>
      <c r="DF560" s="27" t="str">
        <f t="shared" si="1223"/>
        <v/>
      </c>
      <c r="DG560" s="27" t="str">
        <f t="shared" si="1223"/>
        <v/>
      </c>
      <c r="DH560" s="27" t="str">
        <f t="shared" si="1223"/>
        <v/>
      </c>
      <c r="DI560" s="27" t="str">
        <f t="shared" si="1223"/>
        <v/>
      </c>
      <c r="DJ560" s="27" t="str">
        <f t="shared" si="1223"/>
        <v/>
      </c>
      <c r="DK560" s="27" t="str">
        <f t="shared" si="1223"/>
        <v/>
      </c>
      <c r="DL560" s="27" t="str">
        <f t="shared" si="1223"/>
        <v/>
      </c>
      <c r="DM560" s="27" t="str">
        <f t="shared" si="1223"/>
        <v/>
      </c>
      <c r="DN560" s="27" t="str">
        <f t="shared" si="1223"/>
        <v/>
      </c>
      <c r="DO560" s="27" t="str">
        <f t="shared" si="1223"/>
        <v/>
      </c>
      <c r="DP560" s="27" t="str">
        <f t="shared" si="1223"/>
        <v/>
      </c>
      <c r="DQ560" s="27" t="str">
        <f t="shared" si="1223"/>
        <v/>
      </c>
      <c r="DR560" s="27" t="str">
        <f t="shared" si="1223"/>
        <v/>
      </c>
      <c r="DS560" s="27" t="str">
        <f t="shared" si="1223"/>
        <v/>
      </c>
      <c r="DT560" s="27" t="str">
        <f t="shared" si="1223"/>
        <v/>
      </c>
      <c r="DU560" s="27" t="str">
        <f t="shared" si="1223"/>
        <v/>
      </c>
      <c r="DV560" s="27" t="str">
        <f t="shared" si="1223"/>
        <v/>
      </c>
      <c r="DW560" s="27" t="str">
        <f t="shared" si="1223"/>
        <v/>
      </c>
      <c r="DX560" s="27" t="str">
        <f t="shared" si="1221"/>
        <v/>
      </c>
      <c r="DY560" s="27" t="str">
        <f t="shared" si="1221"/>
        <v/>
      </c>
      <c r="DZ560" s="27" t="str">
        <f t="shared" si="1221"/>
        <v/>
      </c>
      <c r="EA560" s="27" t="str">
        <f t="shared" si="1221"/>
        <v/>
      </c>
      <c r="EB560" s="27" t="str">
        <f t="shared" si="1221"/>
        <v/>
      </c>
      <c r="EC560" s="27" t="str">
        <f t="shared" si="1221"/>
        <v/>
      </c>
      <c r="ED560" s="27" t="str">
        <f t="shared" si="1221"/>
        <v/>
      </c>
      <c r="EE560" s="27" t="str">
        <f t="shared" si="1221"/>
        <v/>
      </c>
      <c r="EF560" s="27" t="str">
        <f t="shared" si="1221"/>
        <v/>
      </c>
      <c r="EG560" s="27" t="str">
        <f t="shared" si="1221"/>
        <v/>
      </c>
      <c r="EH560" s="27" t="str">
        <f t="shared" si="1221"/>
        <v/>
      </c>
      <c r="EI560" s="27" t="str">
        <f t="shared" si="1221"/>
        <v/>
      </c>
      <c r="EJ560" s="27" t="str">
        <f t="shared" si="1221"/>
        <v/>
      </c>
      <c r="EK560" s="27" t="str">
        <f t="shared" si="1221"/>
        <v/>
      </c>
      <c r="EL560" s="27" t="str">
        <f t="shared" si="1221"/>
        <v/>
      </c>
      <c r="EM560" s="27" t="str">
        <f t="shared" si="1221"/>
        <v/>
      </c>
      <c r="EN560" s="27" t="str">
        <f t="shared" si="1221"/>
        <v/>
      </c>
      <c r="EO560" s="27" t="str">
        <f t="shared" si="1221"/>
        <v/>
      </c>
    </row>
    <row r="561" spans="1:145" s="27" customFormat="1">
      <c r="A561" s="27" t="s">
        <v>1842</v>
      </c>
      <c r="B561" s="27" t="s">
        <v>1843</v>
      </c>
      <c r="D561" s="105">
        <v>387596</v>
      </c>
      <c r="F561" s="27">
        <v>2000</v>
      </c>
      <c r="H561" s="27">
        <v>7822</v>
      </c>
      <c r="M561" s="27">
        <v>0</v>
      </c>
      <c r="O561" s="81"/>
      <c r="T561" s="56"/>
      <c r="V561" s="83"/>
      <c r="W561" s="27">
        <v>200</v>
      </c>
      <c r="Z561" s="84"/>
      <c r="AA561" s="84"/>
      <c r="BW561" s="27" t="str">
        <f t="shared" si="1219"/>
        <v>|n攻击+387596|n防御+2000|n生命上限+7822|n闪避+0%|n暴伤+200%</v>
      </c>
      <c r="BX561" s="27" t="str">
        <f t="shared" si="1223"/>
        <v>|n攻击+387596</v>
      </c>
      <c r="BY561" s="27" t="str">
        <f t="shared" si="1223"/>
        <v/>
      </c>
      <c r="BZ561" s="27" t="str">
        <f t="shared" si="1223"/>
        <v>|n防御+2000</v>
      </c>
      <c r="CA561" s="27" t="str">
        <f t="shared" si="1223"/>
        <v/>
      </c>
      <c r="CB561" s="27" t="str">
        <f t="shared" si="1223"/>
        <v>|n生命上限+7822</v>
      </c>
      <c r="CC561" s="27" t="str">
        <f t="shared" si="1223"/>
        <v/>
      </c>
      <c r="CD561" s="27" t="str">
        <f t="shared" si="1223"/>
        <v/>
      </c>
      <c r="CE561" s="27" t="str">
        <f t="shared" si="1223"/>
        <v/>
      </c>
      <c r="CF561" s="27" t="str">
        <f t="shared" si="1223"/>
        <v/>
      </c>
      <c r="CG561" s="27" t="str">
        <f t="shared" si="1223"/>
        <v>|n闪避+0%</v>
      </c>
      <c r="CH561" s="27" t="str">
        <f t="shared" si="1223"/>
        <v/>
      </c>
      <c r="CI561" s="27" t="str">
        <f t="shared" si="1223"/>
        <v/>
      </c>
      <c r="CJ561" s="27" t="str">
        <f t="shared" si="1223"/>
        <v/>
      </c>
      <c r="CK561" s="27" t="str">
        <f t="shared" si="1223"/>
        <v/>
      </c>
      <c r="CL561" s="27" t="str">
        <f t="shared" si="1223"/>
        <v/>
      </c>
      <c r="CM561" s="27" t="str">
        <f t="shared" si="1223"/>
        <v/>
      </c>
      <c r="CN561" s="27" t="str">
        <f t="shared" si="1223"/>
        <v/>
      </c>
      <c r="CO561" s="27" t="str">
        <f t="shared" si="1223"/>
        <v/>
      </c>
      <c r="CP561" s="27" t="str">
        <f t="shared" si="1223"/>
        <v/>
      </c>
      <c r="CQ561" s="27" t="str">
        <f t="shared" si="1223"/>
        <v>|n暴伤+200%</v>
      </c>
      <c r="CR561" s="27" t="str">
        <f t="shared" si="1223"/>
        <v/>
      </c>
      <c r="CS561" s="27" t="str">
        <f t="shared" si="1223"/>
        <v/>
      </c>
      <c r="CT561" s="27" t="str">
        <f t="shared" si="1223"/>
        <v/>
      </c>
      <c r="CU561" s="27" t="str">
        <f t="shared" si="1223"/>
        <v/>
      </c>
      <c r="CV561" s="27" t="str">
        <f t="shared" si="1223"/>
        <v/>
      </c>
      <c r="CW561" s="27" t="str">
        <f t="shared" si="1223"/>
        <v/>
      </c>
      <c r="CX561" s="27" t="str">
        <f t="shared" si="1223"/>
        <v/>
      </c>
      <c r="CY561" s="27" t="str">
        <f t="shared" si="1223"/>
        <v/>
      </c>
      <c r="CZ561" s="27" t="str">
        <f t="shared" si="1223"/>
        <v/>
      </c>
      <c r="DA561" s="27" t="str">
        <f t="shared" si="1223"/>
        <v/>
      </c>
      <c r="DB561" s="27" t="str">
        <f t="shared" si="1223"/>
        <v/>
      </c>
      <c r="DC561" s="27" t="str">
        <f t="shared" si="1223"/>
        <v/>
      </c>
      <c r="DD561" s="27" t="str">
        <f t="shared" si="1223"/>
        <v/>
      </c>
      <c r="DE561" s="27" t="str">
        <f t="shared" si="1223"/>
        <v/>
      </c>
      <c r="DF561" s="27" t="str">
        <f t="shared" si="1223"/>
        <v/>
      </c>
      <c r="DG561" s="27" t="str">
        <f t="shared" si="1223"/>
        <v/>
      </c>
      <c r="DH561" s="27" t="str">
        <f t="shared" si="1223"/>
        <v/>
      </c>
      <c r="DI561" s="27" t="str">
        <f t="shared" si="1223"/>
        <v/>
      </c>
      <c r="DJ561" s="27" t="str">
        <f t="shared" si="1223"/>
        <v/>
      </c>
      <c r="DK561" s="27" t="str">
        <f t="shared" si="1223"/>
        <v/>
      </c>
      <c r="DL561" s="27" t="str">
        <f t="shared" si="1223"/>
        <v/>
      </c>
      <c r="DM561" s="27" t="str">
        <f t="shared" si="1223"/>
        <v/>
      </c>
      <c r="DN561" s="27" t="str">
        <f t="shared" si="1223"/>
        <v/>
      </c>
      <c r="DO561" s="27" t="str">
        <f t="shared" si="1223"/>
        <v/>
      </c>
      <c r="DP561" s="27" t="str">
        <f t="shared" si="1223"/>
        <v/>
      </c>
      <c r="DQ561" s="27" t="str">
        <f t="shared" si="1223"/>
        <v/>
      </c>
      <c r="DR561" s="27" t="str">
        <f t="shared" si="1223"/>
        <v/>
      </c>
      <c r="DS561" s="27" t="str">
        <f t="shared" si="1223"/>
        <v/>
      </c>
      <c r="DT561" s="27" t="str">
        <f t="shared" si="1223"/>
        <v/>
      </c>
      <c r="DU561" s="27" t="str">
        <f t="shared" si="1223"/>
        <v/>
      </c>
      <c r="DV561" s="27" t="str">
        <f t="shared" si="1223"/>
        <v/>
      </c>
      <c r="DW561" s="27" t="str">
        <f t="shared" si="1223"/>
        <v/>
      </c>
      <c r="DX561" s="27" t="str">
        <f t="shared" si="1221"/>
        <v/>
      </c>
      <c r="DY561" s="27" t="str">
        <f t="shared" si="1221"/>
        <v/>
      </c>
      <c r="DZ561" s="27" t="str">
        <f t="shared" si="1221"/>
        <v/>
      </c>
      <c r="EA561" s="27" t="str">
        <f t="shared" si="1221"/>
        <v/>
      </c>
      <c r="EB561" s="27" t="str">
        <f t="shared" si="1221"/>
        <v/>
      </c>
      <c r="EC561" s="27" t="str">
        <f t="shared" si="1221"/>
        <v/>
      </c>
      <c r="ED561" s="27" t="str">
        <f t="shared" si="1221"/>
        <v/>
      </c>
      <c r="EE561" s="27" t="str">
        <f t="shared" si="1221"/>
        <v/>
      </c>
      <c r="EF561" s="27" t="str">
        <f t="shared" si="1221"/>
        <v/>
      </c>
      <c r="EG561" s="27" t="str">
        <f t="shared" si="1221"/>
        <v/>
      </c>
      <c r="EH561" s="27" t="str">
        <f t="shared" si="1221"/>
        <v/>
      </c>
      <c r="EI561" s="27" t="str">
        <f t="shared" si="1221"/>
        <v/>
      </c>
      <c r="EJ561" s="27" t="str">
        <f t="shared" si="1221"/>
        <v/>
      </c>
      <c r="EK561" s="27" t="str">
        <f t="shared" si="1221"/>
        <v/>
      </c>
      <c r="EL561" s="27" t="str">
        <f t="shared" si="1221"/>
        <v/>
      </c>
      <c r="EM561" s="27" t="str">
        <f t="shared" si="1221"/>
        <v/>
      </c>
      <c r="EN561" s="27" t="str">
        <f t="shared" si="1221"/>
        <v/>
      </c>
      <c r="EO561" s="27" t="str">
        <f t="shared" si="1221"/>
        <v/>
      </c>
    </row>
    <row r="562" spans="1:145" s="27" customFormat="1">
      <c r="A562" s="27" t="s">
        <v>1844</v>
      </c>
      <c r="B562" s="27" t="s">
        <v>1845</v>
      </c>
      <c r="D562" s="105">
        <v>387596</v>
      </c>
      <c r="F562" s="27">
        <v>2000</v>
      </c>
      <c r="H562" s="27">
        <v>7822</v>
      </c>
      <c r="M562" s="27">
        <v>0</v>
      </c>
      <c r="O562" s="81"/>
      <c r="T562" s="56"/>
      <c r="V562" s="83"/>
      <c r="W562" s="27">
        <v>200</v>
      </c>
      <c r="Z562" s="84"/>
      <c r="AA562" s="84"/>
      <c r="BW562" s="27" t="str">
        <f t="shared" si="1219"/>
        <v>|n攻击+387596|n防御+2000|n生命上限+7822|n闪避+0%|n暴伤+200%</v>
      </c>
      <c r="BX562" s="27" t="str">
        <f t="shared" si="1223"/>
        <v>|n攻击+387596</v>
      </c>
      <c r="BY562" s="27" t="str">
        <f t="shared" si="1223"/>
        <v/>
      </c>
      <c r="BZ562" s="27" t="str">
        <f t="shared" si="1223"/>
        <v>|n防御+2000</v>
      </c>
      <c r="CA562" s="27" t="str">
        <f t="shared" si="1223"/>
        <v/>
      </c>
      <c r="CB562" s="27" t="str">
        <f t="shared" si="1223"/>
        <v>|n生命上限+7822</v>
      </c>
      <c r="CC562" s="27" t="str">
        <f t="shared" si="1223"/>
        <v/>
      </c>
      <c r="CD562" s="27" t="str">
        <f t="shared" si="1223"/>
        <v/>
      </c>
      <c r="CE562" s="27" t="str">
        <f t="shared" si="1223"/>
        <v/>
      </c>
      <c r="CF562" s="27" t="str">
        <f t="shared" si="1223"/>
        <v/>
      </c>
      <c r="CG562" s="27" t="str">
        <f t="shared" si="1223"/>
        <v>|n闪避+0%</v>
      </c>
      <c r="CH562" s="27" t="str">
        <f t="shared" si="1223"/>
        <v/>
      </c>
      <c r="CI562" s="27" t="str">
        <f t="shared" si="1223"/>
        <v/>
      </c>
      <c r="CJ562" s="27" t="str">
        <f t="shared" si="1223"/>
        <v/>
      </c>
      <c r="CK562" s="27" t="str">
        <f t="shared" si="1223"/>
        <v/>
      </c>
      <c r="CL562" s="27" t="str">
        <f t="shared" si="1223"/>
        <v/>
      </c>
      <c r="CM562" s="27" t="str">
        <f t="shared" si="1223"/>
        <v/>
      </c>
      <c r="CN562" s="27" t="str">
        <f t="shared" si="1223"/>
        <v/>
      </c>
      <c r="CO562" s="27" t="str">
        <f t="shared" si="1223"/>
        <v/>
      </c>
      <c r="CP562" s="27" t="str">
        <f t="shared" si="1223"/>
        <v/>
      </c>
      <c r="CQ562" s="27" t="str">
        <f t="shared" si="1223"/>
        <v>|n暴伤+200%</v>
      </c>
      <c r="CR562" s="27" t="str">
        <f t="shared" si="1223"/>
        <v/>
      </c>
      <c r="CS562" s="27" t="str">
        <f t="shared" si="1223"/>
        <v/>
      </c>
      <c r="CT562" s="27" t="str">
        <f t="shared" si="1223"/>
        <v/>
      </c>
      <c r="CU562" s="27" t="str">
        <f t="shared" si="1223"/>
        <v/>
      </c>
      <c r="CV562" s="27" t="str">
        <f t="shared" si="1223"/>
        <v/>
      </c>
      <c r="CW562" s="27" t="str">
        <f t="shared" si="1223"/>
        <v/>
      </c>
      <c r="CX562" s="27" t="str">
        <f t="shared" si="1223"/>
        <v/>
      </c>
      <c r="CY562" s="27" t="str">
        <f t="shared" si="1223"/>
        <v/>
      </c>
      <c r="CZ562" s="27" t="str">
        <f t="shared" si="1223"/>
        <v/>
      </c>
      <c r="DA562" s="27" t="str">
        <f t="shared" si="1223"/>
        <v/>
      </c>
      <c r="DB562" s="27" t="str">
        <f t="shared" si="1223"/>
        <v/>
      </c>
      <c r="DC562" s="27" t="str">
        <f t="shared" si="1223"/>
        <v/>
      </c>
      <c r="DD562" s="27" t="str">
        <f t="shared" si="1223"/>
        <v/>
      </c>
      <c r="DE562" s="27" t="str">
        <f t="shared" si="1223"/>
        <v/>
      </c>
      <c r="DF562" s="27" t="str">
        <f t="shared" si="1223"/>
        <v/>
      </c>
      <c r="DG562" s="27" t="str">
        <f t="shared" si="1223"/>
        <v/>
      </c>
      <c r="DH562" s="27" t="str">
        <f t="shared" si="1223"/>
        <v/>
      </c>
      <c r="DI562" s="27" t="str">
        <f t="shared" si="1223"/>
        <v/>
      </c>
      <c r="DJ562" s="27" t="str">
        <f t="shared" si="1223"/>
        <v/>
      </c>
      <c r="DK562" s="27" t="str">
        <f t="shared" si="1223"/>
        <v/>
      </c>
      <c r="DL562" s="27" t="str">
        <f t="shared" si="1223"/>
        <v/>
      </c>
      <c r="DM562" s="27" t="str">
        <f t="shared" si="1223"/>
        <v/>
      </c>
      <c r="DN562" s="27" t="str">
        <f t="shared" si="1223"/>
        <v/>
      </c>
      <c r="DO562" s="27" t="str">
        <f t="shared" si="1223"/>
        <v/>
      </c>
      <c r="DP562" s="27" t="str">
        <f t="shared" si="1223"/>
        <v/>
      </c>
      <c r="DQ562" s="27" t="str">
        <f t="shared" si="1223"/>
        <v/>
      </c>
      <c r="DR562" s="27" t="str">
        <f t="shared" si="1223"/>
        <v/>
      </c>
      <c r="DS562" s="27" t="str">
        <f t="shared" si="1223"/>
        <v/>
      </c>
      <c r="DT562" s="27" t="str">
        <f t="shared" si="1223"/>
        <v/>
      </c>
      <c r="DU562" s="27" t="str">
        <f t="shared" si="1223"/>
        <v/>
      </c>
      <c r="DV562" s="27" t="str">
        <f t="shared" si="1223"/>
        <v/>
      </c>
      <c r="DW562" s="27" t="str">
        <f t="shared" si="1223"/>
        <v/>
      </c>
      <c r="DX562" s="27" t="str">
        <f t="shared" si="1221"/>
        <v/>
      </c>
      <c r="DY562" s="27" t="str">
        <f t="shared" si="1221"/>
        <v/>
      </c>
      <c r="DZ562" s="27" t="str">
        <f t="shared" si="1221"/>
        <v/>
      </c>
      <c r="EA562" s="27" t="str">
        <f t="shared" si="1221"/>
        <v/>
      </c>
      <c r="EB562" s="27" t="str">
        <f t="shared" si="1221"/>
        <v/>
      </c>
      <c r="EC562" s="27" t="str">
        <f t="shared" si="1221"/>
        <v/>
      </c>
      <c r="ED562" s="27" t="str">
        <f t="shared" si="1221"/>
        <v/>
      </c>
      <c r="EE562" s="27" t="str">
        <f t="shared" si="1221"/>
        <v/>
      </c>
      <c r="EF562" s="27" t="str">
        <f t="shared" si="1221"/>
        <v/>
      </c>
      <c r="EG562" s="27" t="str">
        <f t="shared" si="1221"/>
        <v/>
      </c>
      <c r="EH562" s="27" t="str">
        <f t="shared" si="1221"/>
        <v/>
      </c>
      <c r="EI562" s="27" t="str">
        <f t="shared" si="1221"/>
        <v/>
      </c>
      <c r="EJ562" s="27" t="str">
        <f t="shared" si="1221"/>
        <v/>
      </c>
      <c r="EK562" s="27" t="str">
        <f t="shared" si="1221"/>
        <v/>
      </c>
      <c r="EL562" s="27" t="str">
        <f t="shared" si="1221"/>
        <v/>
      </c>
      <c r="EM562" s="27" t="str">
        <f t="shared" si="1221"/>
        <v/>
      </c>
      <c r="EN562" s="27" t="str">
        <f t="shared" si="1221"/>
        <v/>
      </c>
      <c r="EO562" s="27" t="str">
        <f t="shared" si="1221"/>
        <v/>
      </c>
    </row>
    <row r="563" spans="1:145" s="27" customFormat="1">
      <c r="A563" s="27" t="s">
        <v>1846</v>
      </c>
      <c r="B563" s="27" t="s">
        <v>1847</v>
      </c>
      <c r="D563" s="105">
        <v>3863802</v>
      </c>
      <c r="F563" s="27">
        <v>3000</v>
      </c>
      <c r="H563" s="27">
        <v>121122</v>
      </c>
      <c r="M563" s="27">
        <v>20</v>
      </c>
      <c r="O563" s="81"/>
      <c r="T563" s="56"/>
      <c r="V563" s="83"/>
      <c r="W563" s="27">
        <v>200</v>
      </c>
      <c r="Z563" s="84"/>
      <c r="AA563" s="84"/>
      <c r="BW563" s="27" t="str">
        <f t="shared" si="1219"/>
        <v>|n攻击+3863802|n防御+3000|n生命上限+121122|n闪避+20%|n暴伤+200%</v>
      </c>
      <c r="BX563" s="27" t="str">
        <f t="shared" si="1223"/>
        <v>|n攻击+3863802</v>
      </c>
      <c r="BY563" s="27" t="str">
        <f t="shared" si="1223"/>
        <v/>
      </c>
      <c r="BZ563" s="27" t="str">
        <f t="shared" si="1223"/>
        <v>|n防御+3000</v>
      </c>
      <c r="CA563" s="27" t="str">
        <f t="shared" si="1223"/>
        <v/>
      </c>
      <c r="CB563" s="27" t="str">
        <f t="shared" si="1223"/>
        <v>|n生命上限+121122</v>
      </c>
      <c r="CC563" s="27" t="str">
        <f t="shared" si="1223"/>
        <v/>
      </c>
      <c r="CD563" s="27" t="str">
        <f t="shared" si="1223"/>
        <v/>
      </c>
      <c r="CE563" s="27" t="str">
        <f t="shared" si="1223"/>
        <v/>
      </c>
      <c r="CF563" s="27" t="str">
        <f t="shared" si="1223"/>
        <v/>
      </c>
      <c r="CG563" s="27" t="str">
        <f t="shared" si="1223"/>
        <v>|n闪避+20%</v>
      </c>
      <c r="CH563" s="27" t="str">
        <f t="shared" si="1223"/>
        <v/>
      </c>
      <c r="CI563" s="27" t="str">
        <f t="shared" si="1223"/>
        <v/>
      </c>
      <c r="CJ563" s="27" t="str">
        <f t="shared" si="1223"/>
        <v/>
      </c>
      <c r="CK563" s="27" t="str">
        <f t="shared" si="1223"/>
        <v/>
      </c>
      <c r="CL563" s="27" t="str">
        <f t="shared" si="1223"/>
        <v/>
      </c>
      <c r="CM563" s="27" t="str">
        <f t="shared" si="1223"/>
        <v/>
      </c>
      <c r="CN563" s="27" t="str">
        <f t="shared" si="1223"/>
        <v/>
      </c>
      <c r="CO563" s="27" t="str">
        <f t="shared" si="1223"/>
        <v/>
      </c>
      <c r="CP563" s="27" t="str">
        <f t="shared" si="1223"/>
        <v/>
      </c>
      <c r="CQ563" s="27" t="str">
        <f t="shared" si="1223"/>
        <v>|n暴伤+200%</v>
      </c>
      <c r="CR563" s="27" t="str">
        <f t="shared" si="1223"/>
        <v/>
      </c>
      <c r="CS563" s="27" t="str">
        <f t="shared" si="1223"/>
        <v/>
      </c>
      <c r="CT563" s="27" t="str">
        <f t="shared" si="1223"/>
        <v/>
      </c>
      <c r="CU563" s="27" t="str">
        <f t="shared" si="1223"/>
        <v/>
      </c>
      <c r="CV563" s="27" t="str">
        <f t="shared" si="1223"/>
        <v/>
      </c>
      <c r="CW563" s="27" t="str">
        <f t="shared" si="1223"/>
        <v/>
      </c>
      <c r="CX563" s="27" t="str">
        <f t="shared" si="1223"/>
        <v/>
      </c>
      <c r="CY563" s="27" t="str">
        <f t="shared" si="1223"/>
        <v/>
      </c>
      <c r="CZ563" s="27" t="str">
        <f t="shared" si="1223"/>
        <v/>
      </c>
      <c r="DA563" s="27" t="str">
        <f t="shared" si="1223"/>
        <v/>
      </c>
      <c r="DB563" s="27" t="str">
        <f t="shared" si="1223"/>
        <v/>
      </c>
      <c r="DC563" s="27" t="str">
        <f t="shared" si="1223"/>
        <v/>
      </c>
      <c r="DD563" s="27" t="str">
        <f t="shared" si="1223"/>
        <v/>
      </c>
      <c r="DE563" s="27" t="str">
        <f t="shared" si="1223"/>
        <v/>
      </c>
      <c r="DF563" s="27" t="str">
        <f t="shared" si="1223"/>
        <v/>
      </c>
      <c r="DG563" s="27" t="str">
        <f t="shared" si="1223"/>
        <v/>
      </c>
      <c r="DH563" s="27" t="str">
        <f t="shared" si="1223"/>
        <v/>
      </c>
      <c r="DI563" s="27" t="str">
        <f t="shared" si="1223"/>
        <v/>
      </c>
      <c r="DJ563" s="27" t="str">
        <f t="shared" si="1223"/>
        <v/>
      </c>
      <c r="DK563" s="27" t="str">
        <f t="shared" si="1223"/>
        <v/>
      </c>
      <c r="DL563" s="27" t="str">
        <f t="shared" si="1223"/>
        <v/>
      </c>
      <c r="DM563" s="27" t="str">
        <f t="shared" si="1223"/>
        <v/>
      </c>
      <c r="DN563" s="27" t="str">
        <f t="shared" si="1223"/>
        <v/>
      </c>
      <c r="DO563" s="27" t="str">
        <f t="shared" si="1223"/>
        <v/>
      </c>
      <c r="DP563" s="27" t="str">
        <f t="shared" si="1223"/>
        <v/>
      </c>
      <c r="DQ563" s="27" t="str">
        <f t="shared" si="1223"/>
        <v/>
      </c>
      <c r="DR563" s="27" t="str">
        <f t="shared" si="1223"/>
        <v/>
      </c>
      <c r="DS563" s="27" t="str">
        <f t="shared" ref="DS563:DW563" si="1224">IF(AY563="","","|n"&amp;DS$2&amp;"+"&amp;INT(AY563)&amp;DS$1)</f>
        <v/>
      </c>
      <c r="DT563" s="27" t="str">
        <f t="shared" si="1224"/>
        <v/>
      </c>
      <c r="DU563" s="27" t="str">
        <f t="shared" si="1224"/>
        <v/>
      </c>
      <c r="DV563" s="27" t="str">
        <f t="shared" si="1224"/>
        <v/>
      </c>
      <c r="DW563" s="27" t="str">
        <f t="shared" si="1224"/>
        <v/>
      </c>
      <c r="DX563" s="27" t="str">
        <f t="shared" si="1221"/>
        <v/>
      </c>
      <c r="DY563" s="27" t="str">
        <f t="shared" si="1221"/>
        <v/>
      </c>
      <c r="DZ563" s="27" t="str">
        <f t="shared" si="1221"/>
        <v/>
      </c>
      <c r="EA563" s="27" t="str">
        <f t="shared" si="1221"/>
        <v/>
      </c>
      <c r="EB563" s="27" t="str">
        <f t="shared" si="1221"/>
        <v/>
      </c>
      <c r="EC563" s="27" t="str">
        <f t="shared" si="1221"/>
        <v/>
      </c>
      <c r="ED563" s="27" t="str">
        <f t="shared" si="1221"/>
        <v/>
      </c>
      <c r="EE563" s="27" t="str">
        <f t="shared" si="1221"/>
        <v/>
      </c>
      <c r="EF563" s="27" t="str">
        <f t="shared" si="1221"/>
        <v/>
      </c>
      <c r="EG563" s="27" t="str">
        <f t="shared" si="1221"/>
        <v/>
      </c>
      <c r="EH563" s="27" t="str">
        <f t="shared" si="1221"/>
        <v/>
      </c>
      <c r="EI563" s="27" t="str">
        <f t="shared" si="1221"/>
        <v/>
      </c>
      <c r="EJ563" s="27" t="str">
        <f t="shared" si="1221"/>
        <v/>
      </c>
      <c r="EK563" s="27" t="str">
        <f t="shared" si="1221"/>
        <v/>
      </c>
      <c r="EL563" s="27" t="str">
        <f t="shared" si="1221"/>
        <v/>
      </c>
      <c r="EM563" s="27" t="str">
        <f t="shared" si="1221"/>
        <v/>
      </c>
      <c r="EN563" s="27" t="str">
        <f t="shared" si="1221"/>
        <v/>
      </c>
      <c r="EO563" s="27" t="str">
        <f t="shared" si="1221"/>
        <v/>
      </c>
    </row>
    <row r="564" spans="1:145" s="27" customFormat="1">
      <c r="A564" s="27" t="s">
        <v>1848</v>
      </c>
      <c r="B564" s="27" t="s">
        <v>1849</v>
      </c>
      <c r="D564" s="105">
        <v>3219835</v>
      </c>
      <c r="F564" s="27">
        <v>3000</v>
      </c>
      <c r="H564" s="27">
        <v>136262</v>
      </c>
      <c r="M564" s="27">
        <v>10</v>
      </c>
      <c r="O564" s="81"/>
      <c r="T564" s="56"/>
      <c r="V564" s="83">
        <v>20</v>
      </c>
      <c r="W564" s="27">
        <v>200</v>
      </c>
      <c r="Z564" s="84"/>
      <c r="AA564" s="84"/>
      <c r="BW564" s="27" t="str">
        <f t="shared" si="1219"/>
        <v>|n攻击+3219835|n防御+3000|n生命上限+136262|n闪避+10%|n暴击+20%|n暴伤+200%</v>
      </c>
      <c r="BX564" s="27" t="str">
        <f t="shared" ref="BX564:DW568" si="1225">IF(D564="","","|n"&amp;BX$2&amp;"+"&amp;INT(D564)&amp;BX$1)</f>
        <v>|n攻击+3219835</v>
      </c>
      <c r="BY564" s="27" t="str">
        <f t="shared" si="1225"/>
        <v/>
      </c>
      <c r="BZ564" s="27" t="str">
        <f t="shared" si="1225"/>
        <v>|n防御+3000</v>
      </c>
      <c r="CA564" s="27" t="str">
        <f t="shared" si="1225"/>
        <v/>
      </c>
      <c r="CB564" s="27" t="str">
        <f t="shared" si="1225"/>
        <v>|n生命上限+136262</v>
      </c>
      <c r="CC564" s="27" t="str">
        <f t="shared" si="1225"/>
        <v/>
      </c>
      <c r="CD564" s="27" t="str">
        <f t="shared" si="1225"/>
        <v/>
      </c>
      <c r="CE564" s="27" t="str">
        <f t="shared" si="1225"/>
        <v/>
      </c>
      <c r="CF564" s="27" t="str">
        <f t="shared" si="1225"/>
        <v/>
      </c>
      <c r="CG564" s="27" t="str">
        <f t="shared" si="1225"/>
        <v>|n闪避+10%</v>
      </c>
      <c r="CH564" s="27" t="str">
        <f t="shared" si="1225"/>
        <v/>
      </c>
      <c r="CI564" s="27" t="str">
        <f t="shared" si="1225"/>
        <v/>
      </c>
      <c r="CJ564" s="27" t="str">
        <f t="shared" si="1225"/>
        <v/>
      </c>
      <c r="CK564" s="27" t="str">
        <f t="shared" si="1225"/>
        <v/>
      </c>
      <c r="CL564" s="27" t="str">
        <f t="shared" si="1225"/>
        <v/>
      </c>
      <c r="CM564" s="27" t="str">
        <f t="shared" si="1225"/>
        <v/>
      </c>
      <c r="CN564" s="27" t="str">
        <f t="shared" si="1225"/>
        <v/>
      </c>
      <c r="CO564" s="27" t="str">
        <f t="shared" si="1225"/>
        <v/>
      </c>
      <c r="CP564" s="27" t="str">
        <f t="shared" si="1225"/>
        <v>|n暴击+20%</v>
      </c>
      <c r="CQ564" s="27" t="str">
        <f t="shared" si="1225"/>
        <v>|n暴伤+200%</v>
      </c>
      <c r="CR564" s="27" t="str">
        <f t="shared" si="1225"/>
        <v/>
      </c>
      <c r="CS564" s="27" t="str">
        <f t="shared" si="1225"/>
        <v/>
      </c>
      <c r="CT564" s="27" t="str">
        <f t="shared" si="1225"/>
        <v/>
      </c>
      <c r="CU564" s="27" t="str">
        <f t="shared" si="1225"/>
        <v/>
      </c>
      <c r="CV564" s="27" t="str">
        <f t="shared" si="1225"/>
        <v/>
      </c>
      <c r="CW564" s="27" t="str">
        <f t="shared" si="1225"/>
        <v/>
      </c>
      <c r="CX564" s="27" t="str">
        <f t="shared" si="1225"/>
        <v/>
      </c>
      <c r="CY564" s="27" t="str">
        <f t="shared" si="1225"/>
        <v/>
      </c>
      <c r="CZ564" s="27" t="str">
        <f t="shared" si="1225"/>
        <v/>
      </c>
      <c r="DA564" s="27" t="str">
        <f t="shared" si="1225"/>
        <v/>
      </c>
      <c r="DB564" s="27" t="str">
        <f t="shared" si="1225"/>
        <v/>
      </c>
      <c r="DC564" s="27" t="str">
        <f t="shared" si="1225"/>
        <v/>
      </c>
      <c r="DD564" s="27" t="str">
        <f t="shared" si="1225"/>
        <v/>
      </c>
      <c r="DE564" s="27" t="str">
        <f t="shared" si="1225"/>
        <v/>
      </c>
      <c r="DF564" s="27" t="str">
        <f t="shared" si="1225"/>
        <v/>
      </c>
      <c r="DG564" s="27" t="str">
        <f t="shared" si="1225"/>
        <v/>
      </c>
      <c r="DH564" s="27" t="str">
        <f t="shared" si="1225"/>
        <v/>
      </c>
      <c r="DI564" s="27" t="str">
        <f t="shared" si="1225"/>
        <v/>
      </c>
      <c r="DJ564" s="27" t="str">
        <f t="shared" si="1225"/>
        <v/>
      </c>
      <c r="DK564" s="27" t="str">
        <f t="shared" si="1225"/>
        <v/>
      </c>
      <c r="DL564" s="27" t="str">
        <f t="shared" si="1225"/>
        <v/>
      </c>
      <c r="DM564" s="27" t="str">
        <f t="shared" si="1225"/>
        <v/>
      </c>
      <c r="DN564" s="27" t="str">
        <f t="shared" si="1225"/>
        <v/>
      </c>
      <c r="DO564" s="27" t="str">
        <f t="shared" si="1225"/>
        <v/>
      </c>
      <c r="DP564" s="27" t="str">
        <f t="shared" si="1225"/>
        <v/>
      </c>
      <c r="DQ564" s="27" t="str">
        <f t="shared" si="1225"/>
        <v/>
      </c>
      <c r="DR564" s="27" t="str">
        <f t="shared" si="1225"/>
        <v/>
      </c>
      <c r="DS564" s="27" t="str">
        <f t="shared" si="1225"/>
        <v/>
      </c>
      <c r="DT564" s="27" t="str">
        <f t="shared" si="1225"/>
        <v/>
      </c>
      <c r="DU564" s="27" t="str">
        <f t="shared" si="1225"/>
        <v/>
      </c>
      <c r="DV564" s="27" t="str">
        <f t="shared" si="1225"/>
        <v/>
      </c>
      <c r="DW564" s="27" t="str">
        <f t="shared" si="1225"/>
        <v/>
      </c>
      <c r="DX564" s="27" t="str">
        <f t="shared" si="1221"/>
        <v/>
      </c>
      <c r="DY564" s="27" t="str">
        <f t="shared" si="1221"/>
        <v/>
      </c>
      <c r="DZ564" s="27" t="str">
        <f t="shared" si="1221"/>
        <v/>
      </c>
      <c r="EA564" s="27" t="str">
        <f t="shared" si="1221"/>
        <v/>
      </c>
      <c r="EB564" s="27" t="str">
        <f t="shared" si="1221"/>
        <v/>
      </c>
      <c r="EC564" s="27" t="str">
        <f t="shared" si="1221"/>
        <v/>
      </c>
      <c r="ED564" s="27" t="str">
        <f t="shared" si="1221"/>
        <v/>
      </c>
      <c r="EE564" s="27" t="str">
        <f t="shared" si="1221"/>
        <v/>
      </c>
      <c r="EF564" s="27" t="str">
        <f t="shared" si="1221"/>
        <v/>
      </c>
      <c r="EG564" s="27" t="str">
        <f t="shared" si="1221"/>
        <v/>
      </c>
      <c r="EH564" s="27" t="str">
        <f t="shared" si="1221"/>
        <v/>
      </c>
      <c r="EI564" s="27" t="str">
        <f t="shared" si="1221"/>
        <v/>
      </c>
      <c r="EJ564" s="27" t="str">
        <f t="shared" si="1221"/>
        <v/>
      </c>
      <c r="EK564" s="27" t="str">
        <f t="shared" si="1221"/>
        <v/>
      </c>
      <c r="EL564" s="27" t="str">
        <f t="shared" si="1221"/>
        <v/>
      </c>
      <c r="EM564" s="27" t="str">
        <f t="shared" si="1221"/>
        <v/>
      </c>
      <c r="EN564" s="27" t="str">
        <f t="shared" si="1221"/>
        <v/>
      </c>
      <c r="EO564" s="27" t="str">
        <f t="shared" si="1221"/>
        <v/>
      </c>
    </row>
    <row r="565" spans="1:145" s="27" customFormat="1">
      <c r="A565" s="27" t="s">
        <v>1850</v>
      </c>
      <c r="B565" s="27" t="s">
        <v>1851</v>
      </c>
      <c r="D565" s="105">
        <v>3863802</v>
      </c>
      <c r="F565" s="27">
        <v>3000</v>
      </c>
      <c r="H565" s="27">
        <v>136262</v>
      </c>
      <c r="M565" s="27">
        <v>10</v>
      </c>
      <c r="O565" s="81"/>
      <c r="T565" s="56"/>
      <c r="V565" s="83"/>
      <c r="W565" s="27">
        <v>600</v>
      </c>
      <c r="Z565" s="84"/>
      <c r="AA565" s="84"/>
      <c r="BW565" s="27" t="str">
        <f t="shared" si="1219"/>
        <v>|n攻击+3863802|n防御+3000|n生命上限+136262|n闪避+10%|n暴伤+600%</v>
      </c>
      <c r="BX565" s="27" t="str">
        <f t="shared" si="1225"/>
        <v>|n攻击+3863802</v>
      </c>
      <c r="BY565" s="27" t="str">
        <f t="shared" si="1225"/>
        <v/>
      </c>
      <c r="BZ565" s="27" t="str">
        <f t="shared" si="1225"/>
        <v>|n防御+3000</v>
      </c>
      <c r="CA565" s="27" t="str">
        <f t="shared" si="1225"/>
        <v/>
      </c>
      <c r="CB565" s="27" t="str">
        <f t="shared" si="1225"/>
        <v>|n生命上限+136262</v>
      </c>
      <c r="CC565" s="27" t="str">
        <f t="shared" si="1225"/>
        <v/>
      </c>
      <c r="CD565" s="27" t="str">
        <f t="shared" si="1225"/>
        <v/>
      </c>
      <c r="CE565" s="27" t="str">
        <f t="shared" si="1225"/>
        <v/>
      </c>
      <c r="CF565" s="27" t="str">
        <f t="shared" si="1225"/>
        <v/>
      </c>
      <c r="CG565" s="27" t="str">
        <f t="shared" si="1225"/>
        <v>|n闪避+10%</v>
      </c>
      <c r="CH565" s="27" t="str">
        <f t="shared" si="1225"/>
        <v/>
      </c>
      <c r="CI565" s="27" t="str">
        <f t="shared" si="1225"/>
        <v/>
      </c>
      <c r="CJ565" s="27" t="str">
        <f t="shared" si="1225"/>
        <v/>
      </c>
      <c r="CK565" s="27" t="str">
        <f t="shared" si="1225"/>
        <v/>
      </c>
      <c r="CL565" s="27" t="str">
        <f t="shared" si="1225"/>
        <v/>
      </c>
      <c r="CM565" s="27" t="str">
        <f t="shared" si="1225"/>
        <v/>
      </c>
      <c r="CN565" s="27" t="str">
        <f t="shared" si="1225"/>
        <v/>
      </c>
      <c r="CO565" s="27" t="str">
        <f t="shared" si="1225"/>
        <v/>
      </c>
      <c r="CP565" s="27" t="str">
        <f t="shared" si="1225"/>
        <v/>
      </c>
      <c r="CQ565" s="27" t="str">
        <f t="shared" si="1225"/>
        <v>|n暴伤+600%</v>
      </c>
      <c r="CR565" s="27" t="str">
        <f t="shared" si="1225"/>
        <v/>
      </c>
      <c r="CS565" s="27" t="str">
        <f t="shared" si="1225"/>
        <v/>
      </c>
      <c r="CT565" s="27" t="str">
        <f t="shared" si="1225"/>
        <v/>
      </c>
      <c r="CU565" s="27" t="str">
        <f t="shared" si="1225"/>
        <v/>
      </c>
      <c r="CV565" s="27" t="str">
        <f t="shared" si="1225"/>
        <v/>
      </c>
      <c r="CW565" s="27" t="str">
        <f t="shared" si="1225"/>
        <v/>
      </c>
      <c r="CX565" s="27" t="str">
        <f t="shared" si="1225"/>
        <v/>
      </c>
      <c r="CY565" s="27" t="str">
        <f t="shared" si="1225"/>
        <v/>
      </c>
      <c r="CZ565" s="27" t="str">
        <f t="shared" si="1225"/>
        <v/>
      </c>
      <c r="DA565" s="27" t="str">
        <f t="shared" si="1225"/>
        <v/>
      </c>
      <c r="DB565" s="27" t="str">
        <f t="shared" si="1225"/>
        <v/>
      </c>
      <c r="DC565" s="27" t="str">
        <f t="shared" si="1225"/>
        <v/>
      </c>
      <c r="DD565" s="27" t="str">
        <f t="shared" si="1225"/>
        <v/>
      </c>
      <c r="DE565" s="27" t="str">
        <f t="shared" si="1225"/>
        <v/>
      </c>
      <c r="DF565" s="27" t="str">
        <f t="shared" si="1225"/>
        <v/>
      </c>
      <c r="DG565" s="27" t="str">
        <f t="shared" si="1225"/>
        <v/>
      </c>
      <c r="DH565" s="27" t="str">
        <f t="shared" si="1225"/>
        <v/>
      </c>
      <c r="DI565" s="27" t="str">
        <f t="shared" si="1225"/>
        <v/>
      </c>
      <c r="DJ565" s="27" t="str">
        <f t="shared" si="1225"/>
        <v/>
      </c>
      <c r="DK565" s="27" t="str">
        <f t="shared" si="1225"/>
        <v/>
      </c>
      <c r="DL565" s="27" t="str">
        <f t="shared" si="1225"/>
        <v/>
      </c>
      <c r="DM565" s="27" t="str">
        <f t="shared" si="1225"/>
        <v/>
      </c>
      <c r="DN565" s="27" t="str">
        <f t="shared" si="1225"/>
        <v/>
      </c>
      <c r="DO565" s="27" t="str">
        <f t="shared" si="1225"/>
        <v/>
      </c>
      <c r="DP565" s="27" t="str">
        <f t="shared" si="1225"/>
        <v/>
      </c>
      <c r="DQ565" s="27" t="str">
        <f t="shared" si="1225"/>
        <v/>
      </c>
      <c r="DR565" s="27" t="str">
        <f t="shared" si="1225"/>
        <v/>
      </c>
      <c r="DS565" s="27" t="str">
        <f t="shared" si="1225"/>
        <v/>
      </c>
      <c r="DT565" s="27" t="str">
        <f t="shared" si="1225"/>
        <v/>
      </c>
      <c r="DU565" s="27" t="str">
        <f t="shared" si="1225"/>
        <v/>
      </c>
      <c r="DV565" s="27" t="str">
        <f t="shared" si="1225"/>
        <v/>
      </c>
      <c r="DW565" s="27" t="str">
        <f t="shared" si="1225"/>
        <v/>
      </c>
      <c r="DX565" s="27" t="str">
        <f t="shared" si="1221"/>
        <v/>
      </c>
      <c r="DY565" s="27" t="str">
        <f t="shared" si="1221"/>
        <v/>
      </c>
      <c r="DZ565" s="27" t="str">
        <f t="shared" si="1221"/>
        <v/>
      </c>
      <c r="EA565" s="27" t="str">
        <f t="shared" si="1221"/>
        <v/>
      </c>
      <c r="EB565" s="27" t="str">
        <f t="shared" si="1221"/>
        <v/>
      </c>
      <c r="EC565" s="27" t="str">
        <f t="shared" si="1221"/>
        <v/>
      </c>
      <c r="ED565" s="27" t="str">
        <f t="shared" si="1221"/>
        <v/>
      </c>
      <c r="EE565" s="27" t="str">
        <f t="shared" si="1221"/>
        <v/>
      </c>
      <c r="EF565" s="27" t="str">
        <f t="shared" si="1221"/>
        <v/>
      </c>
      <c r="EG565" s="27" t="str">
        <f t="shared" si="1221"/>
        <v/>
      </c>
      <c r="EH565" s="27" t="str">
        <f t="shared" si="1221"/>
        <v/>
      </c>
      <c r="EI565" s="27" t="str">
        <f t="shared" si="1221"/>
        <v/>
      </c>
      <c r="EJ565" s="27" t="str">
        <f t="shared" si="1221"/>
        <v/>
      </c>
      <c r="EK565" s="27" t="str">
        <f t="shared" si="1221"/>
        <v/>
      </c>
      <c r="EL565" s="27" t="str">
        <f t="shared" si="1221"/>
        <v/>
      </c>
      <c r="EM565" s="27" t="str">
        <f t="shared" si="1221"/>
        <v/>
      </c>
      <c r="EN565" s="27" t="str">
        <f t="shared" si="1221"/>
        <v/>
      </c>
      <c r="EO565" s="27" t="str">
        <f t="shared" si="1221"/>
        <v/>
      </c>
    </row>
    <row r="566" spans="1:145" s="27" customFormat="1">
      <c r="A566" s="27" t="s">
        <v>1852</v>
      </c>
      <c r="B566" s="27" t="s">
        <v>1853</v>
      </c>
      <c r="D566" s="105">
        <v>2972155</v>
      </c>
      <c r="F566" s="27">
        <v>3000</v>
      </c>
      <c r="H566" s="27">
        <v>136262</v>
      </c>
      <c r="M566" s="27">
        <v>10</v>
      </c>
      <c r="O566" s="81"/>
      <c r="T566" s="56"/>
      <c r="V566" s="83">
        <v>10</v>
      </c>
      <c r="W566" s="27">
        <v>400</v>
      </c>
      <c r="Z566" s="84"/>
      <c r="AA566" s="84"/>
      <c r="BW566" s="27" t="str">
        <f t="shared" si="1219"/>
        <v>|n攻击+2972155|n防御+3000|n生命上限+136262|n闪避+10%|n暴击+10%|n暴伤+400%</v>
      </c>
      <c r="BX566" s="27" t="str">
        <f t="shared" si="1225"/>
        <v>|n攻击+2972155</v>
      </c>
      <c r="BY566" s="27" t="str">
        <f t="shared" si="1225"/>
        <v/>
      </c>
      <c r="BZ566" s="27" t="str">
        <f t="shared" si="1225"/>
        <v>|n防御+3000</v>
      </c>
      <c r="CA566" s="27" t="str">
        <f t="shared" si="1225"/>
        <v/>
      </c>
      <c r="CB566" s="27" t="str">
        <f t="shared" si="1225"/>
        <v>|n生命上限+136262</v>
      </c>
      <c r="CC566" s="27" t="str">
        <f t="shared" si="1225"/>
        <v/>
      </c>
      <c r="CD566" s="27" t="str">
        <f t="shared" si="1225"/>
        <v/>
      </c>
      <c r="CE566" s="27" t="str">
        <f t="shared" si="1225"/>
        <v/>
      </c>
      <c r="CF566" s="27" t="str">
        <f t="shared" si="1225"/>
        <v/>
      </c>
      <c r="CG566" s="27" t="str">
        <f t="shared" si="1225"/>
        <v>|n闪避+10%</v>
      </c>
      <c r="CH566" s="27" t="str">
        <f t="shared" si="1225"/>
        <v/>
      </c>
      <c r="CI566" s="27" t="str">
        <f t="shared" si="1225"/>
        <v/>
      </c>
      <c r="CJ566" s="27" t="str">
        <f t="shared" si="1225"/>
        <v/>
      </c>
      <c r="CK566" s="27" t="str">
        <f t="shared" si="1225"/>
        <v/>
      </c>
      <c r="CL566" s="27" t="str">
        <f t="shared" si="1225"/>
        <v/>
      </c>
      <c r="CM566" s="27" t="str">
        <f t="shared" si="1225"/>
        <v/>
      </c>
      <c r="CN566" s="27" t="str">
        <f t="shared" si="1225"/>
        <v/>
      </c>
      <c r="CO566" s="27" t="str">
        <f t="shared" si="1225"/>
        <v/>
      </c>
      <c r="CP566" s="27" t="str">
        <f t="shared" si="1225"/>
        <v>|n暴击+10%</v>
      </c>
      <c r="CQ566" s="27" t="str">
        <f t="shared" si="1225"/>
        <v>|n暴伤+400%</v>
      </c>
      <c r="CR566" s="27" t="str">
        <f t="shared" si="1225"/>
        <v/>
      </c>
      <c r="CS566" s="27" t="str">
        <f t="shared" si="1225"/>
        <v/>
      </c>
      <c r="CT566" s="27" t="str">
        <f t="shared" si="1225"/>
        <v/>
      </c>
      <c r="CU566" s="27" t="str">
        <f t="shared" si="1225"/>
        <v/>
      </c>
      <c r="CV566" s="27" t="str">
        <f t="shared" si="1225"/>
        <v/>
      </c>
      <c r="CW566" s="27" t="str">
        <f t="shared" si="1225"/>
        <v/>
      </c>
      <c r="CX566" s="27" t="str">
        <f t="shared" si="1225"/>
        <v/>
      </c>
      <c r="CY566" s="27" t="str">
        <f t="shared" si="1225"/>
        <v/>
      </c>
      <c r="CZ566" s="27" t="str">
        <f t="shared" si="1225"/>
        <v/>
      </c>
      <c r="DA566" s="27" t="str">
        <f t="shared" si="1225"/>
        <v/>
      </c>
      <c r="DB566" s="27" t="str">
        <f t="shared" si="1225"/>
        <v/>
      </c>
      <c r="DC566" s="27" t="str">
        <f t="shared" si="1225"/>
        <v/>
      </c>
      <c r="DD566" s="27" t="str">
        <f t="shared" si="1225"/>
        <v/>
      </c>
      <c r="DE566" s="27" t="str">
        <f t="shared" si="1225"/>
        <v/>
      </c>
      <c r="DF566" s="27" t="str">
        <f t="shared" si="1225"/>
        <v/>
      </c>
      <c r="DG566" s="27" t="str">
        <f t="shared" si="1225"/>
        <v/>
      </c>
      <c r="DH566" s="27" t="str">
        <f t="shared" si="1225"/>
        <v/>
      </c>
      <c r="DI566" s="27" t="str">
        <f t="shared" si="1225"/>
        <v/>
      </c>
      <c r="DJ566" s="27" t="str">
        <f t="shared" si="1225"/>
        <v/>
      </c>
      <c r="DK566" s="27" t="str">
        <f t="shared" si="1225"/>
        <v/>
      </c>
      <c r="DL566" s="27" t="str">
        <f t="shared" si="1225"/>
        <v/>
      </c>
      <c r="DM566" s="27" t="str">
        <f t="shared" si="1225"/>
        <v/>
      </c>
      <c r="DN566" s="27" t="str">
        <f t="shared" si="1225"/>
        <v/>
      </c>
      <c r="DO566" s="27" t="str">
        <f t="shared" si="1225"/>
        <v/>
      </c>
      <c r="DP566" s="27" t="str">
        <f t="shared" si="1225"/>
        <v/>
      </c>
      <c r="DQ566" s="27" t="str">
        <f t="shared" si="1225"/>
        <v/>
      </c>
      <c r="DR566" s="27" t="str">
        <f t="shared" si="1225"/>
        <v/>
      </c>
      <c r="DS566" s="27" t="str">
        <f t="shared" si="1225"/>
        <v/>
      </c>
      <c r="DT566" s="27" t="str">
        <f t="shared" si="1225"/>
        <v/>
      </c>
      <c r="DU566" s="27" t="str">
        <f t="shared" si="1225"/>
        <v/>
      </c>
      <c r="DV566" s="27" t="str">
        <f t="shared" si="1225"/>
        <v/>
      </c>
      <c r="DW566" s="27" t="str">
        <f t="shared" si="1225"/>
        <v/>
      </c>
      <c r="DX566" s="27" t="str">
        <f t="shared" si="1221"/>
        <v/>
      </c>
      <c r="DY566" s="27" t="str">
        <f t="shared" si="1221"/>
        <v/>
      </c>
      <c r="DZ566" s="27" t="str">
        <f t="shared" si="1221"/>
        <v/>
      </c>
      <c r="EA566" s="27" t="str">
        <f t="shared" si="1221"/>
        <v/>
      </c>
      <c r="EB566" s="27" t="str">
        <f t="shared" si="1221"/>
        <v/>
      </c>
      <c r="EC566" s="27" t="str">
        <f t="shared" si="1221"/>
        <v/>
      </c>
      <c r="ED566" s="27" t="str">
        <f t="shared" si="1221"/>
        <v/>
      </c>
      <c r="EE566" s="27" t="str">
        <f t="shared" si="1221"/>
        <v/>
      </c>
      <c r="EF566" s="27" t="str">
        <f t="shared" si="1221"/>
        <v/>
      </c>
      <c r="EG566" s="27" t="str">
        <f t="shared" si="1221"/>
        <v/>
      </c>
      <c r="EH566" s="27" t="str">
        <f t="shared" si="1221"/>
        <v/>
      </c>
      <c r="EI566" s="27" t="str">
        <f t="shared" si="1221"/>
        <v/>
      </c>
      <c r="EJ566" s="27" t="str">
        <f t="shared" si="1221"/>
        <v/>
      </c>
      <c r="EK566" s="27" t="str">
        <f t="shared" si="1221"/>
        <v/>
      </c>
      <c r="EL566" s="27" t="str">
        <f t="shared" si="1221"/>
        <v/>
      </c>
      <c r="EM566" s="27" t="str">
        <f t="shared" si="1221"/>
        <v/>
      </c>
      <c r="EN566" s="27" t="str">
        <f t="shared" si="1221"/>
        <v/>
      </c>
      <c r="EO566" s="27" t="str">
        <f t="shared" si="1221"/>
        <v/>
      </c>
    </row>
    <row r="567" spans="1:145" s="27" customFormat="1">
      <c r="A567" s="27" t="s">
        <v>1854</v>
      </c>
      <c r="B567" s="27" t="s">
        <v>1855</v>
      </c>
      <c r="D567" s="105">
        <v>2972155</v>
      </c>
      <c r="F567" s="27">
        <v>3000</v>
      </c>
      <c r="H567" s="27">
        <v>136262</v>
      </c>
      <c r="M567" s="27">
        <v>10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219"/>
        <v>|n攻击+2972155|n防御+3000|n生命上限+136262|n闪避+10%|n暴击+10%|n暴伤+400%</v>
      </c>
      <c r="BX567" s="27" t="str">
        <f t="shared" si="1225"/>
        <v>|n攻击+2972155</v>
      </c>
      <c r="BY567" s="27" t="str">
        <f t="shared" si="1225"/>
        <v/>
      </c>
      <c r="BZ567" s="27" t="str">
        <f t="shared" si="1225"/>
        <v>|n防御+3000</v>
      </c>
      <c r="CA567" s="27" t="str">
        <f t="shared" si="1225"/>
        <v/>
      </c>
      <c r="CB567" s="27" t="str">
        <f t="shared" si="1225"/>
        <v>|n生命上限+136262</v>
      </c>
      <c r="CC567" s="27" t="str">
        <f t="shared" si="1225"/>
        <v/>
      </c>
      <c r="CD567" s="27" t="str">
        <f t="shared" si="1225"/>
        <v/>
      </c>
      <c r="CE567" s="27" t="str">
        <f t="shared" si="1225"/>
        <v/>
      </c>
      <c r="CF567" s="27" t="str">
        <f t="shared" si="1225"/>
        <v/>
      </c>
      <c r="CG567" s="27" t="str">
        <f t="shared" si="1225"/>
        <v>|n闪避+10%</v>
      </c>
      <c r="CH567" s="27" t="str">
        <f t="shared" si="1225"/>
        <v/>
      </c>
      <c r="CI567" s="27" t="str">
        <f t="shared" si="1225"/>
        <v/>
      </c>
      <c r="CJ567" s="27" t="str">
        <f t="shared" si="1225"/>
        <v/>
      </c>
      <c r="CK567" s="27" t="str">
        <f t="shared" si="1225"/>
        <v/>
      </c>
      <c r="CL567" s="27" t="str">
        <f t="shared" si="1225"/>
        <v/>
      </c>
      <c r="CM567" s="27" t="str">
        <f t="shared" si="1225"/>
        <v/>
      </c>
      <c r="CN567" s="27" t="str">
        <f t="shared" si="1225"/>
        <v/>
      </c>
      <c r="CO567" s="27" t="str">
        <f t="shared" si="1225"/>
        <v/>
      </c>
      <c r="CP567" s="27" t="str">
        <f t="shared" si="1225"/>
        <v>|n暴击+10%</v>
      </c>
      <c r="CQ567" s="27" t="str">
        <f t="shared" si="1225"/>
        <v>|n暴伤+400%</v>
      </c>
      <c r="CR567" s="27" t="str">
        <f t="shared" si="1225"/>
        <v/>
      </c>
      <c r="CS567" s="27" t="str">
        <f t="shared" si="1225"/>
        <v/>
      </c>
      <c r="CT567" s="27" t="str">
        <f t="shared" si="1225"/>
        <v/>
      </c>
      <c r="CU567" s="27" t="str">
        <f t="shared" si="1225"/>
        <v/>
      </c>
      <c r="CV567" s="27" t="str">
        <f t="shared" si="1225"/>
        <v/>
      </c>
      <c r="CW567" s="27" t="str">
        <f t="shared" si="1225"/>
        <v/>
      </c>
      <c r="CX567" s="27" t="str">
        <f t="shared" si="1225"/>
        <v/>
      </c>
      <c r="CY567" s="27" t="str">
        <f t="shared" si="1225"/>
        <v/>
      </c>
      <c r="CZ567" s="27" t="str">
        <f t="shared" si="1225"/>
        <v/>
      </c>
      <c r="DA567" s="27" t="str">
        <f t="shared" si="1225"/>
        <v/>
      </c>
      <c r="DB567" s="27" t="str">
        <f t="shared" si="1225"/>
        <v/>
      </c>
      <c r="DC567" s="27" t="str">
        <f t="shared" si="1225"/>
        <v/>
      </c>
      <c r="DD567" s="27" t="str">
        <f t="shared" si="1225"/>
        <v/>
      </c>
      <c r="DE567" s="27" t="str">
        <f t="shared" si="1225"/>
        <v/>
      </c>
      <c r="DF567" s="27" t="str">
        <f t="shared" si="1225"/>
        <v/>
      </c>
      <c r="DG567" s="27" t="str">
        <f t="shared" si="1225"/>
        <v/>
      </c>
      <c r="DH567" s="27" t="str">
        <f t="shared" si="1225"/>
        <v/>
      </c>
      <c r="DI567" s="27" t="str">
        <f t="shared" si="1225"/>
        <v/>
      </c>
      <c r="DJ567" s="27" t="str">
        <f t="shared" si="1225"/>
        <v/>
      </c>
      <c r="DK567" s="27" t="str">
        <f t="shared" si="1225"/>
        <v/>
      </c>
      <c r="DL567" s="27" t="str">
        <f t="shared" si="1225"/>
        <v/>
      </c>
      <c r="DM567" s="27" t="str">
        <f t="shared" si="1225"/>
        <v/>
      </c>
      <c r="DN567" s="27" t="str">
        <f t="shared" si="1225"/>
        <v/>
      </c>
      <c r="DO567" s="27" t="str">
        <f t="shared" si="1225"/>
        <v/>
      </c>
      <c r="DP567" s="27" t="str">
        <f t="shared" si="1225"/>
        <v/>
      </c>
      <c r="DQ567" s="27" t="str">
        <f t="shared" si="1225"/>
        <v/>
      </c>
      <c r="DR567" s="27" t="str">
        <f t="shared" si="1225"/>
        <v/>
      </c>
      <c r="DS567" s="27" t="str">
        <f t="shared" si="1225"/>
        <v/>
      </c>
      <c r="DT567" s="27" t="str">
        <f t="shared" si="1225"/>
        <v/>
      </c>
      <c r="DU567" s="27" t="str">
        <f t="shared" si="1225"/>
        <v/>
      </c>
      <c r="DV567" s="27" t="str">
        <f t="shared" si="1225"/>
        <v/>
      </c>
      <c r="DW567" s="27" t="str">
        <f t="shared" si="1225"/>
        <v/>
      </c>
      <c r="DX567" s="27" t="str">
        <f t="shared" si="1221"/>
        <v/>
      </c>
      <c r="DY567" s="27" t="str">
        <f t="shared" si="1221"/>
        <v/>
      </c>
      <c r="DZ567" s="27" t="str">
        <f t="shared" si="1221"/>
        <v/>
      </c>
      <c r="EA567" s="27" t="str">
        <f t="shared" si="1221"/>
        <v/>
      </c>
      <c r="EB567" s="27" t="str">
        <f t="shared" si="1221"/>
        <v/>
      </c>
      <c r="EC567" s="27" t="str">
        <f t="shared" si="1221"/>
        <v/>
      </c>
      <c r="ED567" s="27" t="str">
        <f t="shared" si="1221"/>
        <v/>
      </c>
      <c r="EE567" s="27" t="str">
        <f t="shared" si="1221"/>
        <v/>
      </c>
      <c r="EF567" s="27" t="str">
        <f t="shared" si="1221"/>
        <v/>
      </c>
      <c r="EG567" s="27" t="str">
        <f t="shared" si="1221"/>
        <v/>
      </c>
      <c r="EH567" s="27" t="str">
        <f t="shared" si="1221"/>
        <v/>
      </c>
      <c r="EI567" s="27" t="str">
        <f t="shared" si="1221"/>
        <v/>
      </c>
      <c r="EJ567" s="27" t="str">
        <f t="shared" si="1221"/>
        <v/>
      </c>
      <c r="EK567" s="27" t="str">
        <f t="shared" si="1221"/>
        <v/>
      </c>
      <c r="EL567" s="27" t="str">
        <f t="shared" si="1221"/>
        <v/>
      </c>
      <c r="EM567" s="27" t="str">
        <f t="shared" si="1221"/>
        <v/>
      </c>
      <c r="EN567" s="27" t="str">
        <f t="shared" si="1221"/>
        <v/>
      </c>
      <c r="EO567" s="27" t="str">
        <f t="shared" si="1221"/>
        <v/>
      </c>
    </row>
    <row r="568" spans="1:145" s="27" customFormat="1">
      <c r="A568" s="27" t="s">
        <v>1856</v>
      </c>
      <c r="B568" s="27" t="s">
        <v>1857</v>
      </c>
      <c r="D568" s="105">
        <v>2972155</v>
      </c>
      <c r="F568" s="27">
        <v>3000</v>
      </c>
      <c r="H568" s="27">
        <v>136262</v>
      </c>
      <c r="M568" s="27">
        <v>10</v>
      </c>
      <c r="O568" s="81"/>
      <c r="T568" s="56"/>
      <c r="V568" s="83">
        <v>10</v>
      </c>
      <c r="W568" s="27">
        <v>400</v>
      </c>
      <c r="Z568" s="84"/>
      <c r="AA568" s="84"/>
      <c r="BW568" s="27" t="str">
        <f t="shared" si="1219"/>
        <v>|n攻击+2972155|n防御+3000|n生命上限+136262|n闪避+10%|n暴击+10%|n暴伤+400%</v>
      </c>
      <c r="BX568" s="27" t="str">
        <f t="shared" si="1225"/>
        <v>|n攻击+2972155</v>
      </c>
      <c r="BY568" s="27" t="str">
        <f t="shared" si="1225"/>
        <v/>
      </c>
      <c r="BZ568" s="27" t="str">
        <f t="shared" si="1225"/>
        <v>|n防御+3000</v>
      </c>
      <c r="CA568" s="27" t="str">
        <f t="shared" si="1225"/>
        <v/>
      </c>
      <c r="CB568" s="27" t="str">
        <f t="shared" si="1225"/>
        <v>|n生命上限+136262</v>
      </c>
      <c r="CC568" s="27" t="str">
        <f t="shared" si="1225"/>
        <v/>
      </c>
      <c r="CD568" s="27" t="str">
        <f t="shared" si="1225"/>
        <v/>
      </c>
      <c r="CE568" s="27" t="str">
        <f t="shared" si="1225"/>
        <v/>
      </c>
      <c r="CF568" s="27" t="str">
        <f t="shared" si="1225"/>
        <v/>
      </c>
      <c r="CG568" s="27" t="str">
        <f t="shared" si="1225"/>
        <v>|n闪避+10%</v>
      </c>
      <c r="CH568" s="27" t="str">
        <f t="shared" si="1225"/>
        <v/>
      </c>
      <c r="CI568" s="27" t="str">
        <f t="shared" si="1225"/>
        <v/>
      </c>
      <c r="CJ568" s="27" t="str">
        <f t="shared" si="1225"/>
        <v/>
      </c>
      <c r="CK568" s="27" t="str">
        <f t="shared" si="1225"/>
        <v/>
      </c>
      <c r="CL568" s="27" t="str">
        <f t="shared" si="1225"/>
        <v/>
      </c>
      <c r="CM568" s="27" t="str">
        <f t="shared" si="1225"/>
        <v/>
      </c>
      <c r="CN568" s="27" t="str">
        <f t="shared" si="1225"/>
        <v/>
      </c>
      <c r="CO568" s="27" t="str">
        <f t="shared" si="1225"/>
        <v/>
      </c>
      <c r="CP568" s="27" t="str">
        <f t="shared" si="1225"/>
        <v>|n暴击+10%</v>
      </c>
      <c r="CQ568" s="27" t="str">
        <f t="shared" si="1225"/>
        <v>|n暴伤+400%</v>
      </c>
      <c r="CR568" s="27" t="str">
        <f t="shared" si="1225"/>
        <v/>
      </c>
      <c r="CS568" s="27" t="str">
        <f t="shared" si="1225"/>
        <v/>
      </c>
      <c r="CT568" s="27" t="str">
        <f t="shared" si="1225"/>
        <v/>
      </c>
      <c r="CU568" s="27" t="str">
        <f t="shared" si="1225"/>
        <v/>
      </c>
      <c r="CV568" s="27" t="str">
        <f t="shared" si="1225"/>
        <v/>
      </c>
      <c r="CW568" s="27" t="str">
        <f t="shared" si="1225"/>
        <v/>
      </c>
      <c r="CX568" s="27" t="str">
        <f t="shared" si="1225"/>
        <v/>
      </c>
      <c r="CY568" s="27" t="str">
        <f t="shared" si="1225"/>
        <v/>
      </c>
      <c r="CZ568" s="27" t="str">
        <f t="shared" si="1225"/>
        <v/>
      </c>
      <c r="DA568" s="27" t="str">
        <f t="shared" si="1225"/>
        <v/>
      </c>
      <c r="DB568" s="27" t="str">
        <f t="shared" si="1225"/>
        <v/>
      </c>
      <c r="DC568" s="27" t="str">
        <f t="shared" si="1225"/>
        <v/>
      </c>
      <c r="DD568" s="27" t="str">
        <f t="shared" si="1225"/>
        <v/>
      </c>
      <c r="DE568" s="27" t="str">
        <f t="shared" si="1225"/>
        <v/>
      </c>
      <c r="DF568" s="27" t="str">
        <f t="shared" si="1225"/>
        <v/>
      </c>
      <c r="DG568" s="27" t="str">
        <f t="shared" si="1225"/>
        <v/>
      </c>
      <c r="DH568" s="27" t="str">
        <f t="shared" si="1225"/>
        <v/>
      </c>
      <c r="DI568" s="27" t="str">
        <f t="shared" si="1225"/>
        <v/>
      </c>
      <c r="DJ568" s="27" t="str">
        <f t="shared" si="1225"/>
        <v/>
      </c>
      <c r="DK568" s="27" t="str">
        <f t="shared" si="1225"/>
        <v/>
      </c>
      <c r="DL568" s="27" t="str">
        <f t="shared" si="1225"/>
        <v/>
      </c>
      <c r="DM568" s="27" t="str">
        <f t="shared" si="1225"/>
        <v/>
      </c>
      <c r="DN568" s="27" t="str">
        <f t="shared" si="1225"/>
        <v/>
      </c>
      <c r="DO568" s="27" t="str">
        <f t="shared" si="1225"/>
        <v/>
      </c>
      <c r="DP568" s="27" t="str">
        <f t="shared" si="1225"/>
        <v/>
      </c>
      <c r="DQ568" s="27" t="str">
        <f t="shared" si="1225"/>
        <v/>
      </c>
      <c r="DR568" s="27" t="str">
        <f t="shared" si="1225"/>
        <v/>
      </c>
      <c r="DS568" s="27" t="str">
        <f t="shared" ref="DS568:DW568" si="1226">IF(AY568="","","|n"&amp;DS$2&amp;"+"&amp;INT(AY568)&amp;DS$1)</f>
        <v/>
      </c>
      <c r="DT568" s="27" t="str">
        <f t="shared" si="1226"/>
        <v/>
      </c>
      <c r="DU568" s="27" t="str">
        <f t="shared" si="1226"/>
        <v/>
      </c>
      <c r="DV568" s="27" t="str">
        <f t="shared" si="1226"/>
        <v/>
      </c>
      <c r="DW568" s="27" t="str">
        <f t="shared" si="1226"/>
        <v/>
      </c>
      <c r="DX568" s="27" t="str">
        <f t="shared" si="1221"/>
        <v/>
      </c>
      <c r="DY568" s="27" t="str">
        <f t="shared" si="1221"/>
        <v/>
      </c>
      <c r="DZ568" s="27" t="str">
        <f t="shared" si="1221"/>
        <v/>
      </c>
      <c r="EA568" s="27" t="str">
        <f t="shared" ref="EA568:EO568" si="1227">IF(BG568="","","|n|cffffcc00"&amp;EA$2&amp;"：|r"&amp;BG568&amp;EA$1)</f>
        <v/>
      </c>
      <c r="EB568" s="27" t="str">
        <f t="shared" si="1227"/>
        <v/>
      </c>
      <c r="EC568" s="27" t="str">
        <f t="shared" si="1227"/>
        <v/>
      </c>
      <c r="ED568" s="27" t="str">
        <f t="shared" si="1227"/>
        <v/>
      </c>
      <c r="EE568" s="27" t="str">
        <f t="shared" si="1227"/>
        <v/>
      </c>
      <c r="EF568" s="27" t="str">
        <f t="shared" si="1227"/>
        <v/>
      </c>
      <c r="EG568" s="27" t="str">
        <f t="shared" si="1227"/>
        <v/>
      </c>
      <c r="EH568" s="27" t="str">
        <f t="shared" si="1227"/>
        <v/>
      </c>
      <c r="EI568" s="27" t="str">
        <f t="shared" si="1227"/>
        <v/>
      </c>
      <c r="EJ568" s="27" t="str">
        <f t="shared" si="1227"/>
        <v/>
      </c>
      <c r="EK568" s="27" t="str">
        <f t="shared" si="1227"/>
        <v/>
      </c>
      <c r="EL568" s="27" t="str">
        <f t="shared" si="1227"/>
        <v/>
      </c>
      <c r="EM568" s="27" t="str">
        <f t="shared" si="1227"/>
        <v/>
      </c>
      <c r="EN568" s="27" t="str">
        <f t="shared" si="1227"/>
        <v/>
      </c>
      <c r="EO568" s="27" t="str">
        <f t="shared" si="1227"/>
        <v/>
      </c>
    </row>
    <row r="569" spans="1:145" s="27" customFormat="1">
      <c r="A569" s="27" t="s">
        <v>1858</v>
      </c>
      <c r="B569" s="27" t="s">
        <v>1859</v>
      </c>
      <c r="D569" s="105">
        <v>2972155</v>
      </c>
      <c r="F569" s="27">
        <v>3000</v>
      </c>
      <c r="H569" s="27">
        <v>136262</v>
      </c>
      <c r="M569" s="27">
        <v>10</v>
      </c>
      <c r="O569" s="81"/>
      <c r="T569" s="56"/>
      <c r="V569" s="83">
        <v>10</v>
      </c>
      <c r="W569" s="27">
        <v>400</v>
      </c>
      <c r="Z569" s="84"/>
      <c r="AA569" s="84"/>
      <c r="BW569" s="27" t="str">
        <f t="shared" si="1219"/>
        <v>|n攻击+2972155|n防御+3000|n生命上限+136262|n闪避+10%|n暴击+10%|n暴伤+400%</v>
      </c>
      <c r="BX569" s="27" t="str">
        <f t="shared" ref="BX569:DW572" si="1228">IF(D569="","","|n"&amp;BX$2&amp;"+"&amp;INT(D569)&amp;BX$1)</f>
        <v>|n攻击+2972155</v>
      </c>
      <c r="BY569" s="27" t="str">
        <f t="shared" si="1228"/>
        <v/>
      </c>
      <c r="BZ569" s="27" t="str">
        <f t="shared" si="1228"/>
        <v>|n防御+3000</v>
      </c>
      <c r="CA569" s="27" t="str">
        <f t="shared" si="1228"/>
        <v/>
      </c>
      <c r="CB569" s="27" t="str">
        <f t="shared" si="1228"/>
        <v>|n生命上限+136262</v>
      </c>
      <c r="CC569" s="27" t="str">
        <f t="shared" si="1228"/>
        <v/>
      </c>
      <c r="CD569" s="27" t="str">
        <f t="shared" si="1228"/>
        <v/>
      </c>
      <c r="CE569" s="27" t="str">
        <f t="shared" si="1228"/>
        <v/>
      </c>
      <c r="CF569" s="27" t="str">
        <f t="shared" si="1228"/>
        <v/>
      </c>
      <c r="CG569" s="27" t="str">
        <f t="shared" si="1228"/>
        <v>|n闪避+10%</v>
      </c>
      <c r="CH569" s="27" t="str">
        <f t="shared" si="1228"/>
        <v/>
      </c>
      <c r="CI569" s="27" t="str">
        <f t="shared" si="1228"/>
        <v/>
      </c>
      <c r="CJ569" s="27" t="str">
        <f t="shared" si="1228"/>
        <v/>
      </c>
      <c r="CK569" s="27" t="str">
        <f t="shared" si="1228"/>
        <v/>
      </c>
      <c r="CL569" s="27" t="str">
        <f t="shared" si="1228"/>
        <v/>
      </c>
      <c r="CM569" s="27" t="str">
        <f t="shared" si="1228"/>
        <v/>
      </c>
      <c r="CN569" s="27" t="str">
        <f t="shared" si="1228"/>
        <v/>
      </c>
      <c r="CO569" s="27" t="str">
        <f t="shared" si="1228"/>
        <v/>
      </c>
      <c r="CP569" s="27" t="str">
        <f t="shared" si="1228"/>
        <v>|n暴击+10%</v>
      </c>
      <c r="CQ569" s="27" t="str">
        <f t="shared" si="1228"/>
        <v>|n暴伤+400%</v>
      </c>
      <c r="CR569" s="27" t="str">
        <f t="shared" si="1228"/>
        <v/>
      </c>
      <c r="CS569" s="27" t="str">
        <f t="shared" si="1228"/>
        <v/>
      </c>
      <c r="CT569" s="27" t="str">
        <f t="shared" si="1228"/>
        <v/>
      </c>
      <c r="CU569" s="27" t="str">
        <f t="shared" si="1228"/>
        <v/>
      </c>
      <c r="CV569" s="27" t="str">
        <f t="shared" si="1228"/>
        <v/>
      </c>
      <c r="CW569" s="27" t="str">
        <f t="shared" si="1228"/>
        <v/>
      </c>
      <c r="CX569" s="27" t="str">
        <f t="shared" si="1228"/>
        <v/>
      </c>
      <c r="CY569" s="27" t="str">
        <f t="shared" si="1228"/>
        <v/>
      </c>
      <c r="CZ569" s="27" t="str">
        <f t="shared" si="1228"/>
        <v/>
      </c>
      <c r="DA569" s="27" t="str">
        <f t="shared" si="1228"/>
        <v/>
      </c>
      <c r="DB569" s="27" t="str">
        <f t="shared" si="1228"/>
        <v/>
      </c>
      <c r="DC569" s="27" t="str">
        <f t="shared" si="1228"/>
        <v/>
      </c>
      <c r="DD569" s="27" t="str">
        <f t="shared" si="1228"/>
        <v/>
      </c>
      <c r="DE569" s="27" t="str">
        <f t="shared" si="1228"/>
        <v/>
      </c>
      <c r="DF569" s="27" t="str">
        <f t="shared" si="1228"/>
        <v/>
      </c>
      <c r="DG569" s="27" t="str">
        <f t="shared" si="1228"/>
        <v/>
      </c>
      <c r="DH569" s="27" t="str">
        <f t="shared" si="1228"/>
        <v/>
      </c>
      <c r="DI569" s="27" t="str">
        <f t="shared" si="1228"/>
        <v/>
      </c>
      <c r="DJ569" s="27" t="str">
        <f t="shared" si="1228"/>
        <v/>
      </c>
      <c r="DK569" s="27" t="str">
        <f t="shared" si="1228"/>
        <v/>
      </c>
      <c r="DL569" s="27" t="str">
        <f t="shared" si="1228"/>
        <v/>
      </c>
      <c r="DM569" s="27" t="str">
        <f t="shared" si="1228"/>
        <v/>
      </c>
      <c r="DN569" s="27" t="str">
        <f t="shared" si="1228"/>
        <v/>
      </c>
      <c r="DO569" s="27" t="str">
        <f t="shared" si="1228"/>
        <v/>
      </c>
      <c r="DP569" s="27" t="str">
        <f t="shared" si="1228"/>
        <v/>
      </c>
      <c r="DQ569" s="27" t="str">
        <f t="shared" si="1228"/>
        <v/>
      </c>
      <c r="DR569" s="27" t="str">
        <f t="shared" si="1228"/>
        <v/>
      </c>
      <c r="DS569" s="27" t="str">
        <f t="shared" si="1228"/>
        <v/>
      </c>
      <c r="DT569" s="27" t="str">
        <f t="shared" si="1228"/>
        <v/>
      </c>
      <c r="DU569" s="27" t="str">
        <f t="shared" si="1228"/>
        <v/>
      </c>
      <c r="DV569" s="27" t="str">
        <f t="shared" si="1228"/>
        <v/>
      </c>
      <c r="DW569" s="27" t="str">
        <f t="shared" si="1228"/>
        <v/>
      </c>
      <c r="DX569" s="27" t="str">
        <f t="shared" ref="DX569:EO572" si="1229">IF(BD569="","","|n|cffffcc00"&amp;DX$2&amp;"：|r"&amp;BD569&amp;DX$1)</f>
        <v/>
      </c>
      <c r="DY569" s="27" t="str">
        <f t="shared" si="1229"/>
        <v/>
      </c>
      <c r="DZ569" s="27" t="str">
        <f t="shared" si="1229"/>
        <v/>
      </c>
      <c r="EA569" s="27" t="str">
        <f t="shared" si="1229"/>
        <v/>
      </c>
      <c r="EB569" s="27" t="str">
        <f t="shared" si="1229"/>
        <v/>
      </c>
      <c r="EC569" s="27" t="str">
        <f t="shared" si="1229"/>
        <v/>
      </c>
      <c r="ED569" s="27" t="str">
        <f t="shared" si="1229"/>
        <v/>
      </c>
      <c r="EE569" s="27" t="str">
        <f t="shared" si="1229"/>
        <v/>
      </c>
      <c r="EF569" s="27" t="str">
        <f t="shared" si="1229"/>
        <v/>
      </c>
      <c r="EG569" s="27" t="str">
        <f t="shared" si="1229"/>
        <v/>
      </c>
      <c r="EH569" s="27" t="str">
        <f t="shared" si="1229"/>
        <v/>
      </c>
      <c r="EI569" s="27" t="str">
        <f t="shared" si="1229"/>
        <v/>
      </c>
      <c r="EJ569" s="27" t="str">
        <f t="shared" si="1229"/>
        <v/>
      </c>
      <c r="EK569" s="27" t="str">
        <f t="shared" si="1229"/>
        <v/>
      </c>
      <c r="EL569" s="27" t="str">
        <f t="shared" si="1229"/>
        <v/>
      </c>
      <c r="EM569" s="27" t="str">
        <f t="shared" si="1229"/>
        <v/>
      </c>
      <c r="EN569" s="27" t="str">
        <f t="shared" si="1229"/>
        <v/>
      </c>
      <c r="EO569" s="27" t="str">
        <f t="shared" si="1229"/>
        <v/>
      </c>
    </row>
    <row r="570" spans="1:145" s="27" customFormat="1">
      <c r="A570" s="27" t="s">
        <v>1860</v>
      </c>
      <c r="B570" s="27" t="s">
        <v>1861</v>
      </c>
      <c r="D570" s="105">
        <v>2972155</v>
      </c>
      <c r="F570" s="27">
        <v>3000</v>
      </c>
      <c r="H570" s="27">
        <v>136262</v>
      </c>
      <c r="M570" s="27">
        <v>10</v>
      </c>
      <c r="O570" s="81"/>
      <c r="T570" s="56"/>
      <c r="V570" s="83">
        <v>10</v>
      </c>
      <c r="W570" s="27">
        <v>400</v>
      </c>
      <c r="Z570" s="84"/>
      <c r="AA570" s="84"/>
      <c r="BW570" s="27" t="str">
        <f t="shared" si="1219"/>
        <v>|n攻击+2972155|n防御+3000|n生命上限+136262|n闪避+10%|n暴击+10%|n暴伤+400%</v>
      </c>
      <c r="BX570" s="27" t="str">
        <f t="shared" si="1228"/>
        <v>|n攻击+2972155</v>
      </c>
      <c r="BY570" s="27" t="str">
        <f t="shared" si="1228"/>
        <v/>
      </c>
      <c r="BZ570" s="27" t="str">
        <f t="shared" si="1228"/>
        <v>|n防御+3000</v>
      </c>
      <c r="CA570" s="27" t="str">
        <f t="shared" si="1228"/>
        <v/>
      </c>
      <c r="CB570" s="27" t="str">
        <f t="shared" si="1228"/>
        <v>|n生命上限+136262</v>
      </c>
      <c r="CC570" s="27" t="str">
        <f t="shared" si="1228"/>
        <v/>
      </c>
      <c r="CD570" s="27" t="str">
        <f t="shared" si="1228"/>
        <v/>
      </c>
      <c r="CE570" s="27" t="str">
        <f t="shared" si="1228"/>
        <v/>
      </c>
      <c r="CF570" s="27" t="str">
        <f t="shared" si="1228"/>
        <v/>
      </c>
      <c r="CG570" s="27" t="str">
        <f t="shared" si="1228"/>
        <v>|n闪避+10%</v>
      </c>
      <c r="CH570" s="27" t="str">
        <f t="shared" si="1228"/>
        <v/>
      </c>
      <c r="CI570" s="27" t="str">
        <f t="shared" si="1228"/>
        <v/>
      </c>
      <c r="CJ570" s="27" t="str">
        <f t="shared" si="1228"/>
        <v/>
      </c>
      <c r="CK570" s="27" t="str">
        <f t="shared" si="1228"/>
        <v/>
      </c>
      <c r="CL570" s="27" t="str">
        <f t="shared" si="1228"/>
        <v/>
      </c>
      <c r="CM570" s="27" t="str">
        <f t="shared" si="1228"/>
        <v/>
      </c>
      <c r="CN570" s="27" t="str">
        <f t="shared" si="1228"/>
        <v/>
      </c>
      <c r="CO570" s="27" t="str">
        <f t="shared" si="1228"/>
        <v/>
      </c>
      <c r="CP570" s="27" t="str">
        <f t="shared" si="1228"/>
        <v>|n暴击+10%</v>
      </c>
      <c r="CQ570" s="27" t="str">
        <f t="shared" si="1228"/>
        <v>|n暴伤+400%</v>
      </c>
      <c r="CR570" s="27" t="str">
        <f t="shared" si="1228"/>
        <v/>
      </c>
      <c r="CS570" s="27" t="str">
        <f t="shared" si="1228"/>
        <v/>
      </c>
      <c r="CT570" s="27" t="str">
        <f t="shared" si="1228"/>
        <v/>
      </c>
      <c r="CU570" s="27" t="str">
        <f t="shared" si="1228"/>
        <v/>
      </c>
      <c r="CV570" s="27" t="str">
        <f t="shared" si="1228"/>
        <v/>
      </c>
      <c r="CW570" s="27" t="str">
        <f t="shared" si="1228"/>
        <v/>
      </c>
      <c r="CX570" s="27" t="str">
        <f t="shared" si="1228"/>
        <v/>
      </c>
      <c r="CY570" s="27" t="str">
        <f t="shared" si="1228"/>
        <v/>
      </c>
      <c r="CZ570" s="27" t="str">
        <f t="shared" si="1228"/>
        <v/>
      </c>
      <c r="DA570" s="27" t="str">
        <f t="shared" si="1228"/>
        <v/>
      </c>
      <c r="DB570" s="27" t="str">
        <f t="shared" si="1228"/>
        <v/>
      </c>
      <c r="DC570" s="27" t="str">
        <f t="shared" si="1228"/>
        <v/>
      </c>
      <c r="DD570" s="27" t="str">
        <f t="shared" si="1228"/>
        <v/>
      </c>
      <c r="DE570" s="27" t="str">
        <f t="shared" si="1228"/>
        <v/>
      </c>
      <c r="DF570" s="27" t="str">
        <f t="shared" si="1228"/>
        <v/>
      </c>
      <c r="DG570" s="27" t="str">
        <f t="shared" si="1228"/>
        <v/>
      </c>
      <c r="DH570" s="27" t="str">
        <f t="shared" si="1228"/>
        <v/>
      </c>
      <c r="DI570" s="27" t="str">
        <f t="shared" si="1228"/>
        <v/>
      </c>
      <c r="DJ570" s="27" t="str">
        <f t="shared" si="1228"/>
        <v/>
      </c>
      <c r="DK570" s="27" t="str">
        <f t="shared" si="1228"/>
        <v/>
      </c>
      <c r="DL570" s="27" t="str">
        <f t="shared" si="1228"/>
        <v/>
      </c>
      <c r="DM570" s="27" t="str">
        <f t="shared" si="1228"/>
        <v/>
      </c>
      <c r="DN570" s="27" t="str">
        <f t="shared" si="1228"/>
        <v/>
      </c>
      <c r="DO570" s="27" t="str">
        <f t="shared" si="1228"/>
        <v/>
      </c>
      <c r="DP570" s="27" t="str">
        <f t="shared" si="1228"/>
        <v/>
      </c>
      <c r="DQ570" s="27" t="str">
        <f t="shared" si="1228"/>
        <v/>
      </c>
      <c r="DR570" s="27" t="str">
        <f t="shared" si="1228"/>
        <v/>
      </c>
      <c r="DS570" s="27" t="str">
        <f t="shared" si="1228"/>
        <v/>
      </c>
      <c r="DT570" s="27" t="str">
        <f t="shared" si="1228"/>
        <v/>
      </c>
      <c r="DU570" s="27" t="str">
        <f t="shared" si="1228"/>
        <v/>
      </c>
      <c r="DV570" s="27" t="str">
        <f t="shared" si="1228"/>
        <v/>
      </c>
      <c r="DW570" s="27" t="str">
        <f t="shared" si="1228"/>
        <v/>
      </c>
      <c r="DX570" s="27" t="str">
        <f t="shared" si="1229"/>
        <v/>
      </c>
      <c r="DY570" s="27" t="str">
        <f t="shared" si="1229"/>
        <v/>
      </c>
      <c r="DZ570" s="27" t="str">
        <f t="shared" si="1229"/>
        <v/>
      </c>
      <c r="EA570" s="27" t="str">
        <f t="shared" si="1229"/>
        <v/>
      </c>
      <c r="EB570" s="27" t="str">
        <f t="shared" si="1229"/>
        <v/>
      </c>
      <c r="EC570" s="27" t="str">
        <f t="shared" si="1229"/>
        <v/>
      </c>
      <c r="ED570" s="27" t="str">
        <f t="shared" si="1229"/>
        <v/>
      </c>
      <c r="EE570" s="27" t="str">
        <f t="shared" si="1229"/>
        <v/>
      </c>
      <c r="EF570" s="27" t="str">
        <f t="shared" si="1229"/>
        <v/>
      </c>
      <c r="EG570" s="27" t="str">
        <f t="shared" si="1229"/>
        <v/>
      </c>
      <c r="EH570" s="27" t="str">
        <f t="shared" si="1229"/>
        <v/>
      </c>
      <c r="EI570" s="27" t="str">
        <f t="shared" si="1229"/>
        <v/>
      </c>
      <c r="EJ570" s="27" t="str">
        <f t="shared" si="1229"/>
        <v/>
      </c>
      <c r="EK570" s="27" t="str">
        <f t="shared" si="1229"/>
        <v/>
      </c>
      <c r="EL570" s="27" t="str">
        <f t="shared" si="1229"/>
        <v/>
      </c>
      <c r="EM570" s="27" t="str">
        <f t="shared" si="1229"/>
        <v/>
      </c>
      <c r="EN570" s="27" t="str">
        <f t="shared" si="1229"/>
        <v/>
      </c>
      <c r="EO570" s="27" t="str">
        <f t="shared" si="1229"/>
        <v/>
      </c>
    </row>
    <row r="571" spans="1:145" s="27" customFormat="1">
      <c r="A571" s="55" t="s">
        <v>1960</v>
      </c>
      <c r="B571" s="27" t="s">
        <v>1862</v>
      </c>
      <c r="D571" s="105">
        <v>122369</v>
      </c>
      <c r="F571" s="27">
        <v>560</v>
      </c>
      <c r="H571" s="27">
        <v>5566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219"/>
        <v>|n攻击+122369|n防御+560|n生命上限+5566|n闪避+0%|n暴伤+200%</v>
      </c>
      <c r="BX571" s="27" t="str">
        <f t="shared" si="1228"/>
        <v>|n攻击+122369</v>
      </c>
      <c r="BY571" s="27" t="str">
        <f t="shared" si="1228"/>
        <v/>
      </c>
      <c r="BZ571" s="27" t="str">
        <f t="shared" si="1228"/>
        <v>|n防御+560</v>
      </c>
      <c r="CA571" s="27" t="str">
        <f t="shared" si="1228"/>
        <v/>
      </c>
      <c r="CB571" s="27" t="str">
        <f t="shared" si="1228"/>
        <v>|n生命上限+5566</v>
      </c>
      <c r="CC571" s="27" t="str">
        <f t="shared" si="1228"/>
        <v/>
      </c>
      <c r="CD571" s="27" t="str">
        <f t="shared" si="1228"/>
        <v/>
      </c>
      <c r="CE571" s="27" t="str">
        <f t="shared" si="1228"/>
        <v/>
      </c>
      <c r="CF571" s="27" t="str">
        <f t="shared" si="1228"/>
        <v/>
      </c>
      <c r="CG571" s="27" t="str">
        <f t="shared" si="1228"/>
        <v>|n闪避+0%</v>
      </c>
      <c r="CH571" s="27" t="str">
        <f t="shared" si="1228"/>
        <v/>
      </c>
      <c r="CI571" s="27" t="str">
        <f t="shared" si="1228"/>
        <v/>
      </c>
      <c r="CJ571" s="27" t="str">
        <f t="shared" si="1228"/>
        <v/>
      </c>
      <c r="CK571" s="27" t="str">
        <f t="shared" si="1228"/>
        <v/>
      </c>
      <c r="CL571" s="27" t="str">
        <f t="shared" si="1228"/>
        <v/>
      </c>
      <c r="CM571" s="27" t="str">
        <f t="shared" si="1228"/>
        <v/>
      </c>
      <c r="CN571" s="27" t="str">
        <f t="shared" si="1228"/>
        <v/>
      </c>
      <c r="CO571" s="27" t="str">
        <f t="shared" si="1228"/>
        <v/>
      </c>
      <c r="CP571" s="27" t="str">
        <f t="shared" si="1228"/>
        <v/>
      </c>
      <c r="CQ571" s="27" t="str">
        <f t="shared" si="1228"/>
        <v>|n暴伤+200%</v>
      </c>
      <c r="CR571" s="27" t="str">
        <f t="shared" si="1228"/>
        <v/>
      </c>
      <c r="CS571" s="27" t="str">
        <f t="shared" si="1228"/>
        <v/>
      </c>
      <c r="CT571" s="27" t="str">
        <f t="shared" si="1228"/>
        <v/>
      </c>
      <c r="CU571" s="27" t="str">
        <f t="shared" si="1228"/>
        <v/>
      </c>
      <c r="CV571" s="27" t="str">
        <f t="shared" si="1228"/>
        <v/>
      </c>
      <c r="CW571" s="27" t="str">
        <f t="shared" si="1228"/>
        <v/>
      </c>
      <c r="CX571" s="27" t="str">
        <f t="shared" si="1228"/>
        <v/>
      </c>
      <c r="CY571" s="27" t="str">
        <f t="shared" si="1228"/>
        <v/>
      </c>
      <c r="CZ571" s="27" t="str">
        <f t="shared" si="1228"/>
        <v/>
      </c>
      <c r="DA571" s="27" t="str">
        <f t="shared" si="1228"/>
        <v/>
      </c>
      <c r="DB571" s="27" t="str">
        <f t="shared" si="1228"/>
        <v/>
      </c>
      <c r="DC571" s="27" t="str">
        <f t="shared" si="1228"/>
        <v/>
      </c>
      <c r="DD571" s="27" t="str">
        <f t="shared" si="1228"/>
        <v/>
      </c>
      <c r="DE571" s="27" t="str">
        <f t="shared" si="1228"/>
        <v/>
      </c>
      <c r="DF571" s="27" t="str">
        <f t="shared" si="1228"/>
        <v/>
      </c>
      <c r="DG571" s="27" t="str">
        <f t="shared" si="1228"/>
        <v/>
      </c>
      <c r="DH571" s="27" t="str">
        <f t="shared" si="1228"/>
        <v/>
      </c>
      <c r="DI571" s="27" t="str">
        <f t="shared" si="1228"/>
        <v/>
      </c>
      <c r="DJ571" s="27" t="str">
        <f t="shared" si="1228"/>
        <v/>
      </c>
      <c r="DK571" s="27" t="str">
        <f t="shared" si="1228"/>
        <v/>
      </c>
      <c r="DL571" s="27" t="str">
        <f t="shared" si="1228"/>
        <v/>
      </c>
      <c r="DM571" s="27" t="str">
        <f t="shared" si="1228"/>
        <v/>
      </c>
      <c r="DN571" s="27" t="str">
        <f t="shared" si="1228"/>
        <v/>
      </c>
      <c r="DO571" s="27" t="str">
        <f t="shared" si="1228"/>
        <v/>
      </c>
      <c r="DP571" s="27" t="str">
        <f t="shared" si="1228"/>
        <v/>
      </c>
      <c r="DQ571" s="27" t="str">
        <f t="shared" si="1228"/>
        <v/>
      </c>
      <c r="DR571" s="27" t="str">
        <f t="shared" si="1228"/>
        <v/>
      </c>
      <c r="DS571" s="27" t="str">
        <f t="shared" si="1228"/>
        <v/>
      </c>
      <c r="DT571" s="27" t="str">
        <f t="shared" si="1228"/>
        <v/>
      </c>
      <c r="DU571" s="27" t="str">
        <f t="shared" si="1228"/>
        <v/>
      </c>
      <c r="DV571" s="27" t="str">
        <f t="shared" si="1228"/>
        <v/>
      </c>
      <c r="DW571" s="27" t="str">
        <f t="shared" si="1228"/>
        <v/>
      </c>
      <c r="DX571" s="27" t="str">
        <f t="shared" si="1229"/>
        <v/>
      </c>
      <c r="DY571" s="27" t="str">
        <f t="shared" si="1229"/>
        <v/>
      </c>
      <c r="DZ571" s="27" t="str">
        <f t="shared" si="1229"/>
        <v/>
      </c>
      <c r="EA571" s="27" t="str">
        <f t="shared" si="1229"/>
        <v/>
      </c>
      <c r="EB571" s="27" t="str">
        <f t="shared" si="1229"/>
        <v/>
      </c>
      <c r="EC571" s="27" t="str">
        <f t="shared" si="1229"/>
        <v/>
      </c>
      <c r="ED571" s="27" t="str">
        <f t="shared" si="1229"/>
        <v/>
      </c>
      <c r="EE571" s="27" t="str">
        <f t="shared" si="1229"/>
        <v/>
      </c>
      <c r="EF571" s="27" t="str">
        <f t="shared" si="1229"/>
        <v/>
      </c>
      <c r="EG571" s="27" t="str">
        <f t="shared" si="1229"/>
        <v/>
      </c>
      <c r="EH571" s="27" t="str">
        <f t="shared" si="1229"/>
        <v/>
      </c>
      <c r="EI571" s="27" t="str">
        <f t="shared" si="1229"/>
        <v/>
      </c>
      <c r="EJ571" s="27" t="str">
        <f t="shared" si="1229"/>
        <v/>
      </c>
      <c r="EK571" s="27" t="str">
        <f t="shared" si="1229"/>
        <v/>
      </c>
      <c r="EL571" s="27" t="str">
        <f t="shared" si="1229"/>
        <v/>
      </c>
      <c r="EM571" s="27" t="str">
        <f t="shared" si="1229"/>
        <v/>
      </c>
      <c r="EN571" s="27" t="str">
        <f t="shared" si="1229"/>
        <v/>
      </c>
      <c r="EO571" s="27" t="str">
        <f t="shared" si="1229"/>
        <v/>
      </c>
    </row>
    <row r="572" spans="1:145" s="27" customFormat="1">
      <c r="A572" s="55" t="s">
        <v>1961</v>
      </c>
      <c r="B572" s="27" t="s">
        <v>1863</v>
      </c>
      <c r="D572" s="105">
        <v>1227012</v>
      </c>
      <c r="F572" s="27">
        <v>672</v>
      </c>
      <c r="H572" s="27">
        <v>154395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219"/>
        <v>|n攻击+1227012|n防御+672|n生命上限+154395|n闪避+10%|n暴击+10%|n暴伤+400%</v>
      </c>
      <c r="BX572" s="27" t="str">
        <f t="shared" si="1228"/>
        <v>|n攻击+1227012</v>
      </c>
      <c r="BY572" s="27" t="str">
        <f t="shared" si="1228"/>
        <v/>
      </c>
      <c r="BZ572" s="27" t="str">
        <f t="shared" si="1228"/>
        <v>|n防御+672</v>
      </c>
      <c r="CA572" s="27" t="str">
        <f t="shared" si="1228"/>
        <v/>
      </c>
      <c r="CB572" s="27" t="str">
        <f t="shared" si="1228"/>
        <v>|n生命上限+154395</v>
      </c>
      <c r="CC572" s="27" t="str">
        <f t="shared" si="1228"/>
        <v/>
      </c>
      <c r="CD572" s="27" t="str">
        <f t="shared" si="1228"/>
        <v/>
      </c>
      <c r="CE572" s="27" t="str">
        <f t="shared" si="1228"/>
        <v/>
      </c>
      <c r="CF572" s="27" t="str">
        <f t="shared" si="1228"/>
        <v/>
      </c>
      <c r="CG572" s="27" t="str">
        <f t="shared" si="1228"/>
        <v>|n闪避+10%</v>
      </c>
      <c r="CH572" s="27" t="str">
        <f t="shared" si="1228"/>
        <v/>
      </c>
      <c r="CI572" s="27" t="str">
        <f t="shared" si="1228"/>
        <v/>
      </c>
      <c r="CJ572" s="27" t="str">
        <f t="shared" si="1228"/>
        <v/>
      </c>
      <c r="CK572" s="27" t="str">
        <f t="shared" si="1228"/>
        <v/>
      </c>
      <c r="CL572" s="27" t="str">
        <f t="shared" si="1228"/>
        <v/>
      </c>
      <c r="CM572" s="27" t="str">
        <f t="shared" si="1228"/>
        <v/>
      </c>
      <c r="CN572" s="27" t="str">
        <f t="shared" si="1228"/>
        <v/>
      </c>
      <c r="CO572" s="27" t="str">
        <f t="shared" si="1228"/>
        <v/>
      </c>
      <c r="CP572" s="27" t="str">
        <f t="shared" si="1228"/>
        <v>|n暴击+10%</v>
      </c>
      <c r="CQ572" s="27" t="str">
        <f t="shared" si="1228"/>
        <v>|n暴伤+400%</v>
      </c>
      <c r="CR572" s="27" t="str">
        <f t="shared" si="1228"/>
        <v/>
      </c>
      <c r="CS572" s="27" t="str">
        <f t="shared" si="1228"/>
        <v/>
      </c>
      <c r="CT572" s="27" t="str">
        <f t="shared" si="1228"/>
        <v/>
      </c>
      <c r="CU572" s="27" t="str">
        <f t="shared" si="1228"/>
        <v/>
      </c>
      <c r="CV572" s="27" t="str">
        <f t="shared" si="1228"/>
        <v/>
      </c>
      <c r="CW572" s="27" t="str">
        <f t="shared" si="1228"/>
        <v/>
      </c>
      <c r="CX572" s="27" t="str">
        <f t="shared" si="1228"/>
        <v/>
      </c>
      <c r="CY572" s="27" t="str">
        <f t="shared" si="1228"/>
        <v/>
      </c>
      <c r="CZ572" s="27" t="str">
        <f t="shared" si="1228"/>
        <v/>
      </c>
      <c r="DA572" s="27" t="str">
        <f t="shared" si="1228"/>
        <v/>
      </c>
      <c r="DB572" s="27" t="str">
        <f t="shared" si="1228"/>
        <v/>
      </c>
      <c r="DC572" s="27" t="str">
        <f t="shared" si="1228"/>
        <v/>
      </c>
      <c r="DD572" s="27" t="str">
        <f t="shared" si="1228"/>
        <v/>
      </c>
      <c r="DE572" s="27" t="str">
        <f t="shared" si="1228"/>
        <v/>
      </c>
      <c r="DF572" s="27" t="str">
        <f t="shared" si="1228"/>
        <v/>
      </c>
      <c r="DG572" s="27" t="str">
        <f t="shared" si="1228"/>
        <v/>
      </c>
      <c r="DH572" s="27" t="str">
        <f t="shared" si="1228"/>
        <v/>
      </c>
      <c r="DI572" s="27" t="str">
        <f t="shared" si="1228"/>
        <v/>
      </c>
      <c r="DJ572" s="27" t="str">
        <f t="shared" si="1228"/>
        <v/>
      </c>
      <c r="DK572" s="27" t="str">
        <f t="shared" si="1228"/>
        <v/>
      </c>
      <c r="DL572" s="27" t="str">
        <f t="shared" si="1228"/>
        <v/>
      </c>
      <c r="DM572" s="27" t="str">
        <f t="shared" si="1228"/>
        <v/>
      </c>
      <c r="DN572" s="27" t="str">
        <f t="shared" si="1228"/>
        <v/>
      </c>
      <c r="DO572" s="27" t="str">
        <f t="shared" si="1228"/>
        <v/>
      </c>
      <c r="DP572" s="27" t="str">
        <f t="shared" si="1228"/>
        <v/>
      </c>
      <c r="DQ572" s="27" t="str">
        <f t="shared" si="1228"/>
        <v/>
      </c>
      <c r="DR572" s="27" t="str">
        <f t="shared" si="1228"/>
        <v/>
      </c>
      <c r="DS572" s="27" t="str">
        <f t="shared" si="1228"/>
        <v/>
      </c>
      <c r="DT572" s="27" t="str">
        <f t="shared" si="1228"/>
        <v/>
      </c>
      <c r="DU572" s="27" t="str">
        <f t="shared" si="1228"/>
        <v/>
      </c>
      <c r="DV572" s="27" t="str">
        <f t="shared" si="1228"/>
        <v/>
      </c>
      <c r="DW572" s="27" t="str">
        <f t="shared" si="1228"/>
        <v/>
      </c>
      <c r="DX572" s="27" t="str">
        <f t="shared" si="1229"/>
        <v/>
      </c>
      <c r="DY572" s="27" t="str">
        <f t="shared" si="1229"/>
        <v/>
      </c>
      <c r="DZ572" s="27" t="str">
        <f t="shared" si="1229"/>
        <v/>
      </c>
      <c r="EA572" s="27" t="str">
        <f t="shared" si="1229"/>
        <v/>
      </c>
      <c r="EB572" s="27" t="str">
        <f t="shared" si="1229"/>
        <v/>
      </c>
      <c r="EC572" s="27" t="str">
        <f t="shared" si="1229"/>
        <v/>
      </c>
      <c r="ED572" s="27" t="str">
        <f t="shared" si="1229"/>
        <v/>
      </c>
      <c r="EE572" s="27" t="str">
        <f t="shared" si="1229"/>
        <v/>
      </c>
      <c r="EF572" s="27" t="str">
        <f t="shared" si="1229"/>
        <v/>
      </c>
      <c r="EG572" s="27" t="str">
        <f t="shared" si="1229"/>
        <v/>
      </c>
      <c r="EH572" s="27" t="str">
        <f t="shared" si="1229"/>
        <v/>
      </c>
      <c r="EI572" s="27" t="str">
        <f t="shared" si="1229"/>
        <v/>
      </c>
      <c r="EJ572" s="27" t="str">
        <f t="shared" si="1229"/>
        <v/>
      </c>
      <c r="EK572" s="27" t="str">
        <f t="shared" si="1229"/>
        <v/>
      </c>
      <c r="EL572" s="27" t="str">
        <f t="shared" si="1229"/>
        <v/>
      </c>
      <c r="EM572" s="27" t="str">
        <f t="shared" si="1229"/>
        <v/>
      </c>
      <c r="EN572" s="27" t="str">
        <f t="shared" si="1229"/>
        <v/>
      </c>
      <c r="EO572" s="27" t="str">
        <f t="shared" si="1229"/>
        <v/>
      </c>
    </row>
    <row r="573" spans="1:145">
      <c r="BW573" s="40" t="str">
        <f t="shared" si="1219"/>
        <v/>
      </c>
      <c r="BX573" s="40" t="str">
        <f t="shared" ref="BX573:CD573" si="1230">IF(D573="","","|n|cffffcc00"&amp;BX$2&amp;"：|r"&amp;D573&amp;BX$1)</f>
        <v/>
      </c>
      <c r="BY573" s="40" t="str">
        <f t="shared" si="1230"/>
        <v/>
      </c>
      <c r="BZ573" s="40" t="str">
        <f t="shared" si="1230"/>
        <v/>
      </c>
      <c r="CA573" s="40" t="str">
        <f t="shared" si="1230"/>
        <v/>
      </c>
      <c r="CB573" s="40" t="str">
        <f t="shared" si="1230"/>
        <v/>
      </c>
      <c r="CC573" s="40" t="str">
        <f t="shared" si="1230"/>
        <v/>
      </c>
      <c r="CD573" s="40" t="str">
        <f t="shared" si="1230"/>
        <v/>
      </c>
      <c r="CE573" s="40" t="str">
        <f t="shared" ref="CE573:DB573" si="1231">IF(K573="","","|n|cffffcc00"&amp;CE$2&amp;"：|r"&amp;K573&amp;CE$1)</f>
        <v/>
      </c>
      <c r="CF573" s="40" t="str">
        <f t="shared" si="1231"/>
        <v/>
      </c>
      <c r="CG573" s="40" t="str">
        <f t="shared" si="1231"/>
        <v/>
      </c>
      <c r="CH573" s="40" t="str">
        <f t="shared" si="1231"/>
        <v/>
      </c>
      <c r="CI573" s="40" t="str">
        <f t="shared" si="1231"/>
        <v/>
      </c>
      <c r="CJ573" s="40" t="str">
        <f t="shared" si="1231"/>
        <v/>
      </c>
      <c r="CK573" s="40" t="str">
        <f t="shared" si="1231"/>
        <v/>
      </c>
      <c r="CL573" s="40" t="str">
        <f t="shared" si="1231"/>
        <v/>
      </c>
      <c r="CM573" s="40" t="str">
        <f t="shared" si="1231"/>
        <v/>
      </c>
      <c r="CN573" s="40" t="str">
        <f t="shared" si="1231"/>
        <v/>
      </c>
      <c r="CO573" s="40" t="str">
        <f t="shared" si="1231"/>
        <v/>
      </c>
      <c r="CP573" s="40" t="str">
        <f t="shared" si="1231"/>
        <v/>
      </c>
      <c r="CQ573" s="40" t="str">
        <f t="shared" si="1231"/>
        <v/>
      </c>
      <c r="CR573" s="40" t="str">
        <f t="shared" si="1231"/>
        <v/>
      </c>
      <c r="CS573" s="40" t="str">
        <f t="shared" si="1231"/>
        <v/>
      </c>
      <c r="CT573" s="40" t="str">
        <f t="shared" si="1231"/>
        <v/>
      </c>
      <c r="CU573" s="40" t="str">
        <f t="shared" si="1231"/>
        <v/>
      </c>
      <c r="CV573" s="40" t="str">
        <f t="shared" si="1231"/>
        <v/>
      </c>
      <c r="CW573" s="40" t="str">
        <f t="shared" si="1231"/>
        <v/>
      </c>
      <c r="CX573" s="40" t="str">
        <f t="shared" si="1231"/>
        <v/>
      </c>
      <c r="CY573" s="40" t="str">
        <f t="shared" si="1231"/>
        <v/>
      </c>
      <c r="CZ573" s="40" t="str">
        <f t="shared" si="1231"/>
        <v/>
      </c>
      <c r="DA573" s="40" t="str">
        <f t="shared" si="1231"/>
        <v/>
      </c>
      <c r="DB573" s="40" t="str">
        <f t="shared" si="1231"/>
        <v/>
      </c>
      <c r="DC573" s="40" t="str">
        <f t="shared" ref="DC573:DR573" si="1232">IF(AI573="","","|n|cffffcc00"&amp;DC$2&amp;"：|r"&amp;AI573&amp;DC$1)</f>
        <v/>
      </c>
      <c r="DD573" s="40" t="str">
        <f t="shared" si="1232"/>
        <v/>
      </c>
      <c r="DE573" s="40" t="str">
        <f t="shared" si="1232"/>
        <v/>
      </c>
      <c r="DF573" s="40" t="str">
        <f t="shared" si="1232"/>
        <v/>
      </c>
      <c r="DG573" s="40" t="str">
        <f t="shared" si="1232"/>
        <v/>
      </c>
      <c r="DH573" s="40" t="str">
        <f t="shared" si="1232"/>
        <v/>
      </c>
      <c r="DI573" s="40" t="str">
        <f t="shared" si="1232"/>
        <v/>
      </c>
      <c r="DJ573" s="40" t="str">
        <f t="shared" si="1232"/>
        <v/>
      </c>
      <c r="DK573" s="40" t="str">
        <f t="shared" si="1232"/>
        <v/>
      </c>
      <c r="DL573" s="40" t="str">
        <f t="shared" si="1232"/>
        <v/>
      </c>
      <c r="DM573" s="40" t="str">
        <f t="shared" si="1232"/>
        <v/>
      </c>
      <c r="DN573" s="40" t="str">
        <f t="shared" si="1232"/>
        <v/>
      </c>
      <c r="DO573" s="40" t="str">
        <f t="shared" si="1232"/>
        <v/>
      </c>
      <c r="DP573" s="40" t="str">
        <f t="shared" si="1232"/>
        <v/>
      </c>
      <c r="DQ573" s="40" t="str">
        <f t="shared" si="1232"/>
        <v/>
      </c>
      <c r="DR573" s="40" t="str">
        <f t="shared" si="1232"/>
        <v/>
      </c>
      <c r="DS573" s="40" t="str">
        <f t="shared" ref="DS573:EH573" si="1233">IF(AY573="","","|n|cffffcc00"&amp;DS$2&amp;"：|r"&amp;AY573&amp;DS$1)</f>
        <v/>
      </c>
      <c r="DT573" s="40" t="str">
        <f t="shared" si="1233"/>
        <v/>
      </c>
      <c r="DU573" s="40" t="str">
        <f t="shared" si="1233"/>
        <v/>
      </c>
      <c r="DV573" s="40" t="str">
        <f t="shared" si="1233"/>
        <v/>
      </c>
      <c r="DW573" s="40" t="str">
        <f t="shared" si="1233"/>
        <v/>
      </c>
      <c r="DX573" s="40" t="str">
        <f t="shared" si="1233"/>
        <v/>
      </c>
      <c r="DY573" s="40" t="str">
        <f t="shared" si="1233"/>
        <v/>
      </c>
      <c r="DZ573" s="40" t="str">
        <f t="shared" si="1233"/>
        <v/>
      </c>
      <c r="EA573" s="40" t="str">
        <f t="shared" si="1233"/>
        <v/>
      </c>
      <c r="EB573" s="40" t="str">
        <f t="shared" si="1233"/>
        <v/>
      </c>
      <c r="EC573" s="40" t="str">
        <f t="shared" si="1233"/>
        <v/>
      </c>
      <c r="ED573" s="40" t="str">
        <f t="shared" si="1233"/>
        <v/>
      </c>
      <c r="EE573" s="40" t="str">
        <f t="shared" si="1233"/>
        <v/>
      </c>
      <c r="EF573" s="40" t="str">
        <f t="shared" si="1233"/>
        <v/>
      </c>
      <c r="EG573" s="40" t="str">
        <f t="shared" si="1233"/>
        <v/>
      </c>
      <c r="EH573" s="40" t="str">
        <f t="shared" si="1233"/>
        <v/>
      </c>
      <c r="EI573" s="40" t="str">
        <f t="shared" ref="EI573:EO573" si="1234">IF(BO573="","","|n|cffffcc00"&amp;EI$2&amp;"：|r"&amp;BO573&amp;EI$1)</f>
        <v/>
      </c>
      <c r="EJ573" s="40" t="str">
        <f t="shared" si="1234"/>
        <v/>
      </c>
      <c r="EK573" s="40" t="str">
        <f t="shared" si="1234"/>
        <v/>
      </c>
      <c r="EL573" s="40" t="str">
        <f t="shared" si="1234"/>
        <v/>
      </c>
      <c r="EM573" s="40" t="str">
        <f t="shared" si="1234"/>
        <v/>
      </c>
      <c r="EN573" s="40" t="str">
        <f t="shared" si="1234"/>
        <v/>
      </c>
      <c r="EO573" s="40" t="str">
        <f t="shared" si="1234"/>
        <v/>
      </c>
    </row>
    <row r="574" spans="1:145" ht="15" customHeight="1">
      <c r="A574" s="72" t="s">
        <v>1038</v>
      </c>
      <c r="B574" s="72" t="s">
        <v>1039</v>
      </c>
      <c r="C574" s="40" t="s">
        <v>1040</v>
      </c>
      <c r="R574" s="40">
        <v>3</v>
      </c>
      <c r="AZ574" s="40">
        <v>200</v>
      </c>
      <c r="BC574" s="40">
        <v>20000</v>
      </c>
      <c r="BW574" s="40" t="str">
        <f t="shared" si="1219"/>
        <v>|n攻击伤害+3%|n每秒生命+200|n经验存储+20000</v>
      </c>
      <c r="BX574" s="40" t="str">
        <f t="shared" ref="BX574:DW574" si="1235">IF(D574="","","|n"&amp;BX$2&amp;"+"&amp;INT(D574)&amp;BX$1)</f>
        <v/>
      </c>
      <c r="BY574" s="40" t="str">
        <f t="shared" si="1235"/>
        <v/>
      </c>
      <c r="BZ574" s="40" t="str">
        <f t="shared" si="1235"/>
        <v/>
      </c>
      <c r="CA574" s="40" t="str">
        <f t="shared" si="1235"/>
        <v/>
      </c>
      <c r="CB574" s="40" t="str">
        <f t="shared" si="1235"/>
        <v/>
      </c>
      <c r="CC574" s="40" t="str">
        <f t="shared" si="1235"/>
        <v/>
      </c>
      <c r="CD574" s="40" t="str">
        <f t="shared" si="1235"/>
        <v/>
      </c>
      <c r="CE574" s="40" t="str">
        <f t="shared" si="1235"/>
        <v/>
      </c>
      <c r="CF574" s="40" t="str">
        <f t="shared" si="1235"/>
        <v/>
      </c>
      <c r="CG574" s="40" t="str">
        <f t="shared" si="1235"/>
        <v/>
      </c>
      <c r="CH574" s="40" t="str">
        <f t="shared" si="1235"/>
        <v/>
      </c>
      <c r="CI574" s="40" t="str">
        <f t="shared" si="1235"/>
        <v/>
      </c>
      <c r="CJ574" s="40" t="str">
        <f t="shared" si="1235"/>
        <v/>
      </c>
      <c r="CK574" s="40" t="str">
        <f t="shared" si="1235"/>
        <v/>
      </c>
      <c r="CL574" s="40" t="str">
        <f t="shared" si="1235"/>
        <v>|n攻击伤害+3%</v>
      </c>
      <c r="CM574" s="40" t="str">
        <f t="shared" si="1235"/>
        <v/>
      </c>
      <c r="CN574" s="40" t="str">
        <f t="shared" si="1235"/>
        <v/>
      </c>
      <c r="CO574" s="40" t="str">
        <f t="shared" si="1235"/>
        <v/>
      </c>
      <c r="CP574" s="40" t="str">
        <f t="shared" si="1235"/>
        <v/>
      </c>
      <c r="CQ574" s="40" t="str">
        <f t="shared" si="1235"/>
        <v/>
      </c>
      <c r="CR574" s="40" t="str">
        <f t="shared" si="1235"/>
        <v/>
      </c>
      <c r="CS574" s="40" t="str">
        <f t="shared" si="1235"/>
        <v/>
      </c>
      <c r="CT574" s="40" t="str">
        <f t="shared" si="1235"/>
        <v/>
      </c>
      <c r="CU574" s="40" t="str">
        <f t="shared" si="1235"/>
        <v/>
      </c>
      <c r="CV574" s="40" t="str">
        <f t="shared" si="1235"/>
        <v/>
      </c>
      <c r="CW574" s="40" t="str">
        <f t="shared" si="1235"/>
        <v/>
      </c>
      <c r="CX574" s="40" t="str">
        <f t="shared" si="1235"/>
        <v/>
      </c>
      <c r="CY574" s="40" t="str">
        <f t="shared" si="1235"/>
        <v/>
      </c>
      <c r="CZ574" s="40" t="str">
        <f t="shared" si="1235"/>
        <v/>
      </c>
      <c r="DA574" s="40" t="str">
        <f t="shared" si="1235"/>
        <v/>
      </c>
      <c r="DB574" s="40" t="str">
        <f t="shared" si="1235"/>
        <v/>
      </c>
      <c r="DC574" s="40" t="str">
        <f t="shared" si="1235"/>
        <v/>
      </c>
      <c r="DD574" s="40" t="str">
        <f t="shared" si="1235"/>
        <v/>
      </c>
      <c r="DE574" s="40" t="str">
        <f t="shared" si="1235"/>
        <v/>
      </c>
      <c r="DF574" s="40" t="str">
        <f t="shared" si="1235"/>
        <v/>
      </c>
      <c r="DG574" s="40" t="str">
        <f t="shared" si="1235"/>
        <v/>
      </c>
      <c r="DH574" s="40" t="str">
        <f t="shared" si="1235"/>
        <v/>
      </c>
      <c r="DI574" s="40" t="str">
        <f t="shared" si="1235"/>
        <v/>
      </c>
      <c r="DJ574" s="40" t="str">
        <f t="shared" si="1235"/>
        <v/>
      </c>
      <c r="DK574" s="40" t="str">
        <f t="shared" si="1235"/>
        <v/>
      </c>
      <c r="DL574" s="40" t="str">
        <f t="shared" si="1235"/>
        <v/>
      </c>
      <c r="DM574" s="40" t="str">
        <f t="shared" si="1235"/>
        <v/>
      </c>
      <c r="DN574" s="40" t="str">
        <f t="shared" si="1235"/>
        <v/>
      </c>
      <c r="DO574" s="40" t="str">
        <f t="shared" si="1235"/>
        <v/>
      </c>
      <c r="DP574" s="40" t="str">
        <f t="shared" si="1235"/>
        <v/>
      </c>
      <c r="DQ574" s="40" t="str">
        <f t="shared" si="1235"/>
        <v/>
      </c>
      <c r="DR574" s="40" t="str">
        <f t="shared" si="1235"/>
        <v/>
      </c>
      <c r="DS574" s="40" t="str">
        <f t="shared" si="1235"/>
        <v/>
      </c>
      <c r="DT574" s="40" t="str">
        <f t="shared" si="1235"/>
        <v>|n每秒生命+200</v>
      </c>
      <c r="DU574" s="40" t="str">
        <f t="shared" si="1235"/>
        <v/>
      </c>
      <c r="DV574" s="40" t="str">
        <f t="shared" si="1235"/>
        <v/>
      </c>
      <c r="DW574" s="40" t="str">
        <f t="shared" si="1235"/>
        <v>|n经验存储+20000</v>
      </c>
    </row>
    <row r="575" spans="1:145" ht="15" customHeight="1">
      <c r="A575" s="72" t="s">
        <v>1041</v>
      </c>
      <c r="B575" s="72" t="s">
        <v>1042</v>
      </c>
      <c r="C575" s="40" t="s">
        <v>1040</v>
      </c>
      <c r="R575" s="40">
        <v>5</v>
      </c>
      <c r="S575" s="40">
        <v>5</v>
      </c>
      <c r="AX575" s="40">
        <v>10</v>
      </c>
      <c r="BC575" s="40">
        <v>30000</v>
      </c>
      <c r="BW575" s="40" t="str">
        <f t="shared" si="1219"/>
        <v>|n攻击伤害+5%|n技能伤害+5%|n每秒攻击+10|n经验存储+30000</v>
      </c>
      <c r="BX575" s="40" t="str">
        <f t="shared" ref="BX575:DW575" si="1236">IF(D575="","","|n"&amp;BX$2&amp;"+"&amp;INT(D575)&amp;BX$1)</f>
        <v/>
      </c>
      <c r="BY575" s="40" t="str">
        <f t="shared" si="1236"/>
        <v/>
      </c>
      <c r="BZ575" s="40" t="str">
        <f t="shared" si="1236"/>
        <v/>
      </c>
      <c r="CA575" s="40" t="str">
        <f t="shared" si="1236"/>
        <v/>
      </c>
      <c r="CB575" s="40" t="str">
        <f t="shared" si="1236"/>
        <v/>
      </c>
      <c r="CC575" s="40" t="str">
        <f t="shared" si="1236"/>
        <v/>
      </c>
      <c r="CD575" s="40" t="str">
        <f t="shared" si="1236"/>
        <v/>
      </c>
      <c r="CE575" s="40" t="str">
        <f t="shared" si="1236"/>
        <v/>
      </c>
      <c r="CF575" s="40" t="str">
        <f t="shared" si="1236"/>
        <v/>
      </c>
      <c r="CG575" s="40" t="str">
        <f t="shared" si="1236"/>
        <v/>
      </c>
      <c r="CH575" s="40" t="str">
        <f t="shared" si="1236"/>
        <v/>
      </c>
      <c r="CI575" s="40" t="str">
        <f t="shared" si="1236"/>
        <v/>
      </c>
      <c r="CJ575" s="40" t="str">
        <f t="shared" si="1236"/>
        <v/>
      </c>
      <c r="CK575" s="40" t="str">
        <f t="shared" si="1236"/>
        <v/>
      </c>
      <c r="CL575" s="40" t="str">
        <f t="shared" si="1236"/>
        <v>|n攻击伤害+5%</v>
      </c>
      <c r="CM575" s="40" t="str">
        <f t="shared" si="1236"/>
        <v>|n技能伤害+5%</v>
      </c>
      <c r="CN575" s="40" t="str">
        <f t="shared" si="1236"/>
        <v/>
      </c>
      <c r="CO575" s="40" t="str">
        <f t="shared" si="1236"/>
        <v/>
      </c>
      <c r="CP575" s="40" t="str">
        <f t="shared" si="1236"/>
        <v/>
      </c>
      <c r="CQ575" s="40" t="str">
        <f t="shared" si="1236"/>
        <v/>
      </c>
      <c r="CR575" s="40" t="str">
        <f t="shared" si="1236"/>
        <v/>
      </c>
      <c r="CS575" s="40" t="str">
        <f t="shared" si="1236"/>
        <v/>
      </c>
      <c r="CT575" s="40" t="str">
        <f t="shared" si="1236"/>
        <v/>
      </c>
      <c r="CU575" s="40" t="str">
        <f t="shared" si="1236"/>
        <v/>
      </c>
      <c r="CV575" s="40" t="str">
        <f t="shared" si="1236"/>
        <v/>
      </c>
      <c r="CW575" s="40" t="str">
        <f t="shared" si="1236"/>
        <v/>
      </c>
      <c r="CX575" s="40" t="str">
        <f t="shared" si="1236"/>
        <v/>
      </c>
      <c r="CY575" s="40" t="str">
        <f t="shared" si="1236"/>
        <v/>
      </c>
      <c r="CZ575" s="40" t="str">
        <f t="shared" si="1236"/>
        <v/>
      </c>
      <c r="DA575" s="40" t="str">
        <f t="shared" si="1236"/>
        <v/>
      </c>
      <c r="DB575" s="40" t="str">
        <f t="shared" si="1236"/>
        <v/>
      </c>
      <c r="DC575" s="40" t="str">
        <f t="shared" si="1236"/>
        <v/>
      </c>
      <c r="DD575" s="40" t="str">
        <f t="shared" si="1236"/>
        <v/>
      </c>
      <c r="DE575" s="40" t="str">
        <f t="shared" si="1236"/>
        <v/>
      </c>
      <c r="DF575" s="40" t="str">
        <f t="shared" si="1236"/>
        <v/>
      </c>
      <c r="DG575" s="40" t="str">
        <f t="shared" si="1236"/>
        <v/>
      </c>
      <c r="DH575" s="40" t="str">
        <f t="shared" si="1236"/>
        <v/>
      </c>
      <c r="DI575" s="40" t="str">
        <f t="shared" si="1236"/>
        <v/>
      </c>
      <c r="DJ575" s="40" t="str">
        <f t="shared" si="1236"/>
        <v/>
      </c>
      <c r="DK575" s="40" t="str">
        <f t="shared" si="1236"/>
        <v/>
      </c>
      <c r="DL575" s="40" t="str">
        <f t="shared" si="1236"/>
        <v/>
      </c>
      <c r="DM575" s="40" t="str">
        <f t="shared" si="1236"/>
        <v/>
      </c>
      <c r="DN575" s="40" t="str">
        <f t="shared" si="1236"/>
        <v/>
      </c>
      <c r="DO575" s="40" t="str">
        <f t="shared" si="1236"/>
        <v/>
      </c>
      <c r="DP575" s="40" t="str">
        <f t="shared" si="1236"/>
        <v/>
      </c>
      <c r="DQ575" s="40" t="str">
        <f t="shared" si="1236"/>
        <v/>
      </c>
      <c r="DR575" s="40" t="str">
        <f t="shared" si="1236"/>
        <v>|n每秒攻击+10</v>
      </c>
      <c r="DS575" s="40" t="str">
        <f t="shared" si="1236"/>
        <v/>
      </c>
      <c r="DT575" s="40" t="str">
        <f t="shared" si="1236"/>
        <v/>
      </c>
      <c r="DU575" s="40" t="str">
        <f t="shared" si="1236"/>
        <v/>
      </c>
      <c r="DV575" s="40" t="str">
        <f t="shared" si="1236"/>
        <v/>
      </c>
      <c r="DW575" s="40" t="str">
        <f t="shared" si="1236"/>
        <v>|n经验存储+30000</v>
      </c>
    </row>
    <row r="576" spans="1:145" ht="15" customHeight="1">
      <c r="A576" s="72" t="s">
        <v>1043</v>
      </c>
      <c r="B576" s="72" t="s">
        <v>1044</v>
      </c>
      <c r="C576" s="40" t="s">
        <v>1040</v>
      </c>
      <c r="AI576" s="40">
        <v>5</v>
      </c>
      <c r="AY576" s="40">
        <v>4</v>
      </c>
      <c r="AZ576" s="40">
        <v>100</v>
      </c>
      <c r="BW576" s="40" t="str">
        <f t="shared" si="1219"/>
        <v>|n攻击加成+5%|n每秒业力+4|n每秒生命+100</v>
      </c>
      <c r="BX576" s="40" t="str">
        <f t="shared" ref="BX576:BX596" si="1237">IF(D576="","","|n"&amp;BX$2&amp;"+"&amp;INT(D576)&amp;BX$1)</f>
        <v/>
      </c>
      <c r="BY576" s="40" t="str">
        <f t="shared" ref="BY576:BY596" si="1238">IF(E576="","","|n"&amp;BY$2&amp;"+"&amp;INT(E576)&amp;BY$1)</f>
        <v/>
      </c>
      <c r="BZ576" s="40" t="str">
        <f t="shared" ref="BZ576:BZ596" si="1239">IF(F576="","","|n"&amp;BZ$2&amp;"+"&amp;INT(F576)&amp;BZ$1)</f>
        <v/>
      </c>
      <c r="CA576" s="40" t="str">
        <f t="shared" ref="CA576:CA596" si="1240">IF(G576="","","|n"&amp;CA$2&amp;"+"&amp;INT(G576)&amp;CA$1)</f>
        <v/>
      </c>
      <c r="CB576" s="40" t="str">
        <f t="shared" ref="CB576:CB596" si="1241">IF(H576="","","|n"&amp;CB$2&amp;"+"&amp;INT(H576)&amp;CB$1)</f>
        <v/>
      </c>
      <c r="CC576" s="40" t="str">
        <f t="shared" ref="CC576:CC596" si="1242">IF(I576="","","|n"&amp;CC$2&amp;"+"&amp;INT(I576)&amp;CC$1)</f>
        <v/>
      </c>
      <c r="CD576" s="40" t="str">
        <f t="shared" ref="CD576:CD596" si="1243">IF(J576="","","|n"&amp;CD$2&amp;"+"&amp;INT(J576)&amp;CD$1)</f>
        <v/>
      </c>
      <c r="CE576" s="40" t="str">
        <f t="shared" ref="CE576:CE596" si="1244">IF(K576="","","|n"&amp;CE$2&amp;"+"&amp;INT(K576)&amp;CE$1)</f>
        <v/>
      </c>
      <c r="CF576" s="40" t="str">
        <f t="shared" ref="CF576:CF596" si="1245">IF(L576="","","|n"&amp;CF$2&amp;"+"&amp;INT(L576)&amp;CF$1)</f>
        <v/>
      </c>
      <c r="CG576" s="40" t="str">
        <f t="shared" ref="CG576:CG596" si="1246">IF(M576="","","|n"&amp;CG$2&amp;"+"&amp;INT(M576)&amp;CG$1)</f>
        <v/>
      </c>
      <c r="CH576" s="40" t="str">
        <f t="shared" ref="CH576:CH596" si="1247">IF(N576="","","|n"&amp;CH$2&amp;"+"&amp;INT(N576)&amp;CH$1)</f>
        <v/>
      </c>
      <c r="CI576" s="40" t="str">
        <f t="shared" ref="CI576:CI596" si="1248">IF(O576="","","|n"&amp;CI$2&amp;"+"&amp;INT(O576)&amp;CI$1)</f>
        <v/>
      </c>
      <c r="CJ576" s="40" t="str">
        <f t="shared" ref="CJ576:CJ596" si="1249">IF(P576="","","|n"&amp;CJ$2&amp;"+"&amp;INT(P576)&amp;CJ$1)</f>
        <v/>
      </c>
      <c r="CK576" s="40" t="str">
        <f t="shared" ref="CK576:CK596" si="1250">IF(Q576="","","|n"&amp;CK$2&amp;"+"&amp;INT(Q576)&amp;CK$1)</f>
        <v/>
      </c>
      <c r="CL576" s="40" t="str">
        <f t="shared" ref="CL576:CL596" si="1251">IF(R576="","","|n"&amp;CL$2&amp;"+"&amp;INT(R576)&amp;CL$1)</f>
        <v/>
      </c>
      <c r="CM576" s="40" t="str">
        <f t="shared" ref="CM576:CM596" si="1252">IF(S576="","","|n"&amp;CM$2&amp;"+"&amp;INT(S576)&amp;CM$1)</f>
        <v/>
      </c>
      <c r="CN576" s="40" t="str">
        <f t="shared" ref="CN576:CN596" si="1253">IF(T576="","","|n"&amp;CN$2&amp;"+"&amp;INT(T576)&amp;CN$1)</f>
        <v/>
      </c>
      <c r="CO576" s="40" t="str">
        <f t="shared" ref="CO576:CO596" si="1254">IF(U576="","","|n"&amp;CO$2&amp;"+"&amp;INT(U576)&amp;CO$1)</f>
        <v/>
      </c>
      <c r="CP576" s="40" t="str">
        <f t="shared" ref="CP576:CP596" si="1255">IF(V576="","","|n"&amp;CP$2&amp;"+"&amp;INT(V576)&amp;CP$1)</f>
        <v/>
      </c>
      <c r="CQ576" s="40" t="str">
        <f t="shared" ref="CQ576:CQ596" si="1256">IF(W576="","","|n"&amp;CQ$2&amp;"+"&amp;INT(W576)&amp;CQ$1)</f>
        <v/>
      </c>
      <c r="CR576" s="40" t="str">
        <f t="shared" ref="CR576:CR596" si="1257">IF(X576="","","|n"&amp;CR$2&amp;"+"&amp;INT(X576)&amp;CR$1)</f>
        <v/>
      </c>
      <c r="CS576" s="40" t="str">
        <f t="shared" ref="CS576:CS596" si="1258">IF(Y576="","","|n"&amp;CS$2&amp;"+"&amp;INT(Y576)&amp;CS$1)</f>
        <v/>
      </c>
      <c r="CT576" s="40" t="str">
        <f t="shared" ref="CT576:CT596" si="1259">IF(Z576="","","|n"&amp;CT$2&amp;"+"&amp;INT(Z576)&amp;CT$1)</f>
        <v/>
      </c>
      <c r="CU576" s="40" t="str">
        <f t="shared" ref="CU576:CU596" si="1260">IF(AA576="","","|n"&amp;CU$2&amp;"+"&amp;INT(AA576)&amp;CU$1)</f>
        <v/>
      </c>
      <c r="CV576" s="40" t="str">
        <f t="shared" ref="CV576:CV596" si="1261">IF(AB576="","","|n"&amp;CV$2&amp;"+"&amp;INT(AB576)&amp;CV$1)</f>
        <v/>
      </c>
      <c r="CW576" s="40" t="str">
        <f t="shared" ref="CW576:CW596" si="1262">IF(AC576="","","|n"&amp;CW$2&amp;"+"&amp;INT(AC576)&amp;CW$1)</f>
        <v/>
      </c>
      <c r="CX576" s="40" t="str">
        <f t="shared" ref="CX576:CX596" si="1263">IF(AD576="","","|n"&amp;CX$2&amp;"+"&amp;INT(AD576)&amp;CX$1)</f>
        <v/>
      </c>
      <c r="CY576" s="40" t="str">
        <f t="shared" ref="CY576:CY596" si="1264">IF(AE576="","","|n"&amp;CY$2&amp;"+"&amp;INT(AE576)&amp;CY$1)</f>
        <v/>
      </c>
      <c r="CZ576" s="40" t="str">
        <f t="shared" ref="CZ576:CZ596" si="1265">IF(AF576="","","|n"&amp;CZ$2&amp;"+"&amp;INT(AF576)&amp;CZ$1)</f>
        <v/>
      </c>
      <c r="DA576" s="40" t="str">
        <f t="shared" ref="DA576:DA596" si="1266">IF(AG576="","","|n"&amp;DA$2&amp;"+"&amp;INT(AG576)&amp;DA$1)</f>
        <v/>
      </c>
      <c r="DB576" s="40" t="str">
        <f t="shared" ref="DB576:DB596" si="1267">IF(AH576="","","|n"&amp;DB$2&amp;"+"&amp;INT(AH576)&amp;DB$1)</f>
        <v/>
      </c>
      <c r="DC576" s="40" t="str">
        <f t="shared" ref="DC576:DC596" si="1268">IF(AI576="","","|n"&amp;DC$2&amp;"+"&amp;INT(AI576)&amp;DC$1)</f>
        <v>|n攻击加成+5%</v>
      </c>
      <c r="DD576" s="40" t="str">
        <f t="shared" ref="DD576:DD596" si="1269">IF(AJ576="","","|n"&amp;DD$2&amp;"+"&amp;INT(AJ576)&amp;DD$1)</f>
        <v/>
      </c>
      <c r="DE576" s="40" t="str">
        <f t="shared" ref="DE576:DE596" si="1270">IF(AK576="","","|n"&amp;DE$2&amp;"+"&amp;INT(AK576)&amp;DE$1)</f>
        <v/>
      </c>
      <c r="DF576" s="40" t="str">
        <f t="shared" ref="DF576:DF596" si="1271">IF(AL576="","","|n"&amp;DF$2&amp;"+"&amp;INT(AL576)&amp;DF$1)</f>
        <v/>
      </c>
      <c r="DG576" s="40" t="str">
        <f t="shared" ref="DG576:DG596" si="1272">IF(AM576="","","|n"&amp;DG$2&amp;"+"&amp;INT(AM576)&amp;DG$1)</f>
        <v/>
      </c>
      <c r="DH576" s="40" t="str">
        <f t="shared" ref="DH576:DH596" si="1273">IF(AN576="","","|n"&amp;DH$2&amp;"+"&amp;INT(AN576)&amp;DH$1)</f>
        <v/>
      </c>
      <c r="DI576" s="40" t="str">
        <f t="shared" ref="DI576:DI596" si="1274">IF(AO576="","","|n"&amp;DI$2&amp;"+"&amp;INT(AO576)&amp;DI$1)</f>
        <v/>
      </c>
      <c r="DJ576" s="40" t="str">
        <f t="shared" ref="DJ576:DJ596" si="1275">IF(AP576="","","|n"&amp;DJ$2&amp;"+"&amp;INT(AP576)&amp;DJ$1)</f>
        <v/>
      </c>
      <c r="DK576" s="40" t="str">
        <f t="shared" ref="DK576:DK596" si="1276">IF(AQ576="","","|n"&amp;DK$2&amp;"+"&amp;INT(AQ576)&amp;DK$1)</f>
        <v/>
      </c>
      <c r="DL576" s="40" t="str">
        <f t="shared" ref="DL576:DL596" si="1277">IF(AR576="","","|n"&amp;DL$2&amp;"+"&amp;INT(AR576)&amp;DL$1)</f>
        <v/>
      </c>
      <c r="DM576" s="40" t="str">
        <f t="shared" ref="DM576:DM596" si="1278">IF(AS576="","","|n"&amp;DM$2&amp;"+"&amp;INT(AS576)&amp;DM$1)</f>
        <v/>
      </c>
      <c r="DN576" s="40" t="str">
        <f t="shared" ref="DN576:DN596" si="1279">IF(AT576="","","|n"&amp;DN$2&amp;"+"&amp;INT(AT576)&amp;DN$1)</f>
        <v/>
      </c>
      <c r="DO576" s="40" t="str">
        <f t="shared" ref="DO576:DO596" si="1280">IF(AU576="","","|n"&amp;DO$2&amp;"+"&amp;INT(AU576)&amp;DO$1)</f>
        <v/>
      </c>
      <c r="DP576" s="40" t="str">
        <f t="shared" ref="DP576:DP596" si="1281">IF(AV576="","","|n"&amp;DP$2&amp;"+"&amp;INT(AV576)&amp;DP$1)</f>
        <v/>
      </c>
      <c r="DQ576" s="40" t="str">
        <f t="shared" ref="DQ576:DQ596" si="1282">IF(AW576="","","|n"&amp;DQ$2&amp;"+"&amp;INT(AW576)&amp;DQ$1)</f>
        <v/>
      </c>
      <c r="DR576" s="40" t="str">
        <f t="shared" ref="DR576:DR596" si="1283">IF(AX576="","","|n"&amp;DR$2&amp;"+"&amp;INT(AX576)&amp;DR$1)</f>
        <v/>
      </c>
      <c r="DS576" s="40" t="str">
        <f t="shared" ref="DS576:DS596" si="1284">IF(AY576="","","|n"&amp;DS$2&amp;"+"&amp;INT(AY576)&amp;DS$1)</f>
        <v>|n每秒业力+4</v>
      </c>
      <c r="DT576" s="40" t="str">
        <f t="shared" ref="DT576:DT596" si="1285">IF(AZ576="","","|n"&amp;DT$2&amp;"+"&amp;INT(AZ576)&amp;DT$1)</f>
        <v>|n每秒生命+100</v>
      </c>
      <c r="DU576" s="40" t="str">
        <f t="shared" ref="DU576:DU596" si="1286">IF(BA576="","","|n"&amp;DU$2&amp;"+"&amp;INT(BA576)&amp;DU$1)</f>
        <v/>
      </c>
      <c r="DV576" s="40" t="str">
        <f t="shared" ref="DV576:DV596" si="1287">IF(BB576="","","|n"&amp;DV$2&amp;"+"&amp;INT(BB576)&amp;DV$1)</f>
        <v/>
      </c>
      <c r="DW576" s="40" t="str">
        <f t="shared" ref="DW576:DW596" si="1288">IF(BC576="","","|n"&amp;DW$2&amp;"+"&amp;INT(BC576)&amp;DW$1)</f>
        <v/>
      </c>
    </row>
    <row r="577" spans="1:127" ht="15" customHeight="1">
      <c r="A577" s="72" t="s">
        <v>1045</v>
      </c>
      <c r="B577" s="73" t="s">
        <v>1046</v>
      </c>
      <c r="C577" s="40" t="s">
        <v>1040</v>
      </c>
      <c r="BW577" s="40" t="str">
        <f t="shared" si="1219"/>
        <v/>
      </c>
      <c r="BX577" s="40" t="str">
        <f t="shared" si="1237"/>
        <v/>
      </c>
      <c r="BY577" s="40" t="str">
        <f t="shared" si="1238"/>
        <v/>
      </c>
      <c r="BZ577" s="40" t="str">
        <f t="shared" si="1239"/>
        <v/>
      </c>
      <c r="CA577" s="40" t="str">
        <f t="shared" si="1240"/>
        <v/>
      </c>
      <c r="CB577" s="40" t="str">
        <f t="shared" si="1241"/>
        <v/>
      </c>
      <c r="CC577" s="40" t="str">
        <f t="shared" si="1242"/>
        <v/>
      </c>
      <c r="CD577" s="40" t="str">
        <f t="shared" si="1243"/>
        <v/>
      </c>
      <c r="CE577" s="40" t="str">
        <f t="shared" si="1244"/>
        <v/>
      </c>
      <c r="CF577" s="40" t="str">
        <f t="shared" si="1245"/>
        <v/>
      </c>
      <c r="CG577" s="40" t="str">
        <f t="shared" si="1246"/>
        <v/>
      </c>
      <c r="CH577" s="40" t="str">
        <f t="shared" si="1247"/>
        <v/>
      </c>
      <c r="CI577" s="40" t="str">
        <f t="shared" si="1248"/>
        <v/>
      </c>
      <c r="CJ577" s="40" t="str">
        <f t="shared" si="1249"/>
        <v/>
      </c>
      <c r="CK577" s="40" t="str">
        <f t="shared" si="1250"/>
        <v/>
      </c>
      <c r="CL577" s="40" t="str">
        <f t="shared" si="1251"/>
        <v/>
      </c>
      <c r="CM577" s="40" t="str">
        <f t="shared" si="1252"/>
        <v/>
      </c>
      <c r="CN577" s="40" t="str">
        <f t="shared" si="1253"/>
        <v/>
      </c>
      <c r="CO577" s="40" t="str">
        <f t="shared" si="1254"/>
        <v/>
      </c>
      <c r="CP577" s="40" t="str">
        <f t="shared" si="1255"/>
        <v/>
      </c>
      <c r="CQ577" s="40" t="str">
        <f t="shared" si="1256"/>
        <v/>
      </c>
      <c r="CR577" s="40" t="str">
        <f t="shared" si="1257"/>
        <v/>
      </c>
      <c r="CS577" s="40" t="str">
        <f t="shared" si="1258"/>
        <v/>
      </c>
      <c r="CT577" s="40" t="str">
        <f t="shared" si="1259"/>
        <v/>
      </c>
      <c r="CU577" s="40" t="str">
        <f t="shared" si="1260"/>
        <v/>
      </c>
      <c r="CV577" s="40" t="str">
        <f t="shared" si="1261"/>
        <v/>
      </c>
      <c r="CW577" s="40" t="str">
        <f t="shared" si="1262"/>
        <v/>
      </c>
      <c r="CX577" s="40" t="str">
        <f t="shared" si="1263"/>
        <v/>
      </c>
      <c r="CY577" s="40" t="str">
        <f t="shared" si="1264"/>
        <v/>
      </c>
      <c r="CZ577" s="40" t="str">
        <f t="shared" si="1265"/>
        <v/>
      </c>
      <c r="DA577" s="40" t="str">
        <f t="shared" si="1266"/>
        <v/>
      </c>
      <c r="DB577" s="40" t="str">
        <f t="shared" si="1267"/>
        <v/>
      </c>
      <c r="DC577" s="40" t="str">
        <f t="shared" si="1268"/>
        <v/>
      </c>
      <c r="DD577" s="40" t="str">
        <f t="shared" si="1269"/>
        <v/>
      </c>
      <c r="DE577" s="40" t="str">
        <f t="shared" si="1270"/>
        <v/>
      </c>
      <c r="DF577" s="40" t="str">
        <f t="shared" si="1271"/>
        <v/>
      </c>
      <c r="DG577" s="40" t="str">
        <f t="shared" si="1272"/>
        <v/>
      </c>
      <c r="DH577" s="40" t="str">
        <f t="shared" si="1273"/>
        <v/>
      </c>
      <c r="DI577" s="40" t="str">
        <f t="shared" si="1274"/>
        <v/>
      </c>
      <c r="DJ577" s="40" t="str">
        <f t="shared" si="1275"/>
        <v/>
      </c>
      <c r="DK577" s="40" t="str">
        <f t="shared" si="1276"/>
        <v/>
      </c>
      <c r="DL577" s="40" t="str">
        <f t="shared" si="1277"/>
        <v/>
      </c>
      <c r="DM577" s="40" t="str">
        <f t="shared" si="1278"/>
        <v/>
      </c>
      <c r="DN577" s="40" t="str">
        <f t="shared" si="1279"/>
        <v/>
      </c>
      <c r="DO577" s="40" t="str">
        <f t="shared" si="1280"/>
        <v/>
      </c>
      <c r="DP577" s="40" t="str">
        <f t="shared" si="1281"/>
        <v/>
      </c>
      <c r="DQ577" s="40" t="str">
        <f t="shared" si="1282"/>
        <v/>
      </c>
      <c r="DR577" s="40" t="str">
        <f t="shared" si="1283"/>
        <v/>
      </c>
      <c r="DS577" s="40" t="str">
        <f t="shared" si="1284"/>
        <v/>
      </c>
      <c r="DT577" s="40" t="str">
        <f t="shared" si="1285"/>
        <v/>
      </c>
      <c r="DU577" s="40" t="str">
        <f t="shared" si="1286"/>
        <v/>
      </c>
      <c r="DV577" s="40" t="str">
        <f t="shared" si="1287"/>
        <v/>
      </c>
      <c r="DW577" s="40" t="str">
        <f t="shared" si="1288"/>
        <v/>
      </c>
    </row>
    <row r="578" spans="1:127" ht="15" customHeight="1">
      <c r="A578" s="72" t="s">
        <v>1047</v>
      </c>
      <c r="B578" s="97" t="s">
        <v>1758</v>
      </c>
      <c r="C578" s="40" t="s">
        <v>1040</v>
      </c>
      <c r="W578" s="40">
        <v>10</v>
      </c>
      <c r="AX578" s="40">
        <v>10</v>
      </c>
      <c r="AY578" s="40">
        <v>8</v>
      </c>
      <c r="BW578" s="40" t="str">
        <f t="shared" si="1219"/>
        <v>|n暴伤+10%|n每秒攻击+10|n每秒业力+8</v>
      </c>
      <c r="BX578" s="40" t="str">
        <f t="shared" si="1237"/>
        <v/>
      </c>
      <c r="BY578" s="40" t="str">
        <f t="shared" si="1238"/>
        <v/>
      </c>
      <c r="BZ578" s="40" t="str">
        <f t="shared" si="1239"/>
        <v/>
      </c>
      <c r="CA578" s="40" t="str">
        <f t="shared" si="1240"/>
        <v/>
      </c>
      <c r="CB578" s="40" t="str">
        <f t="shared" si="1241"/>
        <v/>
      </c>
      <c r="CC578" s="40" t="str">
        <f t="shared" si="1242"/>
        <v/>
      </c>
      <c r="CD578" s="40" t="str">
        <f t="shared" si="1243"/>
        <v/>
      </c>
      <c r="CE578" s="40" t="str">
        <f t="shared" si="1244"/>
        <v/>
      </c>
      <c r="CF578" s="40" t="str">
        <f t="shared" si="1245"/>
        <v/>
      </c>
      <c r="CG578" s="40" t="str">
        <f t="shared" si="1246"/>
        <v/>
      </c>
      <c r="CH578" s="40" t="str">
        <f t="shared" si="1247"/>
        <v/>
      </c>
      <c r="CI578" s="40" t="str">
        <f t="shared" si="1248"/>
        <v/>
      </c>
      <c r="CJ578" s="40" t="str">
        <f t="shared" si="1249"/>
        <v/>
      </c>
      <c r="CK578" s="40" t="str">
        <f t="shared" si="1250"/>
        <v/>
      </c>
      <c r="CL578" s="40" t="str">
        <f t="shared" si="1251"/>
        <v/>
      </c>
      <c r="CM578" s="40" t="str">
        <f t="shared" si="1252"/>
        <v/>
      </c>
      <c r="CN578" s="40" t="str">
        <f t="shared" si="1253"/>
        <v/>
      </c>
      <c r="CO578" s="40" t="str">
        <f t="shared" si="1254"/>
        <v/>
      </c>
      <c r="CP578" s="40" t="str">
        <f t="shared" si="1255"/>
        <v/>
      </c>
      <c r="CQ578" s="40" t="str">
        <f t="shared" si="1256"/>
        <v>|n暴伤+10%</v>
      </c>
      <c r="CR578" s="40" t="str">
        <f t="shared" si="1257"/>
        <v/>
      </c>
      <c r="CS578" s="40" t="str">
        <f t="shared" si="1258"/>
        <v/>
      </c>
      <c r="CT578" s="40" t="str">
        <f t="shared" si="1259"/>
        <v/>
      </c>
      <c r="CU578" s="40" t="str">
        <f t="shared" si="1260"/>
        <v/>
      </c>
      <c r="CV578" s="40" t="str">
        <f t="shared" si="1261"/>
        <v/>
      </c>
      <c r="CW578" s="40" t="str">
        <f t="shared" si="1262"/>
        <v/>
      </c>
      <c r="CX578" s="40" t="str">
        <f t="shared" si="1263"/>
        <v/>
      </c>
      <c r="CY578" s="40" t="str">
        <f t="shared" si="1264"/>
        <v/>
      </c>
      <c r="CZ578" s="40" t="str">
        <f t="shared" si="1265"/>
        <v/>
      </c>
      <c r="DA578" s="40" t="str">
        <f t="shared" si="1266"/>
        <v/>
      </c>
      <c r="DB578" s="40" t="str">
        <f t="shared" si="1267"/>
        <v/>
      </c>
      <c r="DC578" s="40" t="str">
        <f t="shared" si="1268"/>
        <v/>
      </c>
      <c r="DD578" s="40" t="str">
        <f t="shared" si="1269"/>
        <v/>
      </c>
      <c r="DE578" s="40" t="str">
        <f t="shared" si="1270"/>
        <v/>
      </c>
      <c r="DF578" s="40" t="str">
        <f t="shared" si="1271"/>
        <v/>
      </c>
      <c r="DG578" s="40" t="str">
        <f t="shared" si="1272"/>
        <v/>
      </c>
      <c r="DH578" s="40" t="str">
        <f t="shared" si="1273"/>
        <v/>
      </c>
      <c r="DI578" s="40" t="str">
        <f t="shared" si="1274"/>
        <v/>
      </c>
      <c r="DJ578" s="40" t="str">
        <f t="shared" si="1275"/>
        <v/>
      </c>
      <c r="DK578" s="40" t="str">
        <f t="shared" si="1276"/>
        <v/>
      </c>
      <c r="DL578" s="40" t="str">
        <f t="shared" si="1277"/>
        <v/>
      </c>
      <c r="DM578" s="40" t="str">
        <f t="shared" si="1278"/>
        <v/>
      </c>
      <c r="DN578" s="40" t="str">
        <f t="shared" si="1279"/>
        <v/>
      </c>
      <c r="DO578" s="40" t="str">
        <f t="shared" si="1280"/>
        <v/>
      </c>
      <c r="DP578" s="40" t="str">
        <f t="shared" si="1281"/>
        <v/>
      </c>
      <c r="DQ578" s="40" t="str">
        <f t="shared" si="1282"/>
        <v/>
      </c>
      <c r="DR578" s="40" t="str">
        <f t="shared" si="1283"/>
        <v>|n每秒攻击+10</v>
      </c>
      <c r="DS578" s="40" t="str">
        <f t="shared" si="1284"/>
        <v>|n每秒业力+8</v>
      </c>
      <c r="DT578" s="40" t="str">
        <f t="shared" si="1285"/>
        <v/>
      </c>
      <c r="DU578" s="40" t="str">
        <f t="shared" si="1286"/>
        <v/>
      </c>
      <c r="DV578" s="40" t="str">
        <f t="shared" si="1287"/>
        <v/>
      </c>
      <c r="DW578" s="40" t="str">
        <f t="shared" si="1288"/>
        <v/>
      </c>
    </row>
    <row r="579" spans="1:127" ht="15" customHeight="1">
      <c r="A579" s="72" t="s">
        <v>1048</v>
      </c>
      <c r="B579" s="74" t="s">
        <v>1049</v>
      </c>
      <c r="C579" s="40" t="s">
        <v>1050</v>
      </c>
      <c r="F579" s="40">
        <v>10</v>
      </c>
      <c r="R579" s="40">
        <v>2</v>
      </c>
      <c r="BO579" s="40">
        <v>10</v>
      </c>
      <c r="BW579" s="40" t="str">
        <f t="shared" si="1219"/>
        <v>|n防御+10|n攻击伤害+2%</v>
      </c>
      <c r="BX579" s="40" t="str">
        <f t="shared" si="1237"/>
        <v/>
      </c>
      <c r="BY579" s="40" t="str">
        <f t="shared" si="1238"/>
        <v/>
      </c>
      <c r="BZ579" s="40" t="str">
        <f t="shared" si="1239"/>
        <v>|n防御+10</v>
      </c>
      <c r="CA579" s="40" t="str">
        <f t="shared" si="1240"/>
        <v/>
      </c>
      <c r="CB579" s="40" t="str">
        <f t="shared" si="1241"/>
        <v/>
      </c>
      <c r="CC579" s="40" t="str">
        <f t="shared" si="1242"/>
        <v/>
      </c>
      <c r="CD579" s="40" t="str">
        <f t="shared" si="1243"/>
        <v/>
      </c>
      <c r="CE579" s="40" t="str">
        <f t="shared" si="1244"/>
        <v/>
      </c>
      <c r="CF579" s="40" t="str">
        <f t="shared" si="1245"/>
        <v/>
      </c>
      <c r="CG579" s="40" t="str">
        <f t="shared" si="1246"/>
        <v/>
      </c>
      <c r="CH579" s="40" t="str">
        <f t="shared" si="1247"/>
        <v/>
      </c>
      <c r="CI579" s="40" t="str">
        <f t="shared" si="1248"/>
        <v/>
      </c>
      <c r="CJ579" s="40" t="str">
        <f t="shared" si="1249"/>
        <v/>
      </c>
      <c r="CK579" s="40" t="str">
        <f t="shared" si="1250"/>
        <v/>
      </c>
      <c r="CL579" s="40" t="str">
        <f t="shared" si="1251"/>
        <v>|n攻击伤害+2%</v>
      </c>
      <c r="CM579" s="40" t="str">
        <f t="shared" si="1252"/>
        <v/>
      </c>
      <c r="CN579" s="40" t="str">
        <f t="shared" si="1253"/>
        <v/>
      </c>
      <c r="CO579" s="40" t="str">
        <f t="shared" si="1254"/>
        <v/>
      </c>
      <c r="CP579" s="40" t="str">
        <f t="shared" si="1255"/>
        <v/>
      </c>
      <c r="CQ579" s="40" t="str">
        <f t="shared" si="1256"/>
        <v/>
      </c>
      <c r="CR579" s="40" t="str">
        <f t="shared" si="1257"/>
        <v/>
      </c>
      <c r="CS579" s="40" t="str">
        <f t="shared" si="1258"/>
        <v/>
      </c>
      <c r="CT579" s="40" t="str">
        <f t="shared" si="1259"/>
        <v/>
      </c>
      <c r="CU579" s="40" t="str">
        <f t="shared" si="1260"/>
        <v/>
      </c>
      <c r="CV579" s="40" t="str">
        <f t="shared" si="1261"/>
        <v/>
      </c>
      <c r="CW579" s="40" t="str">
        <f t="shared" si="1262"/>
        <v/>
      </c>
      <c r="CX579" s="40" t="str">
        <f t="shared" si="1263"/>
        <v/>
      </c>
      <c r="CY579" s="40" t="str">
        <f t="shared" si="1264"/>
        <v/>
      </c>
      <c r="CZ579" s="40" t="str">
        <f t="shared" si="1265"/>
        <v/>
      </c>
      <c r="DA579" s="40" t="str">
        <f t="shared" si="1266"/>
        <v/>
      </c>
      <c r="DB579" s="40" t="str">
        <f t="shared" si="1267"/>
        <v/>
      </c>
      <c r="DC579" s="40" t="str">
        <f t="shared" si="1268"/>
        <v/>
      </c>
      <c r="DD579" s="40" t="str">
        <f t="shared" si="1269"/>
        <v/>
      </c>
      <c r="DE579" s="40" t="str">
        <f t="shared" si="1270"/>
        <v/>
      </c>
      <c r="DF579" s="40" t="str">
        <f t="shared" si="1271"/>
        <v/>
      </c>
      <c r="DG579" s="40" t="str">
        <f t="shared" si="1272"/>
        <v/>
      </c>
      <c r="DH579" s="40" t="str">
        <f t="shared" si="1273"/>
        <v/>
      </c>
      <c r="DI579" s="40" t="str">
        <f t="shared" si="1274"/>
        <v/>
      </c>
      <c r="DJ579" s="40" t="str">
        <f t="shared" si="1275"/>
        <v/>
      </c>
      <c r="DK579" s="40" t="str">
        <f t="shared" si="1276"/>
        <v/>
      </c>
      <c r="DL579" s="40" t="str">
        <f t="shared" si="1277"/>
        <v/>
      </c>
      <c r="DM579" s="40" t="str">
        <f t="shared" si="1278"/>
        <v/>
      </c>
      <c r="DN579" s="40" t="str">
        <f t="shared" si="1279"/>
        <v/>
      </c>
      <c r="DO579" s="40" t="str">
        <f t="shared" si="1280"/>
        <v/>
      </c>
      <c r="DP579" s="40" t="str">
        <f t="shared" si="1281"/>
        <v/>
      </c>
      <c r="DQ579" s="40" t="str">
        <f t="shared" si="1282"/>
        <v/>
      </c>
      <c r="DR579" s="40" t="str">
        <f t="shared" si="1283"/>
        <v/>
      </c>
      <c r="DS579" s="40" t="str">
        <f t="shared" si="1284"/>
        <v/>
      </c>
      <c r="DT579" s="40" t="str">
        <f t="shared" si="1285"/>
        <v/>
      </c>
      <c r="DU579" s="40" t="str">
        <f t="shared" si="1286"/>
        <v/>
      </c>
      <c r="DV579" s="40" t="str">
        <f t="shared" si="1287"/>
        <v/>
      </c>
      <c r="DW579" s="40" t="str">
        <f t="shared" si="1288"/>
        <v/>
      </c>
    </row>
    <row r="580" spans="1:127" ht="15" customHeight="1">
      <c r="A580" s="72" t="s">
        <v>1051</v>
      </c>
      <c r="B580" s="72" t="s">
        <v>1052</v>
      </c>
      <c r="C580" s="40" t="s">
        <v>1050</v>
      </c>
      <c r="F580" s="40">
        <v>10</v>
      </c>
      <c r="R580" s="40">
        <v>3</v>
      </c>
      <c r="AW580" s="40">
        <v>2</v>
      </c>
      <c r="BW580" s="40" t="str">
        <f t="shared" si="1219"/>
        <v>|n防御+10|n攻击伤害+3%|n杀敌金币+2</v>
      </c>
      <c r="BX580" s="40" t="str">
        <f t="shared" si="1237"/>
        <v/>
      </c>
      <c r="BY580" s="40" t="str">
        <f t="shared" si="1238"/>
        <v/>
      </c>
      <c r="BZ580" s="40" t="str">
        <f t="shared" si="1239"/>
        <v>|n防御+10</v>
      </c>
      <c r="CA580" s="40" t="str">
        <f t="shared" si="1240"/>
        <v/>
      </c>
      <c r="CB580" s="40" t="str">
        <f t="shared" si="1241"/>
        <v/>
      </c>
      <c r="CC580" s="40" t="str">
        <f t="shared" si="1242"/>
        <v/>
      </c>
      <c r="CD580" s="40" t="str">
        <f t="shared" si="1243"/>
        <v/>
      </c>
      <c r="CE580" s="40" t="str">
        <f t="shared" si="1244"/>
        <v/>
      </c>
      <c r="CF580" s="40" t="str">
        <f t="shared" si="1245"/>
        <v/>
      </c>
      <c r="CG580" s="40" t="str">
        <f t="shared" si="1246"/>
        <v/>
      </c>
      <c r="CH580" s="40" t="str">
        <f t="shared" si="1247"/>
        <v/>
      </c>
      <c r="CI580" s="40" t="str">
        <f t="shared" si="1248"/>
        <v/>
      </c>
      <c r="CJ580" s="40" t="str">
        <f t="shared" si="1249"/>
        <v/>
      </c>
      <c r="CK580" s="40" t="str">
        <f t="shared" si="1250"/>
        <v/>
      </c>
      <c r="CL580" s="40" t="str">
        <f t="shared" si="1251"/>
        <v>|n攻击伤害+3%</v>
      </c>
      <c r="CM580" s="40" t="str">
        <f t="shared" si="1252"/>
        <v/>
      </c>
      <c r="CN580" s="40" t="str">
        <f t="shared" si="1253"/>
        <v/>
      </c>
      <c r="CO580" s="40" t="str">
        <f t="shared" si="1254"/>
        <v/>
      </c>
      <c r="CP580" s="40" t="str">
        <f t="shared" si="1255"/>
        <v/>
      </c>
      <c r="CQ580" s="40" t="str">
        <f t="shared" si="1256"/>
        <v/>
      </c>
      <c r="CR580" s="40" t="str">
        <f t="shared" si="1257"/>
        <v/>
      </c>
      <c r="CS580" s="40" t="str">
        <f t="shared" si="1258"/>
        <v/>
      </c>
      <c r="CT580" s="40" t="str">
        <f t="shared" si="1259"/>
        <v/>
      </c>
      <c r="CU580" s="40" t="str">
        <f t="shared" si="1260"/>
        <v/>
      </c>
      <c r="CV580" s="40" t="str">
        <f t="shared" si="1261"/>
        <v/>
      </c>
      <c r="CW580" s="40" t="str">
        <f t="shared" si="1262"/>
        <v/>
      </c>
      <c r="CX580" s="40" t="str">
        <f t="shared" si="1263"/>
        <v/>
      </c>
      <c r="CY580" s="40" t="str">
        <f t="shared" si="1264"/>
        <v/>
      </c>
      <c r="CZ580" s="40" t="str">
        <f t="shared" si="1265"/>
        <v/>
      </c>
      <c r="DA580" s="40" t="str">
        <f t="shared" si="1266"/>
        <v/>
      </c>
      <c r="DB580" s="40" t="str">
        <f t="shared" si="1267"/>
        <v/>
      </c>
      <c r="DC580" s="40" t="str">
        <f t="shared" si="1268"/>
        <v/>
      </c>
      <c r="DD580" s="40" t="str">
        <f t="shared" si="1269"/>
        <v/>
      </c>
      <c r="DE580" s="40" t="str">
        <f t="shared" si="1270"/>
        <v/>
      </c>
      <c r="DF580" s="40" t="str">
        <f t="shared" si="1271"/>
        <v/>
      </c>
      <c r="DG580" s="40" t="str">
        <f t="shared" si="1272"/>
        <v/>
      </c>
      <c r="DH580" s="40" t="str">
        <f t="shared" si="1273"/>
        <v/>
      </c>
      <c r="DI580" s="40" t="str">
        <f t="shared" si="1274"/>
        <v/>
      </c>
      <c r="DJ580" s="40" t="str">
        <f t="shared" si="1275"/>
        <v/>
      </c>
      <c r="DK580" s="40" t="str">
        <f t="shared" si="1276"/>
        <v/>
      </c>
      <c r="DL580" s="40" t="str">
        <f t="shared" si="1277"/>
        <v/>
      </c>
      <c r="DM580" s="40" t="str">
        <f t="shared" si="1278"/>
        <v/>
      </c>
      <c r="DN580" s="40" t="str">
        <f t="shared" si="1279"/>
        <v/>
      </c>
      <c r="DO580" s="40" t="str">
        <f t="shared" si="1280"/>
        <v/>
      </c>
      <c r="DP580" s="40" t="str">
        <f t="shared" si="1281"/>
        <v/>
      </c>
      <c r="DQ580" s="40" t="str">
        <f t="shared" si="1282"/>
        <v>|n杀敌金币+2</v>
      </c>
      <c r="DR580" s="40" t="str">
        <f t="shared" si="1283"/>
        <v/>
      </c>
      <c r="DS580" s="40" t="str">
        <f t="shared" si="1284"/>
        <v/>
      </c>
      <c r="DT580" s="40" t="str">
        <f t="shared" si="1285"/>
        <v/>
      </c>
      <c r="DU580" s="40" t="str">
        <f t="shared" si="1286"/>
        <v/>
      </c>
      <c r="DV580" s="40" t="str">
        <f t="shared" si="1287"/>
        <v/>
      </c>
      <c r="DW580" s="40" t="str">
        <f t="shared" si="1288"/>
        <v/>
      </c>
    </row>
    <row r="581" spans="1:127" ht="15" customHeight="1">
      <c r="A581" s="72" t="s">
        <v>1053</v>
      </c>
      <c r="B581" s="74" t="s">
        <v>1054</v>
      </c>
      <c r="C581" s="40" t="s">
        <v>1050</v>
      </c>
      <c r="AY581" s="40">
        <v>2</v>
      </c>
      <c r="AZ581" s="40">
        <v>50</v>
      </c>
      <c r="BO581" s="40">
        <v>10</v>
      </c>
      <c r="BW581" s="40" t="str">
        <f t="shared" si="1219"/>
        <v>|n每秒业力+2|n每秒生命+50</v>
      </c>
      <c r="BX581" s="40" t="str">
        <f t="shared" si="1237"/>
        <v/>
      </c>
      <c r="BY581" s="40" t="str">
        <f t="shared" si="1238"/>
        <v/>
      </c>
      <c r="BZ581" s="40" t="str">
        <f t="shared" si="1239"/>
        <v/>
      </c>
      <c r="CA581" s="40" t="str">
        <f t="shared" si="1240"/>
        <v/>
      </c>
      <c r="CB581" s="40" t="str">
        <f t="shared" si="1241"/>
        <v/>
      </c>
      <c r="CC581" s="40" t="str">
        <f t="shared" si="1242"/>
        <v/>
      </c>
      <c r="CD581" s="40" t="str">
        <f t="shared" si="1243"/>
        <v/>
      </c>
      <c r="CE581" s="40" t="str">
        <f t="shared" si="1244"/>
        <v/>
      </c>
      <c r="CF581" s="40" t="str">
        <f t="shared" si="1245"/>
        <v/>
      </c>
      <c r="CG581" s="40" t="str">
        <f t="shared" si="1246"/>
        <v/>
      </c>
      <c r="CH581" s="40" t="str">
        <f t="shared" si="1247"/>
        <v/>
      </c>
      <c r="CI581" s="40" t="str">
        <f t="shared" si="1248"/>
        <v/>
      </c>
      <c r="CJ581" s="40" t="str">
        <f t="shared" si="1249"/>
        <v/>
      </c>
      <c r="CK581" s="40" t="str">
        <f t="shared" si="1250"/>
        <v/>
      </c>
      <c r="CL581" s="40" t="str">
        <f t="shared" si="1251"/>
        <v/>
      </c>
      <c r="CM581" s="40" t="str">
        <f t="shared" si="1252"/>
        <v/>
      </c>
      <c r="CN581" s="40" t="str">
        <f t="shared" si="1253"/>
        <v/>
      </c>
      <c r="CO581" s="40" t="str">
        <f t="shared" si="1254"/>
        <v/>
      </c>
      <c r="CP581" s="40" t="str">
        <f t="shared" si="1255"/>
        <v/>
      </c>
      <c r="CQ581" s="40" t="str">
        <f t="shared" si="1256"/>
        <v/>
      </c>
      <c r="CR581" s="40" t="str">
        <f t="shared" si="1257"/>
        <v/>
      </c>
      <c r="CS581" s="40" t="str">
        <f t="shared" si="1258"/>
        <v/>
      </c>
      <c r="CT581" s="40" t="str">
        <f t="shared" si="1259"/>
        <v/>
      </c>
      <c r="CU581" s="40" t="str">
        <f t="shared" si="1260"/>
        <v/>
      </c>
      <c r="CV581" s="40" t="str">
        <f t="shared" si="1261"/>
        <v/>
      </c>
      <c r="CW581" s="40" t="str">
        <f t="shared" si="1262"/>
        <v/>
      </c>
      <c r="CX581" s="40" t="str">
        <f t="shared" si="1263"/>
        <v/>
      </c>
      <c r="CY581" s="40" t="str">
        <f t="shared" si="1264"/>
        <v/>
      </c>
      <c r="CZ581" s="40" t="str">
        <f t="shared" si="1265"/>
        <v/>
      </c>
      <c r="DA581" s="40" t="str">
        <f t="shared" si="1266"/>
        <v/>
      </c>
      <c r="DB581" s="40" t="str">
        <f t="shared" si="1267"/>
        <v/>
      </c>
      <c r="DC581" s="40" t="str">
        <f t="shared" si="1268"/>
        <v/>
      </c>
      <c r="DD581" s="40" t="str">
        <f t="shared" si="1269"/>
        <v/>
      </c>
      <c r="DE581" s="40" t="str">
        <f t="shared" si="1270"/>
        <v/>
      </c>
      <c r="DF581" s="40" t="str">
        <f t="shared" si="1271"/>
        <v/>
      </c>
      <c r="DG581" s="40" t="str">
        <f t="shared" si="1272"/>
        <v/>
      </c>
      <c r="DH581" s="40" t="str">
        <f t="shared" si="1273"/>
        <v/>
      </c>
      <c r="DI581" s="40" t="str">
        <f t="shared" si="1274"/>
        <v/>
      </c>
      <c r="DJ581" s="40" t="str">
        <f t="shared" si="1275"/>
        <v/>
      </c>
      <c r="DK581" s="40" t="str">
        <f t="shared" si="1276"/>
        <v/>
      </c>
      <c r="DL581" s="40" t="str">
        <f t="shared" si="1277"/>
        <v/>
      </c>
      <c r="DM581" s="40" t="str">
        <f t="shared" si="1278"/>
        <v/>
      </c>
      <c r="DN581" s="40" t="str">
        <f t="shared" si="1279"/>
        <v/>
      </c>
      <c r="DO581" s="40" t="str">
        <f t="shared" si="1280"/>
        <v/>
      </c>
      <c r="DP581" s="40" t="str">
        <f t="shared" si="1281"/>
        <v/>
      </c>
      <c r="DQ581" s="40" t="str">
        <f t="shared" si="1282"/>
        <v/>
      </c>
      <c r="DR581" s="40" t="str">
        <f t="shared" si="1283"/>
        <v/>
      </c>
      <c r="DS581" s="40" t="str">
        <f t="shared" si="1284"/>
        <v>|n每秒业力+2</v>
      </c>
      <c r="DT581" s="40" t="str">
        <f t="shared" si="1285"/>
        <v>|n每秒生命+50</v>
      </c>
      <c r="DU581" s="40" t="str">
        <f t="shared" si="1286"/>
        <v/>
      </c>
      <c r="DV581" s="40" t="str">
        <f t="shared" si="1287"/>
        <v/>
      </c>
      <c r="DW581" s="40" t="str">
        <f t="shared" si="1288"/>
        <v/>
      </c>
    </row>
    <row r="582" spans="1:127" ht="15" customHeight="1">
      <c r="A582" s="72" t="s">
        <v>1055</v>
      </c>
      <c r="B582" s="73" t="s">
        <v>1056</v>
      </c>
      <c r="C582" s="40" t="s">
        <v>1050</v>
      </c>
      <c r="BW582" s="40" t="str">
        <f t="shared" si="1219"/>
        <v/>
      </c>
      <c r="BX582" s="40" t="str">
        <f t="shared" si="1237"/>
        <v/>
      </c>
      <c r="BY582" s="40" t="str">
        <f t="shared" si="1238"/>
        <v/>
      </c>
      <c r="BZ582" s="40" t="str">
        <f t="shared" si="1239"/>
        <v/>
      </c>
      <c r="CA582" s="40" t="str">
        <f t="shared" si="1240"/>
        <v/>
      </c>
      <c r="CB582" s="40" t="str">
        <f t="shared" si="1241"/>
        <v/>
      </c>
      <c r="CC582" s="40" t="str">
        <f t="shared" si="1242"/>
        <v/>
      </c>
      <c r="CD582" s="40" t="str">
        <f t="shared" si="1243"/>
        <v/>
      </c>
      <c r="CE582" s="40" t="str">
        <f t="shared" si="1244"/>
        <v/>
      </c>
      <c r="CF582" s="40" t="str">
        <f t="shared" si="1245"/>
        <v/>
      </c>
      <c r="CG582" s="40" t="str">
        <f t="shared" si="1246"/>
        <v/>
      </c>
      <c r="CH582" s="40" t="str">
        <f t="shared" si="1247"/>
        <v/>
      </c>
      <c r="CI582" s="40" t="str">
        <f t="shared" si="1248"/>
        <v/>
      </c>
      <c r="CJ582" s="40" t="str">
        <f t="shared" si="1249"/>
        <v/>
      </c>
      <c r="CK582" s="40" t="str">
        <f t="shared" si="1250"/>
        <v/>
      </c>
      <c r="CL582" s="40" t="str">
        <f t="shared" si="1251"/>
        <v/>
      </c>
      <c r="CM582" s="40" t="str">
        <f t="shared" si="1252"/>
        <v/>
      </c>
      <c r="CN582" s="40" t="str">
        <f t="shared" si="1253"/>
        <v/>
      </c>
      <c r="CO582" s="40" t="str">
        <f t="shared" si="1254"/>
        <v/>
      </c>
      <c r="CP582" s="40" t="str">
        <f t="shared" si="1255"/>
        <v/>
      </c>
      <c r="CQ582" s="40" t="str">
        <f t="shared" si="1256"/>
        <v/>
      </c>
      <c r="CR582" s="40" t="str">
        <f t="shared" si="1257"/>
        <v/>
      </c>
      <c r="CS582" s="40" t="str">
        <f t="shared" si="1258"/>
        <v/>
      </c>
      <c r="CT582" s="40" t="str">
        <f t="shared" si="1259"/>
        <v/>
      </c>
      <c r="CU582" s="40" t="str">
        <f t="shared" si="1260"/>
        <v/>
      </c>
      <c r="CV582" s="40" t="str">
        <f t="shared" si="1261"/>
        <v/>
      </c>
      <c r="CW582" s="40" t="str">
        <f t="shared" si="1262"/>
        <v/>
      </c>
      <c r="CX582" s="40" t="str">
        <f t="shared" si="1263"/>
        <v/>
      </c>
      <c r="CY582" s="40" t="str">
        <f t="shared" si="1264"/>
        <v/>
      </c>
      <c r="CZ582" s="40" t="str">
        <f t="shared" si="1265"/>
        <v/>
      </c>
      <c r="DA582" s="40" t="str">
        <f t="shared" si="1266"/>
        <v/>
      </c>
      <c r="DB582" s="40" t="str">
        <f t="shared" si="1267"/>
        <v/>
      </c>
      <c r="DC582" s="40" t="str">
        <f t="shared" si="1268"/>
        <v/>
      </c>
      <c r="DD582" s="40" t="str">
        <f t="shared" si="1269"/>
        <v/>
      </c>
      <c r="DE582" s="40" t="str">
        <f t="shared" si="1270"/>
        <v/>
      </c>
      <c r="DF582" s="40" t="str">
        <f t="shared" si="1271"/>
        <v/>
      </c>
      <c r="DG582" s="40" t="str">
        <f t="shared" si="1272"/>
        <v/>
      </c>
      <c r="DH582" s="40" t="str">
        <f t="shared" si="1273"/>
        <v/>
      </c>
      <c r="DI582" s="40" t="str">
        <f t="shared" si="1274"/>
        <v/>
      </c>
      <c r="DJ582" s="40" t="str">
        <f t="shared" si="1275"/>
        <v/>
      </c>
      <c r="DK582" s="40" t="str">
        <f t="shared" si="1276"/>
        <v/>
      </c>
      <c r="DL582" s="40" t="str">
        <f t="shared" si="1277"/>
        <v/>
      </c>
      <c r="DM582" s="40" t="str">
        <f t="shared" si="1278"/>
        <v/>
      </c>
      <c r="DN582" s="40" t="str">
        <f t="shared" si="1279"/>
        <v/>
      </c>
      <c r="DO582" s="40" t="str">
        <f t="shared" si="1280"/>
        <v/>
      </c>
      <c r="DP582" s="40" t="str">
        <f t="shared" si="1281"/>
        <v/>
      </c>
      <c r="DQ582" s="40" t="str">
        <f t="shared" si="1282"/>
        <v/>
      </c>
      <c r="DR582" s="40" t="str">
        <f t="shared" si="1283"/>
        <v/>
      </c>
      <c r="DS582" s="40" t="str">
        <f t="shared" si="1284"/>
        <v/>
      </c>
      <c r="DT582" s="40" t="str">
        <f t="shared" si="1285"/>
        <v/>
      </c>
      <c r="DU582" s="40" t="str">
        <f t="shared" si="1286"/>
        <v/>
      </c>
      <c r="DV582" s="40" t="str">
        <f t="shared" si="1287"/>
        <v/>
      </c>
      <c r="DW582" s="40" t="str">
        <f t="shared" si="1288"/>
        <v/>
      </c>
    </row>
    <row r="583" spans="1:127" s="95" customFormat="1" ht="15" customHeight="1">
      <c r="A583" s="72" t="s">
        <v>1759</v>
      </c>
      <c r="B583" s="97" t="s">
        <v>1760</v>
      </c>
      <c r="C583" s="95" t="s">
        <v>1050</v>
      </c>
      <c r="O583" s="32"/>
      <c r="R583" s="95">
        <v>5</v>
      </c>
      <c r="S583" s="95">
        <v>5</v>
      </c>
      <c r="T583" s="56"/>
      <c r="U583" s="95">
        <v>2</v>
      </c>
      <c r="V583" s="57"/>
      <c r="Z583" s="11"/>
      <c r="AA583" s="11"/>
      <c r="BW583" s="95" t="str">
        <f t="shared" si="1219"/>
        <v>|n攻击伤害+5%|n技能伤害+5%|n伤害减免+2%</v>
      </c>
      <c r="BX583" s="95" t="str">
        <f t="shared" si="1237"/>
        <v/>
      </c>
      <c r="BY583" s="95" t="str">
        <f t="shared" si="1238"/>
        <v/>
      </c>
      <c r="BZ583" s="95" t="str">
        <f t="shared" si="1239"/>
        <v/>
      </c>
      <c r="CA583" s="95" t="str">
        <f t="shared" si="1240"/>
        <v/>
      </c>
      <c r="CB583" s="95" t="str">
        <f t="shared" si="1241"/>
        <v/>
      </c>
      <c r="CC583" s="95" t="str">
        <f t="shared" si="1242"/>
        <v/>
      </c>
      <c r="CD583" s="95" t="str">
        <f t="shared" si="1243"/>
        <v/>
      </c>
      <c r="CE583" s="95" t="str">
        <f t="shared" si="1244"/>
        <v/>
      </c>
      <c r="CF583" s="95" t="str">
        <f t="shared" si="1245"/>
        <v/>
      </c>
      <c r="CG583" s="95" t="str">
        <f t="shared" si="1246"/>
        <v/>
      </c>
      <c r="CH583" s="95" t="str">
        <f t="shared" si="1247"/>
        <v/>
      </c>
      <c r="CI583" s="95" t="str">
        <f t="shared" si="1248"/>
        <v/>
      </c>
      <c r="CJ583" s="95" t="str">
        <f t="shared" si="1249"/>
        <v/>
      </c>
      <c r="CK583" s="95" t="str">
        <f t="shared" si="1250"/>
        <v/>
      </c>
      <c r="CL583" s="95" t="str">
        <f t="shared" si="1251"/>
        <v>|n攻击伤害+5%</v>
      </c>
      <c r="CM583" s="95" t="str">
        <f t="shared" si="1252"/>
        <v>|n技能伤害+5%</v>
      </c>
      <c r="CN583" s="95" t="str">
        <f t="shared" si="1253"/>
        <v/>
      </c>
      <c r="CO583" s="95" t="str">
        <f t="shared" si="1254"/>
        <v>|n伤害减免+2%</v>
      </c>
      <c r="CP583" s="95" t="str">
        <f t="shared" si="1255"/>
        <v/>
      </c>
      <c r="CQ583" s="95" t="str">
        <f t="shared" si="1256"/>
        <v/>
      </c>
      <c r="CR583" s="95" t="str">
        <f t="shared" si="1257"/>
        <v/>
      </c>
      <c r="CS583" s="95" t="str">
        <f t="shared" si="1258"/>
        <v/>
      </c>
      <c r="CT583" s="95" t="str">
        <f t="shared" si="1259"/>
        <v/>
      </c>
      <c r="CU583" s="95" t="str">
        <f t="shared" si="1260"/>
        <v/>
      </c>
      <c r="CV583" s="95" t="str">
        <f t="shared" si="1261"/>
        <v/>
      </c>
      <c r="CW583" s="95" t="str">
        <f t="shared" si="1262"/>
        <v/>
      </c>
      <c r="CX583" s="95" t="str">
        <f t="shared" si="1263"/>
        <v/>
      </c>
      <c r="CY583" s="95" t="str">
        <f t="shared" si="1264"/>
        <v/>
      </c>
      <c r="CZ583" s="95" t="str">
        <f t="shared" si="1265"/>
        <v/>
      </c>
      <c r="DA583" s="95" t="str">
        <f t="shared" si="1266"/>
        <v/>
      </c>
      <c r="DB583" s="95" t="str">
        <f t="shared" si="1267"/>
        <v/>
      </c>
      <c r="DC583" s="95" t="str">
        <f t="shared" si="1268"/>
        <v/>
      </c>
      <c r="DD583" s="95" t="str">
        <f t="shared" si="1269"/>
        <v/>
      </c>
      <c r="DE583" s="95" t="str">
        <f t="shared" si="1270"/>
        <v/>
      </c>
      <c r="DF583" s="95" t="str">
        <f t="shared" si="1271"/>
        <v/>
      </c>
      <c r="DG583" s="95" t="str">
        <f t="shared" si="1272"/>
        <v/>
      </c>
      <c r="DH583" s="95" t="str">
        <f t="shared" si="1273"/>
        <v/>
      </c>
      <c r="DI583" s="95" t="str">
        <f t="shared" si="1274"/>
        <v/>
      </c>
      <c r="DJ583" s="95" t="str">
        <f t="shared" si="1275"/>
        <v/>
      </c>
      <c r="DK583" s="95" t="str">
        <f t="shared" si="1276"/>
        <v/>
      </c>
      <c r="DL583" s="95" t="str">
        <f t="shared" si="1277"/>
        <v/>
      </c>
      <c r="DM583" s="95" t="str">
        <f t="shared" si="1278"/>
        <v/>
      </c>
      <c r="DN583" s="95" t="str">
        <f t="shared" si="1279"/>
        <v/>
      </c>
      <c r="DO583" s="95" t="str">
        <f t="shared" si="1280"/>
        <v/>
      </c>
      <c r="DP583" s="95" t="str">
        <f t="shared" si="1281"/>
        <v/>
      </c>
      <c r="DQ583" s="95" t="str">
        <f t="shared" si="1282"/>
        <v/>
      </c>
      <c r="DR583" s="95" t="str">
        <f t="shared" si="1283"/>
        <v/>
      </c>
      <c r="DS583" s="95" t="str">
        <f t="shared" si="1284"/>
        <v/>
      </c>
      <c r="DT583" s="95" t="str">
        <f t="shared" si="1285"/>
        <v/>
      </c>
      <c r="DU583" s="95" t="str">
        <f t="shared" si="1286"/>
        <v/>
      </c>
      <c r="DV583" s="95" t="str">
        <f t="shared" si="1287"/>
        <v/>
      </c>
      <c r="DW583" s="95" t="str">
        <f t="shared" si="1288"/>
        <v/>
      </c>
    </row>
    <row r="584" spans="1:127" s="95" customFormat="1" ht="15" customHeight="1">
      <c r="A584" s="72" t="s">
        <v>1762</v>
      </c>
      <c r="B584" s="97" t="s">
        <v>1761</v>
      </c>
      <c r="C584" s="95" t="s">
        <v>1050</v>
      </c>
      <c r="O584" s="32"/>
      <c r="T584" s="56">
        <v>5</v>
      </c>
      <c r="V584" s="57"/>
      <c r="Z584" s="11"/>
      <c r="AA584" s="11"/>
      <c r="AZ584" s="95">
        <v>100</v>
      </c>
      <c r="BA584" s="95">
        <v>10</v>
      </c>
      <c r="BW584" s="95" t="str">
        <f t="shared" ref="BW584" si="1289">CONCATENATE(BX584,BY584,BZ584,CA584,CB584,CC584,CD584,CE584,CF584,CG584,CH584,CI584,CJ584,CK584,CL584,CM584,CN584,CO584,CP584,CQ584,CR584,CS584,CT584,CU584,CV584,CW584,CX584,CY584,CZ584,DA584,DB584,DC584,DD584,DE584,DF584,DG584,DH584,DI584,DJ584,DK584,DL584,DM584,DN584,DO584,DP584,DQ584,DR584,DS584,DT584,DU584,DV584,DW584,DX584,DY584,DZ584,EA584,EB584,EC584,ED584,EE584,EF584,EG584,EH584,EI584,EJ584,EK584,EL584,EM584,EN584,EO584)</f>
        <v>|n伤害加成+5%|n每秒生命+100|n每秒金币+10</v>
      </c>
      <c r="BX584" s="95" t="str">
        <f t="shared" ref="BX584" si="1290">IF(D584="","","|n"&amp;BX$2&amp;"+"&amp;INT(D584)&amp;BX$1)</f>
        <v/>
      </c>
      <c r="BY584" s="95" t="str">
        <f t="shared" ref="BY584" si="1291">IF(E584="","","|n"&amp;BY$2&amp;"+"&amp;INT(E584)&amp;BY$1)</f>
        <v/>
      </c>
      <c r="BZ584" s="95" t="str">
        <f t="shared" ref="BZ584" si="1292">IF(F584="","","|n"&amp;BZ$2&amp;"+"&amp;INT(F584)&amp;BZ$1)</f>
        <v/>
      </c>
      <c r="CA584" s="95" t="str">
        <f t="shared" ref="CA584" si="1293">IF(G584="","","|n"&amp;CA$2&amp;"+"&amp;INT(G584)&amp;CA$1)</f>
        <v/>
      </c>
      <c r="CB584" s="95" t="str">
        <f t="shared" ref="CB584" si="1294">IF(H584="","","|n"&amp;CB$2&amp;"+"&amp;INT(H584)&amp;CB$1)</f>
        <v/>
      </c>
      <c r="CC584" s="95" t="str">
        <f t="shared" ref="CC584" si="1295">IF(I584="","","|n"&amp;CC$2&amp;"+"&amp;INT(I584)&amp;CC$1)</f>
        <v/>
      </c>
      <c r="CD584" s="95" t="str">
        <f t="shared" ref="CD584" si="1296">IF(J584="","","|n"&amp;CD$2&amp;"+"&amp;INT(J584)&amp;CD$1)</f>
        <v/>
      </c>
      <c r="CE584" s="95" t="str">
        <f t="shared" ref="CE584" si="1297">IF(K584="","","|n"&amp;CE$2&amp;"+"&amp;INT(K584)&amp;CE$1)</f>
        <v/>
      </c>
      <c r="CF584" s="95" t="str">
        <f t="shared" ref="CF584" si="1298">IF(L584="","","|n"&amp;CF$2&amp;"+"&amp;INT(L584)&amp;CF$1)</f>
        <v/>
      </c>
      <c r="CG584" s="95" t="str">
        <f t="shared" ref="CG584" si="1299">IF(M584="","","|n"&amp;CG$2&amp;"+"&amp;INT(M584)&amp;CG$1)</f>
        <v/>
      </c>
      <c r="CH584" s="95" t="str">
        <f t="shared" ref="CH584" si="1300">IF(N584="","","|n"&amp;CH$2&amp;"+"&amp;INT(N584)&amp;CH$1)</f>
        <v/>
      </c>
      <c r="CI584" s="95" t="str">
        <f t="shared" ref="CI584" si="1301">IF(O584="","","|n"&amp;CI$2&amp;"+"&amp;INT(O584)&amp;CI$1)</f>
        <v/>
      </c>
      <c r="CJ584" s="95" t="str">
        <f t="shared" ref="CJ584" si="1302">IF(P584="","","|n"&amp;CJ$2&amp;"+"&amp;INT(P584)&amp;CJ$1)</f>
        <v/>
      </c>
      <c r="CK584" s="95" t="str">
        <f t="shared" ref="CK584" si="1303">IF(Q584="","","|n"&amp;CK$2&amp;"+"&amp;INT(Q584)&amp;CK$1)</f>
        <v/>
      </c>
      <c r="CL584" s="95" t="str">
        <f t="shared" ref="CL584" si="1304">IF(R584="","","|n"&amp;CL$2&amp;"+"&amp;INT(R584)&amp;CL$1)</f>
        <v/>
      </c>
      <c r="CM584" s="95" t="str">
        <f t="shared" ref="CM584" si="1305">IF(S584="","","|n"&amp;CM$2&amp;"+"&amp;INT(S584)&amp;CM$1)</f>
        <v/>
      </c>
      <c r="CN584" s="95" t="str">
        <f t="shared" ref="CN584" si="1306">IF(T584="","","|n"&amp;CN$2&amp;"+"&amp;INT(T584)&amp;CN$1)</f>
        <v>|n伤害加成+5%</v>
      </c>
      <c r="CO584" s="95" t="str">
        <f t="shared" ref="CO584" si="1307">IF(U584="","","|n"&amp;CO$2&amp;"+"&amp;INT(U584)&amp;CO$1)</f>
        <v/>
      </c>
      <c r="CP584" s="95" t="str">
        <f t="shared" ref="CP584" si="1308">IF(V584="","","|n"&amp;CP$2&amp;"+"&amp;INT(V584)&amp;CP$1)</f>
        <v/>
      </c>
      <c r="CQ584" s="95" t="str">
        <f t="shared" ref="CQ584" si="1309">IF(W584="","","|n"&amp;CQ$2&amp;"+"&amp;INT(W584)&amp;CQ$1)</f>
        <v/>
      </c>
      <c r="CR584" s="95" t="str">
        <f t="shared" ref="CR584" si="1310">IF(X584="","","|n"&amp;CR$2&amp;"+"&amp;INT(X584)&amp;CR$1)</f>
        <v/>
      </c>
      <c r="CS584" s="95" t="str">
        <f t="shared" ref="CS584" si="1311">IF(Y584="","","|n"&amp;CS$2&amp;"+"&amp;INT(Y584)&amp;CS$1)</f>
        <v/>
      </c>
      <c r="CT584" s="95" t="str">
        <f t="shared" ref="CT584" si="1312">IF(Z584="","","|n"&amp;CT$2&amp;"+"&amp;INT(Z584)&amp;CT$1)</f>
        <v/>
      </c>
      <c r="CU584" s="95" t="str">
        <f t="shared" ref="CU584" si="1313">IF(AA584="","","|n"&amp;CU$2&amp;"+"&amp;INT(AA584)&amp;CU$1)</f>
        <v/>
      </c>
      <c r="CV584" s="95" t="str">
        <f t="shared" ref="CV584" si="1314">IF(AB584="","","|n"&amp;CV$2&amp;"+"&amp;INT(AB584)&amp;CV$1)</f>
        <v/>
      </c>
      <c r="CW584" s="95" t="str">
        <f t="shared" ref="CW584" si="1315">IF(AC584="","","|n"&amp;CW$2&amp;"+"&amp;INT(AC584)&amp;CW$1)</f>
        <v/>
      </c>
      <c r="CX584" s="95" t="str">
        <f t="shared" ref="CX584" si="1316">IF(AD584="","","|n"&amp;CX$2&amp;"+"&amp;INT(AD584)&amp;CX$1)</f>
        <v/>
      </c>
      <c r="CY584" s="95" t="str">
        <f t="shared" ref="CY584" si="1317">IF(AE584="","","|n"&amp;CY$2&amp;"+"&amp;INT(AE584)&amp;CY$1)</f>
        <v/>
      </c>
      <c r="CZ584" s="95" t="str">
        <f t="shared" ref="CZ584" si="1318">IF(AF584="","","|n"&amp;CZ$2&amp;"+"&amp;INT(AF584)&amp;CZ$1)</f>
        <v/>
      </c>
      <c r="DA584" s="95" t="str">
        <f t="shared" ref="DA584" si="1319">IF(AG584="","","|n"&amp;DA$2&amp;"+"&amp;INT(AG584)&amp;DA$1)</f>
        <v/>
      </c>
      <c r="DB584" s="95" t="str">
        <f t="shared" ref="DB584" si="1320">IF(AH584="","","|n"&amp;DB$2&amp;"+"&amp;INT(AH584)&amp;DB$1)</f>
        <v/>
      </c>
      <c r="DC584" s="95" t="str">
        <f t="shared" ref="DC584" si="1321">IF(AI584="","","|n"&amp;DC$2&amp;"+"&amp;INT(AI584)&amp;DC$1)</f>
        <v/>
      </c>
      <c r="DD584" s="95" t="str">
        <f t="shared" ref="DD584" si="1322">IF(AJ584="","","|n"&amp;DD$2&amp;"+"&amp;INT(AJ584)&amp;DD$1)</f>
        <v/>
      </c>
      <c r="DE584" s="95" t="str">
        <f t="shared" ref="DE584" si="1323">IF(AK584="","","|n"&amp;DE$2&amp;"+"&amp;INT(AK584)&amp;DE$1)</f>
        <v/>
      </c>
      <c r="DF584" s="95" t="str">
        <f t="shared" ref="DF584" si="1324">IF(AL584="","","|n"&amp;DF$2&amp;"+"&amp;INT(AL584)&amp;DF$1)</f>
        <v/>
      </c>
      <c r="DG584" s="95" t="str">
        <f t="shared" ref="DG584" si="1325">IF(AM584="","","|n"&amp;DG$2&amp;"+"&amp;INT(AM584)&amp;DG$1)</f>
        <v/>
      </c>
      <c r="DH584" s="95" t="str">
        <f t="shared" ref="DH584" si="1326">IF(AN584="","","|n"&amp;DH$2&amp;"+"&amp;INT(AN584)&amp;DH$1)</f>
        <v/>
      </c>
      <c r="DI584" s="95" t="str">
        <f t="shared" ref="DI584" si="1327">IF(AO584="","","|n"&amp;DI$2&amp;"+"&amp;INT(AO584)&amp;DI$1)</f>
        <v/>
      </c>
      <c r="DJ584" s="95" t="str">
        <f t="shared" ref="DJ584" si="1328">IF(AP584="","","|n"&amp;DJ$2&amp;"+"&amp;INT(AP584)&amp;DJ$1)</f>
        <v/>
      </c>
      <c r="DK584" s="95" t="str">
        <f t="shared" ref="DK584" si="1329">IF(AQ584="","","|n"&amp;DK$2&amp;"+"&amp;INT(AQ584)&amp;DK$1)</f>
        <v/>
      </c>
      <c r="DL584" s="95" t="str">
        <f t="shared" ref="DL584" si="1330">IF(AR584="","","|n"&amp;DL$2&amp;"+"&amp;INT(AR584)&amp;DL$1)</f>
        <v/>
      </c>
      <c r="DM584" s="95" t="str">
        <f t="shared" ref="DM584" si="1331">IF(AS584="","","|n"&amp;DM$2&amp;"+"&amp;INT(AS584)&amp;DM$1)</f>
        <v/>
      </c>
      <c r="DN584" s="95" t="str">
        <f t="shared" ref="DN584" si="1332">IF(AT584="","","|n"&amp;DN$2&amp;"+"&amp;INT(AT584)&amp;DN$1)</f>
        <v/>
      </c>
      <c r="DO584" s="95" t="str">
        <f t="shared" ref="DO584" si="1333">IF(AU584="","","|n"&amp;DO$2&amp;"+"&amp;INT(AU584)&amp;DO$1)</f>
        <v/>
      </c>
      <c r="DP584" s="95" t="str">
        <f t="shared" ref="DP584" si="1334">IF(AV584="","","|n"&amp;DP$2&amp;"+"&amp;INT(AV584)&amp;DP$1)</f>
        <v/>
      </c>
      <c r="DQ584" s="95" t="str">
        <f t="shared" ref="DQ584" si="1335">IF(AW584="","","|n"&amp;DQ$2&amp;"+"&amp;INT(AW584)&amp;DQ$1)</f>
        <v/>
      </c>
      <c r="DR584" s="95" t="str">
        <f t="shared" ref="DR584" si="1336">IF(AX584="","","|n"&amp;DR$2&amp;"+"&amp;INT(AX584)&amp;DR$1)</f>
        <v/>
      </c>
      <c r="DS584" s="95" t="str">
        <f t="shared" ref="DS584" si="1337">IF(AY584="","","|n"&amp;DS$2&amp;"+"&amp;INT(AY584)&amp;DS$1)</f>
        <v/>
      </c>
      <c r="DT584" s="95" t="str">
        <f t="shared" ref="DT584" si="1338">IF(AZ584="","","|n"&amp;DT$2&amp;"+"&amp;INT(AZ584)&amp;DT$1)</f>
        <v>|n每秒生命+100</v>
      </c>
      <c r="DU584" s="95" t="str">
        <f t="shared" ref="DU584" si="1339">IF(BA584="","","|n"&amp;DU$2&amp;"+"&amp;INT(BA584)&amp;DU$1)</f>
        <v>|n每秒金币+10</v>
      </c>
      <c r="DV584" s="95" t="str">
        <f t="shared" ref="DV584" si="1340">IF(BB584="","","|n"&amp;DV$2&amp;"+"&amp;INT(BB584)&amp;DV$1)</f>
        <v/>
      </c>
      <c r="DW584" s="95" t="str">
        <f t="shared" ref="DW584" si="1341">IF(BC584="","","|n"&amp;DW$2&amp;"+"&amp;INT(BC584)&amp;DW$1)</f>
        <v/>
      </c>
    </row>
    <row r="585" spans="1:127" ht="15" customHeight="1">
      <c r="A585" s="72" t="s">
        <v>1057</v>
      </c>
      <c r="B585" s="72" t="s">
        <v>1058</v>
      </c>
      <c r="C585" s="40" t="s">
        <v>1059</v>
      </c>
      <c r="R585" s="40">
        <v>5</v>
      </c>
      <c r="S585" s="40">
        <v>5</v>
      </c>
      <c r="T585" s="56">
        <v>10</v>
      </c>
      <c r="W585" s="40">
        <v>30</v>
      </c>
      <c r="BW585" s="40" t="str">
        <f t="shared" si="1219"/>
        <v>|n攻击伤害+5%|n技能伤害+5%|n伤害加成+10%|n暴伤+30%</v>
      </c>
      <c r="BX585" s="40" t="str">
        <f t="shared" si="1237"/>
        <v/>
      </c>
      <c r="BY585" s="40" t="str">
        <f t="shared" si="1238"/>
        <v/>
      </c>
      <c r="BZ585" s="40" t="str">
        <f t="shared" si="1239"/>
        <v/>
      </c>
      <c r="CA585" s="40" t="str">
        <f t="shared" si="1240"/>
        <v/>
      </c>
      <c r="CB585" s="40" t="str">
        <f t="shared" si="1241"/>
        <v/>
      </c>
      <c r="CC585" s="40" t="str">
        <f t="shared" si="1242"/>
        <v/>
      </c>
      <c r="CD585" s="40" t="str">
        <f t="shared" si="1243"/>
        <v/>
      </c>
      <c r="CE585" s="40" t="str">
        <f t="shared" si="1244"/>
        <v/>
      </c>
      <c r="CF585" s="40" t="str">
        <f t="shared" si="1245"/>
        <v/>
      </c>
      <c r="CG585" s="40" t="str">
        <f t="shared" si="1246"/>
        <v/>
      </c>
      <c r="CH585" s="40" t="str">
        <f t="shared" si="1247"/>
        <v/>
      </c>
      <c r="CI585" s="40" t="str">
        <f t="shared" si="1248"/>
        <v/>
      </c>
      <c r="CJ585" s="40" t="str">
        <f t="shared" si="1249"/>
        <v/>
      </c>
      <c r="CK585" s="40" t="str">
        <f t="shared" si="1250"/>
        <v/>
      </c>
      <c r="CL585" s="40" t="str">
        <f t="shared" si="1251"/>
        <v>|n攻击伤害+5%</v>
      </c>
      <c r="CM585" s="40" t="str">
        <f t="shared" si="1252"/>
        <v>|n技能伤害+5%</v>
      </c>
      <c r="CN585" s="40" t="str">
        <f t="shared" si="1253"/>
        <v>|n伤害加成+10%</v>
      </c>
      <c r="CO585" s="40" t="str">
        <f t="shared" si="1254"/>
        <v/>
      </c>
      <c r="CP585" s="40" t="str">
        <f t="shared" si="1255"/>
        <v/>
      </c>
      <c r="CQ585" s="40" t="str">
        <f t="shared" si="1256"/>
        <v>|n暴伤+30%</v>
      </c>
      <c r="CR585" s="40" t="str">
        <f t="shared" si="1257"/>
        <v/>
      </c>
      <c r="CS585" s="40" t="str">
        <f t="shared" si="1258"/>
        <v/>
      </c>
      <c r="CT585" s="40" t="str">
        <f t="shared" si="1259"/>
        <v/>
      </c>
      <c r="CU585" s="40" t="str">
        <f t="shared" si="1260"/>
        <v/>
      </c>
      <c r="CV585" s="40" t="str">
        <f t="shared" si="1261"/>
        <v/>
      </c>
      <c r="CW585" s="40" t="str">
        <f t="shared" si="1262"/>
        <v/>
      </c>
      <c r="CX585" s="40" t="str">
        <f t="shared" si="1263"/>
        <v/>
      </c>
      <c r="CY585" s="40" t="str">
        <f t="shared" si="1264"/>
        <v/>
      </c>
      <c r="CZ585" s="40" t="str">
        <f t="shared" si="1265"/>
        <v/>
      </c>
      <c r="DA585" s="40" t="str">
        <f t="shared" si="1266"/>
        <v/>
      </c>
      <c r="DB585" s="40" t="str">
        <f t="shared" si="1267"/>
        <v/>
      </c>
      <c r="DC585" s="40" t="str">
        <f t="shared" si="1268"/>
        <v/>
      </c>
      <c r="DD585" s="40" t="str">
        <f t="shared" si="1269"/>
        <v/>
      </c>
      <c r="DE585" s="40" t="str">
        <f t="shared" si="1270"/>
        <v/>
      </c>
      <c r="DF585" s="40" t="str">
        <f t="shared" si="1271"/>
        <v/>
      </c>
      <c r="DG585" s="40" t="str">
        <f t="shared" si="1272"/>
        <v/>
      </c>
      <c r="DH585" s="40" t="str">
        <f t="shared" si="1273"/>
        <v/>
      </c>
      <c r="DI585" s="40" t="str">
        <f t="shared" si="1274"/>
        <v/>
      </c>
      <c r="DJ585" s="40" t="str">
        <f t="shared" si="1275"/>
        <v/>
      </c>
      <c r="DK585" s="40" t="str">
        <f t="shared" si="1276"/>
        <v/>
      </c>
      <c r="DL585" s="40" t="str">
        <f t="shared" si="1277"/>
        <v/>
      </c>
      <c r="DM585" s="40" t="str">
        <f t="shared" si="1278"/>
        <v/>
      </c>
      <c r="DN585" s="40" t="str">
        <f t="shared" si="1279"/>
        <v/>
      </c>
      <c r="DO585" s="40" t="str">
        <f t="shared" si="1280"/>
        <v/>
      </c>
      <c r="DP585" s="40" t="str">
        <f t="shared" si="1281"/>
        <v/>
      </c>
      <c r="DQ585" s="40" t="str">
        <f t="shared" si="1282"/>
        <v/>
      </c>
      <c r="DR585" s="40" t="str">
        <f t="shared" si="1283"/>
        <v/>
      </c>
      <c r="DS585" s="40" t="str">
        <f t="shared" si="1284"/>
        <v/>
      </c>
      <c r="DT585" s="40" t="str">
        <f t="shared" si="1285"/>
        <v/>
      </c>
      <c r="DU585" s="40" t="str">
        <f t="shared" si="1286"/>
        <v/>
      </c>
      <c r="DV585" s="40" t="str">
        <f t="shared" si="1287"/>
        <v/>
      </c>
      <c r="DW585" s="40" t="str">
        <f t="shared" si="1288"/>
        <v/>
      </c>
    </row>
    <row r="586" spans="1:127" ht="15" customHeight="1">
      <c r="A586" s="72" t="s">
        <v>1060</v>
      </c>
      <c r="B586" s="72" t="s">
        <v>1061</v>
      </c>
      <c r="C586" s="40" t="s">
        <v>1059</v>
      </c>
      <c r="R586" s="40">
        <v>5</v>
      </c>
      <c r="S586" s="40">
        <v>5</v>
      </c>
      <c r="T586" s="56">
        <v>20</v>
      </c>
      <c r="W586" s="40">
        <v>10</v>
      </c>
      <c r="BW586" s="40" t="str">
        <f t="shared" si="1219"/>
        <v>|n攻击伤害+5%|n技能伤害+5%|n伤害加成+20%|n暴伤+10%</v>
      </c>
      <c r="BX586" s="40" t="str">
        <f t="shared" si="1237"/>
        <v/>
      </c>
      <c r="BY586" s="40" t="str">
        <f t="shared" si="1238"/>
        <v/>
      </c>
      <c r="BZ586" s="40" t="str">
        <f t="shared" si="1239"/>
        <v/>
      </c>
      <c r="CA586" s="40" t="str">
        <f t="shared" si="1240"/>
        <v/>
      </c>
      <c r="CB586" s="40" t="str">
        <f t="shared" si="1241"/>
        <v/>
      </c>
      <c r="CC586" s="40" t="str">
        <f t="shared" si="1242"/>
        <v/>
      </c>
      <c r="CD586" s="40" t="str">
        <f t="shared" si="1243"/>
        <v/>
      </c>
      <c r="CE586" s="40" t="str">
        <f t="shared" si="1244"/>
        <v/>
      </c>
      <c r="CF586" s="40" t="str">
        <f t="shared" si="1245"/>
        <v/>
      </c>
      <c r="CG586" s="40" t="str">
        <f t="shared" si="1246"/>
        <v/>
      </c>
      <c r="CH586" s="40" t="str">
        <f t="shared" si="1247"/>
        <v/>
      </c>
      <c r="CI586" s="40" t="str">
        <f t="shared" si="1248"/>
        <v/>
      </c>
      <c r="CJ586" s="40" t="str">
        <f t="shared" si="1249"/>
        <v/>
      </c>
      <c r="CK586" s="40" t="str">
        <f t="shared" si="1250"/>
        <v/>
      </c>
      <c r="CL586" s="40" t="str">
        <f t="shared" si="1251"/>
        <v>|n攻击伤害+5%</v>
      </c>
      <c r="CM586" s="40" t="str">
        <f t="shared" si="1252"/>
        <v>|n技能伤害+5%</v>
      </c>
      <c r="CN586" s="40" t="str">
        <f t="shared" si="1253"/>
        <v>|n伤害加成+20%</v>
      </c>
      <c r="CO586" s="40" t="str">
        <f t="shared" si="1254"/>
        <v/>
      </c>
      <c r="CP586" s="40" t="str">
        <f t="shared" si="1255"/>
        <v/>
      </c>
      <c r="CQ586" s="40" t="str">
        <f t="shared" si="1256"/>
        <v>|n暴伤+10%</v>
      </c>
      <c r="CR586" s="40" t="str">
        <f t="shared" si="1257"/>
        <v/>
      </c>
      <c r="CS586" s="40" t="str">
        <f t="shared" si="1258"/>
        <v/>
      </c>
      <c r="CT586" s="40" t="str">
        <f t="shared" si="1259"/>
        <v/>
      </c>
      <c r="CU586" s="40" t="str">
        <f t="shared" si="1260"/>
        <v/>
      </c>
      <c r="CV586" s="40" t="str">
        <f t="shared" si="1261"/>
        <v/>
      </c>
      <c r="CW586" s="40" t="str">
        <f t="shared" si="1262"/>
        <v/>
      </c>
      <c r="CX586" s="40" t="str">
        <f t="shared" si="1263"/>
        <v/>
      </c>
      <c r="CY586" s="40" t="str">
        <f t="shared" si="1264"/>
        <v/>
      </c>
      <c r="CZ586" s="40" t="str">
        <f t="shared" si="1265"/>
        <v/>
      </c>
      <c r="DA586" s="40" t="str">
        <f t="shared" si="1266"/>
        <v/>
      </c>
      <c r="DB586" s="40" t="str">
        <f t="shared" si="1267"/>
        <v/>
      </c>
      <c r="DC586" s="40" t="str">
        <f t="shared" si="1268"/>
        <v/>
      </c>
      <c r="DD586" s="40" t="str">
        <f t="shared" si="1269"/>
        <v/>
      </c>
      <c r="DE586" s="40" t="str">
        <f t="shared" si="1270"/>
        <v/>
      </c>
      <c r="DF586" s="40" t="str">
        <f t="shared" si="1271"/>
        <v/>
      </c>
      <c r="DG586" s="40" t="str">
        <f t="shared" si="1272"/>
        <v/>
      </c>
      <c r="DH586" s="40" t="str">
        <f t="shared" si="1273"/>
        <v/>
      </c>
      <c r="DI586" s="40" t="str">
        <f t="shared" si="1274"/>
        <v/>
      </c>
      <c r="DJ586" s="40" t="str">
        <f t="shared" si="1275"/>
        <v/>
      </c>
      <c r="DK586" s="40" t="str">
        <f t="shared" si="1276"/>
        <v/>
      </c>
      <c r="DL586" s="40" t="str">
        <f t="shared" si="1277"/>
        <v/>
      </c>
      <c r="DM586" s="40" t="str">
        <f t="shared" si="1278"/>
        <v/>
      </c>
      <c r="DN586" s="40" t="str">
        <f t="shared" si="1279"/>
        <v/>
      </c>
      <c r="DO586" s="40" t="str">
        <f t="shared" si="1280"/>
        <v/>
      </c>
      <c r="DP586" s="40" t="str">
        <f t="shared" si="1281"/>
        <v/>
      </c>
      <c r="DQ586" s="40" t="str">
        <f t="shared" si="1282"/>
        <v/>
      </c>
      <c r="DR586" s="40" t="str">
        <f t="shared" si="1283"/>
        <v/>
      </c>
      <c r="DS586" s="40" t="str">
        <f t="shared" si="1284"/>
        <v/>
      </c>
      <c r="DT586" s="40" t="str">
        <f t="shared" si="1285"/>
        <v/>
      </c>
      <c r="DU586" s="40" t="str">
        <f t="shared" si="1286"/>
        <v/>
      </c>
      <c r="DV586" s="40" t="str">
        <f t="shared" si="1287"/>
        <v/>
      </c>
      <c r="DW586" s="40" t="str">
        <f t="shared" si="1288"/>
        <v/>
      </c>
    </row>
    <row r="587" spans="1:127" ht="15" customHeight="1">
      <c r="A587" s="72" t="s">
        <v>1062</v>
      </c>
      <c r="B587" s="72" t="s">
        <v>1063</v>
      </c>
      <c r="C587" s="40" t="s">
        <v>1059</v>
      </c>
      <c r="T587" s="56">
        <v>10</v>
      </c>
      <c r="V587" s="57">
        <v>2</v>
      </c>
      <c r="AX587" s="40">
        <v>10</v>
      </c>
      <c r="AY587" s="40">
        <v>8</v>
      </c>
      <c r="BW587" s="40" t="str">
        <f t="shared" si="1219"/>
        <v>|n伤害加成+10%|n暴击+2%|n每秒攻击+10|n每秒业力+8</v>
      </c>
      <c r="BX587" s="40" t="str">
        <f t="shared" si="1237"/>
        <v/>
      </c>
      <c r="BY587" s="40" t="str">
        <f t="shared" si="1238"/>
        <v/>
      </c>
      <c r="BZ587" s="40" t="str">
        <f t="shared" si="1239"/>
        <v/>
      </c>
      <c r="CA587" s="40" t="str">
        <f t="shared" si="1240"/>
        <v/>
      </c>
      <c r="CB587" s="40" t="str">
        <f t="shared" si="1241"/>
        <v/>
      </c>
      <c r="CC587" s="40" t="str">
        <f t="shared" si="1242"/>
        <v/>
      </c>
      <c r="CD587" s="40" t="str">
        <f t="shared" si="1243"/>
        <v/>
      </c>
      <c r="CE587" s="40" t="str">
        <f t="shared" si="1244"/>
        <v/>
      </c>
      <c r="CF587" s="40" t="str">
        <f t="shared" si="1245"/>
        <v/>
      </c>
      <c r="CG587" s="40" t="str">
        <f t="shared" si="1246"/>
        <v/>
      </c>
      <c r="CH587" s="40" t="str">
        <f t="shared" si="1247"/>
        <v/>
      </c>
      <c r="CI587" s="40" t="str">
        <f t="shared" si="1248"/>
        <v/>
      </c>
      <c r="CJ587" s="40" t="str">
        <f t="shared" si="1249"/>
        <v/>
      </c>
      <c r="CK587" s="40" t="str">
        <f t="shared" si="1250"/>
        <v/>
      </c>
      <c r="CL587" s="40" t="str">
        <f t="shared" si="1251"/>
        <v/>
      </c>
      <c r="CM587" s="40" t="str">
        <f t="shared" si="1252"/>
        <v/>
      </c>
      <c r="CN587" s="40" t="str">
        <f t="shared" si="1253"/>
        <v>|n伤害加成+10%</v>
      </c>
      <c r="CO587" s="40" t="str">
        <f t="shared" si="1254"/>
        <v/>
      </c>
      <c r="CP587" s="40" t="str">
        <f t="shared" si="1255"/>
        <v>|n暴击+2%</v>
      </c>
      <c r="CQ587" s="40" t="str">
        <f t="shared" si="1256"/>
        <v/>
      </c>
      <c r="CR587" s="40" t="str">
        <f t="shared" si="1257"/>
        <v/>
      </c>
      <c r="CS587" s="40" t="str">
        <f t="shared" si="1258"/>
        <v/>
      </c>
      <c r="CT587" s="40" t="str">
        <f t="shared" si="1259"/>
        <v/>
      </c>
      <c r="CU587" s="40" t="str">
        <f t="shared" si="1260"/>
        <v/>
      </c>
      <c r="CV587" s="40" t="str">
        <f t="shared" si="1261"/>
        <v/>
      </c>
      <c r="CW587" s="40" t="str">
        <f t="shared" si="1262"/>
        <v/>
      </c>
      <c r="CX587" s="40" t="str">
        <f t="shared" si="1263"/>
        <v/>
      </c>
      <c r="CY587" s="40" t="str">
        <f t="shared" si="1264"/>
        <v/>
      </c>
      <c r="CZ587" s="40" t="str">
        <f t="shared" si="1265"/>
        <v/>
      </c>
      <c r="DA587" s="40" t="str">
        <f t="shared" si="1266"/>
        <v/>
      </c>
      <c r="DB587" s="40" t="str">
        <f t="shared" si="1267"/>
        <v/>
      </c>
      <c r="DC587" s="40" t="str">
        <f t="shared" si="1268"/>
        <v/>
      </c>
      <c r="DD587" s="40" t="str">
        <f t="shared" si="1269"/>
        <v/>
      </c>
      <c r="DE587" s="40" t="str">
        <f t="shared" si="1270"/>
        <v/>
      </c>
      <c r="DF587" s="40" t="str">
        <f t="shared" si="1271"/>
        <v/>
      </c>
      <c r="DG587" s="40" t="str">
        <f t="shared" si="1272"/>
        <v/>
      </c>
      <c r="DH587" s="40" t="str">
        <f t="shared" si="1273"/>
        <v/>
      </c>
      <c r="DI587" s="40" t="str">
        <f t="shared" si="1274"/>
        <v/>
      </c>
      <c r="DJ587" s="40" t="str">
        <f t="shared" si="1275"/>
        <v/>
      </c>
      <c r="DK587" s="40" t="str">
        <f t="shared" si="1276"/>
        <v/>
      </c>
      <c r="DL587" s="40" t="str">
        <f t="shared" si="1277"/>
        <v/>
      </c>
      <c r="DM587" s="40" t="str">
        <f t="shared" si="1278"/>
        <v/>
      </c>
      <c r="DN587" s="40" t="str">
        <f t="shared" si="1279"/>
        <v/>
      </c>
      <c r="DO587" s="40" t="str">
        <f t="shared" si="1280"/>
        <v/>
      </c>
      <c r="DP587" s="40" t="str">
        <f t="shared" si="1281"/>
        <v/>
      </c>
      <c r="DQ587" s="40" t="str">
        <f t="shared" si="1282"/>
        <v/>
      </c>
      <c r="DR587" s="40" t="str">
        <f t="shared" si="1283"/>
        <v>|n每秒攻击+10</v>
      </c>
      <c r="DS587" s="40" t="str">
        <f t="shared" si="1284"/>
        <v>|n每秒业力+8</v>
      </c>
      <c r="DT587" s="40" t="str">
        <f t="shared" si="1285"/>
        <v/>
      </c>
      <c r="DU587" s="40" t="str">
        <f t="shared" si="1286"/>
        <v/>
      </c>
      <c r="DV587" s="40" t="str">
        <f t="shared" si="1287"/>
        <v/>
      </c>
      <c r="DW587" s="40" t="str">
        <f t="shared" si="1288"/>
        <v/>
      </c>
    </row>
    <row r="588" spans="1:127" ht="15" customHeight="1">
      <c r="A588" s="72" t="s">
        <v>1064</v>
      </c>
      <c r="B588" s="73" t="s">
        <v>1065</v>
      </c>
      <c r="C588" s="40" t="s">
        <v>1059</v>
      </c>
      <c r="BW588" s="40" t="str">
        <f t="shared" si="1219"/>
        <v/>
      </c>
      <c r="BX588" s="40" t="str">
        <f t="shared" si="1237"/>
        <v/>
      </c>
      <c r="BY588" s="40" t="str">
        <f t="shared" si="1238"/>
        <v/>
      </c>
      <c r="BZ588" s="40" t="str">
        <f t="shared" si="1239"/>
        <v/>
      </c>
      <c r="CA588" s="40" t="str">
        <f t="shared" si="1240"/>
        <v/>
      </c>
      <c r="CB588" s="40" t="str">
        <f t="shared" si="1241"/>
        <v/>
      </c>
      <c r="CC588" s="40" t="str">
        <f t="shared" si="1242"/>
        <v/>
      </c>
      <c r="CD588" s="40" t="str">
        <f t="shared" si="1243"/>
        <v/>
      </c>
      <c r="CE588" s="40" t="str">
        <f t="shared" si="1244"/>
        <v/>
      </c>
      <c r="CF588" s="40" t="str">
        <f t="shared" si="1245"/>
        <v/>
      </c>
      <c r="CG588" s="40" t="str">
        <f t="shared" si="1246"/>
        <v/>
      </c>
      <c r="CH588" s="40" t="str">
        <f t="shared" si="1247"/>
        <v/>
      </c>
      <c r="CI588" s="40" t="str">
        <f t="shared" si="1248"/>
        <v/>
      </c>
      <c r="CJ588" s="40" t="str">
        <f t="shared" si="1249"/>
        <v/>
      </c>
      <c r="CK588" s="40" t="str">
        <f t="shared" si="1250"/>
        <v/>
      </c>
      <c r="CL588" s="40" t="str">
        <f t="shared" si="1251"/>
        <v/>
      </c>
      <c r="CM588" s="40" t="str">
        <f t="shared" si="1252"/>
        <v/>
      </c>
      <c r="CN588" s="40" t="str">
        <f t="shared" si="1253"/>
        <v/>
      </c>
      <c r="CO588" s="40" t="str">
        <f t="shared" si="1254"/>
        <v/>
      </c>
      <c r="CP588" s="40" t="str">
        <f t="shared" si="1255"/>
        <v/>
      </c>
      <c r="CQ588" s="40" t="str">
        <f t="shared" si="1256"/>
        <v/>
      </c>
      <c r="CR588" s="40" t="str">
        <f t="shared" si="1257"/>
        <v/>
      </c>
      <c r="CS588" s="40" t="str">
        <f t="shared" si="1258"/>
        <v/>
      </c>
      <c r="CT588" s="40" t="str">
        <f t="shared" si="1259"/>
        <v/>
      </c>
      <c r="CU588" s="40" t="str">
        <f t="shared" si="1260"/>
        <v/>
      </c>
      <c r="CV588" s="40" t="str">
        <f t="shared" si="1261"/>
        <v/>
      </c>
      <c r="CW588" s="40" t="str">
        <f t="shared" si="1262"/>
        <v/>
      </c>
      <c r="CX588" s="40" t="str">
        <f t="shared" si="1263"/>
        <v/>
      </c>
      <c r="CY588" s="40" t="str">
        <f t="shared" si="1264"/>
        <v/>
      </c>
      <c r="CZ588" s="40" t="str">
        <f t="shared" si="1265"/>
        <v/>
      </c>
      <c r="DA588" s="40" t="str">
        <f t="shared" si="1266"/>
        <v/>
      </c>
      <c r="DB588" s="40" t="str">
        <f t="shared" si="1267"/>
        <v/>
      </c>
      <c r="DC588" s="40" t="str">
        <f t="shared" si="1268"/>
        <v/>
      </c>
      <c r="DD588" s="40" t="str">
        <f t="shared" si="1269"/>
        <v/>
      </c>
      <c r="DE588" s="40" t="str">
        <f t="shared" si="1270"/>
        <v/>
      </c>
      <c r="DF588" s="40" t="str">
        <f t="shared" si="1271"/>
        <v/>
      </c>
      <c r="DG588" s="40" t="str">
        <f t="shared" si="1272"/>
        <v/>
      </c>
      <c r="DH588" s="40" t="str">
        <f t="shared" si="1273"/>
        <v/>
      </c>
      <c r="DI588" s="40" t="str">
        <f t="shared" si="1274"/>
        <v/>
      </c>
      <c r="DJ588" s="40" t="str">
        <f t="shared" si="1275"/>
        <v/>
      </c>
      <c r="DK588" s="40" t="str">
        <f t="shared" si="1276"/>
        <v/>
      </c>
      <c r="DL588" s="40" t="str">
        <f t="shared" si="1277"/>
        <v/>
      </c>
      <c r="DM588" s="40" t="str">
        <f t="shared" si="1278"/>
        <v/>
      </c>
      <c r="DN588" s="40" t="str">
        <f t="shared" si="1279"/>
        <v/>
      </c>
      <c r="DO588" s="40" t="str">
        <f t="shared" si="1280"/>
        <v/>
      </c>
      <c r="DP588" s="40" t="str">
        <f t="shared" si="1281"/>
        <v/>
      </c>
      <c r="DQ588" s="40" t="str">
        <f t="shared" si="1282"/>
        <v/>
      </c>
      <c r="DR588" s="40" t="str">
        <f t="shared" si="1283"/>
        <v/>
      </c>
      <c r="DS588" s="40" t="str">
        <f t="shared" si="1284"/>
        <v/>
      </c>
      <c r="DT588" s="40" t="str">
        <f t="shared" si="1285"/>
        <v/>
      </c>
      <c r="DU588" s="40" t="str">
        <f t="shared" si="1286"/>
        <v/>
      </c>
      <c r="DV588" s="40" t="str">
        <f t="shared" si="1287"/>
        <v/>
      </c>
      <c r="DW588" s="40" t="str">
        <f t="shared" si="1288"/>
        <v/>
      </c>
    </row>
    <row r="589" spans="1:127" s="95" customFormat="1" ht="15" customHeight="1">
      <c r="A589" s="72" t="s">
        <v>1763</v>
      </c>
      <c r="B589" s="97" t="s">
        <v>1764</v>
      </c>
      <c r="C589" s="95" t="s">
        <v>1059</v>
      </c>
      <c r="M589" s="95">
        <v>3</v>
      </c>
      <c r="O589" s="32"/>
      <c r="T589" s="56">
        <v>5</v>
      </c>
      <c r="V589" s="57"/>
      <c r="Z589" s="11"/>
      <c r="AA589" s="11"/>
      <c r="AZ589" s="95">
        <v>100</v>
      </c>
      <c r="BW589" s="95" t="str">
        <f t="shared" ref="BW589" si="1342">CONCATENATE(BX589,BY589,BZ589,CA589,CB589,CC589,CD589,CE589,CF589,CG589,CH589,CI589,CJ589,CK589,CL589,CM589,CN589,CO589,CP589,CQ589,CR589,CS589,CT589,CU589,CV589,CW589,CX589,CY589,CZ589,DA589,DB589,DC589,DD589,DE589,DF589,DG589,DH589,DI589,DJ589,DK589,DL589,DM589,DN589,DO589,DP589,DQ589,DR589,DS589,DT589,DU589,DV589,DW589,DX589,DY589,DZ589,EA589,EB589,EC589,ED589,EE589,EF589,EG589,EH589,EI589,EJ589,EK589,EL589,EM589,EN589,EO589)</f>
        <v>|n闪避+3%|n伤害加成+5%|n每秒生命+100</v>
      </c>
      <c r="BX589" s="95" t="str">
        <f t="shared" ref="BX589" si="1343">IF(D589="","","|n"&amp;BX$2&amp;"+"&amp;INT(D589)&amp;BX$1)</f>
        <v/>
      </c>
      <c r="BY589" s="95" t="str">
        <f t="shared" ref="BY589" si="1344">IF(E589="","","|n"&amp;BY$2&amp;"+"&amp;INT(E589)&amp;BY$1)</f>
        <v/>
      </c>
      <c r="BZ589" s="95" t="str">
        <f t="shared" ref="BZ589" si="1345">IF(F589="","","|n"&amp;BZ$2&amp;"+"&amp;INT(F589)&amp;BZ$1)</f>
        <v/>
      </c>
      <c r="CA589" s="95" t="str">
        <f t="shared" ref="CA589" si="1346">IF(G589="","","|n"&amp;CA$2&amp;"+"&amp;INT(G589)&amp;CA$1)</f>
        <v/>
      </c>
      <c r="CB589" s="95" t="str">
        <f t="shared" ref="CB589" si="1347">IF(H589="","","|n"&amp;CB$2&amp;"+"&amp;INT(H589)&amp;CB$1)</f>
        <v/>
      </c>
      <c r="CC589" s="95" t="str">
        <f t="shared" ref="CC589" si="1348">IF(I589="","","|n"&amp;CC$2&amp;"+"&amp;INT(I589)&amp;CC$1)</f>
        <v/>
      </c>
      <c r="CD589" s="95" t="str">
        <f t="shared" ref="CD589" si="1349">IF(J589="","","|n"&amp;CD$2&amp;"+"&amp;INT(J589)&amp;CD$1)</f>
        <v/>
      </c>
      <c r="CE589" s="95" t="str">
        <f t="shared" ref="CE589" si="1350">IF(K589="","","|n"&amp;CE$2&amp;"+"&amp;INT(K589)&amp;CE$1)</f>
        <v/>
      </c>
      <c r="CF589" s="95" t="str">
        <f t="shared" ref="CF589" si="1351">IF(L589="","","|n"&amp;CF$2&amp;"+"&amp;INT(L589)&amp;CF$1)</f>
        <v/>
      </c>
      <c r="CG589" s="95" t="str">
        <f t="shared" ref="CG589" si="1352">IF(M589="","","|n"&amp;CG$2&amp;"+"&amp;INT(M589)&amp;CG$1)</f>
        <v>|n闪避+3%</v>
      </c>
      <c r="CH589" s="95" t="str">
        <f t="shared" ref="CH589" si="1353">IF(N589="","","|n"&amp;CH$2&amp;"+"&amp;INT(N589)&amp;CH$1)</f>
        <v/>
      </c>
      <c r="CI589" s="95" t="str">
        <f t="shared" ref="CI589" si="1354">IF(O589="","","|n"&amp;CI$2&amp;"+"&amp;INT(O589)&amp;CI$1)</f>
        <v/>
      </c>
      <c r="CJ589" s="95" t="str">
        <f t="shared" ref="CJ589" si="1355">IF(P589="","","|n"&amp;CJ$2&amp;"+"&amp;INT(P589)&amp;CJ$1)</f>
        <v/>
      </c>
      <c r="CK589" s="95" t="str">
        <f t="shared" ref="CK589" si="1356">IF(Q589="","","|n"&amp;CK$2&amp;"+"&amp;INT(Q589)&amp;CK$1)</f>
        <v/>
      </c>
      <c r="CL589" s="95" t="str">
        <f t="shared" ref="CL589" si="1357">IF(R589="","","|n"&amp;CL$2&amp;"+"&amp;INT(R589)&amp;CL$1)</f>
        <v/>
      </c>
      <c r="CM589" s="95" t="str">
        <f t="shared" ref="CM589" si="1358">IF(S589="","","|n"&amp;CM$2&amp;"+"&amp;INT(S589)&amp;CM$1)</f>
        <v/>
      </c>
      <c r="CN589" s="95" t="str">
        <f t="shared" ref="CN589" si="1359">IF(T589="","","|n"&amp;CN$2&amp;"+"&amp;INT(T589)&amp;CN$1)</f>
        <v>|n伤害加成+5%</v>
      </c>
      <c r="CO589" s="95" t="str">
        <f t="shared" ref="CO589" si="1360">IF(U589="","","|n"&amp;CO$2&amp;"+"&amp;INT(U589)&amp;CO$1)</f>
        <v/>
      </c>
      <c r="CP589" s="95" t="str">
        <f t="shared" ref="CP589" si="1361">IF(V589="","","|n"&amp;CP$2&amp;"+"&amp;INT(V589)&amp;CP$1)</f>
        <v/>
      </c>
      <c r="CQ589" s="95" t="str">
        <f t="shared" ref="CQ589" si="1362">IF(W589="","","|n"&amp;CQ$2&amp;"+"&amp;INT(W589)&amp;CQ$1)</f>
        <v/>
      </c>
      <c r="CR589" s="95" t="str">
        <f t="shared" ref="CR589" si="1363">IF(X589="","","|n"&amp;CR$2&amp;"+"&amp;INT(X589)&amp;CR$1)</f>
        <v/>
      </c>
      <c r="CS589" s="95" t="str">
        <f t="shared" ref="CS589" si="1364">IF(Y589="","","|n"&amp;CS$2&amp;"+"&amp;INT(Y589)&amp;CS$1)</f>
        <v/>
      </c>
      <c r="CT589" s="95" t="str">
        <f t="shared" ref="CT589" si="1365">IF(Z589="","","|n"&amp;CT$2&amp;"+"&amp;INT(Z589)&amp;CT$1)</f>
        <v/>
      </c>
      <c r="CU589" s="95" t="str">
        <f t="shared" ref="CU589" si="1366">IF(AA589="","","|n"&amp;CU$2&amp;"+"&amp;INT(AA589)&amp;CU$1)</f>
        <v/>
      </c>
      <c r="CV589" s="95" t="str">
        <f t="shared" ref="CV589" si="1367">IF(AB589="","","|n"&amp;CV$2&amp;"+"&amp;INT(AB589)&amp;CV$1)</f>
        <v/>
      </c>
      <c r="CW589" s="95" t="str">
        <f t="shared" ref="CW589" si="1368">IF(AC589="","","|n"&amp;CW$2&amp;"+"&amp;INT(AC589)&amp;CW$1)</f>
        <v/>
      </c>
      <c r="CX589" s="95" t="str">
        <f t="shared" ref="CX589" si="1369">IF(AD589="","","|n"&amp;CX$2&amp;"+"&amp;INT(AD589)&amp;CX$1)</f>
        <v/>
      </c>
      <c r="CY589" s="95" t="str">
        <f t="shared" ref="CY589" si="1370">IF(AE589="","","|n"&amp;CY$2&amp;"+"&amp;INT(AE589)&amp;CY$1)</f>
        <v/>
      </c>
      <c r="CZ589" s="95" t="str">
        <f t="shared" ref="CZ589" si="1371">IF(AF589="","","|n"&amp;CZ$2&amp;"+"&amp;INT(AF589)&amp;CZ$1)</f>
        <v/>
      </c>
      <c r="DA589" s="95" t="str">
        <f t="shared" ref="DA589" si="1372">IF(AG589="","","|n"&amp;DA$2&amp;"+"&amp;INT(AG589)&amp;DA$1)</f>
        <v/>
      </c>
      <c r="DB589" s="95" t="str">
        <f t="shared" ref="DB589" si="1373">IF(AH589="","","|n"&amp;DB$2&amp;"+"&amp;INT(AH589)&amp;DB$1)</f>
        <v/>
      </c>
      <c r="DC589" s="95" t="str">
        <f t="shared" ref="DC589" si="1374">IF(AI589="","","|n"&amp;DC$2&amp;"+"&amp;INT(AI589)&amp;DC$1)</f>
        <v/>
      </c>
      <c r="DD589" s="95" t="str">
        <f t="shared" ref="DD589" si="1375">IF(AJ589="","","|n"&amp;DD$2&amp;"+"&amp;INT(AJ589)&amp;DD$1)</f>
        <v/>
      </c>
      <c r="DE589" s="95" t="str">
        <f t="shared" ref="DE589" si="1376">IF(AK589="","","|n"&amp;DE$2&amp;"+"&amp;INT(AK589)&amp;DE$1)</f>
        <v/>
      </c>
      <c r="DF589" s="95" t="str">
        <f t="shared" ref="DF589" si="1377">IF(AL589="","","|n"&amp;DF$2&amp;"+"&amp;INT(AL589)&amp;DF$1)</f>
        <v/>
      </c>
      <c r="DG589" s="95" t="str">
        <f t="shared" ref="DG589" si="1378">IF(AM589="","","|n"&amp;DG$2&amp;"+"&amp;INT(AM589)&amp;DG$1)</f>
        <v/>
      </c>
      <c r="DH589" s="95" t="str">
        <f t="shared" ref="DH589" si="1379">IF(AN589="","","|n"&amp;DH$2&amp;"+"&amp;INT(AN589)&amp;DH$1)</f>
        <v/>
      </c>
      <c r="DI589" s="95" t="str">
        <f t="shared" ref="DI589" si="1380">IF(AO589="","","|n"&amp;DI$2&amp;"+"&amp;INT(AO589)&amp;DI$1)</f>
        <v/>
      </c>
      <c r="DJ589" s="95" t="str">
        <f t="shared" ref="DJ589" si="1381">IF(AP589="","","|n"&amp;DJ$2&amp;"+"&amp;INT(AP589)&amp;DJ$1)</f>
        <v/>
      </c>
      <c r="DK589" s="95" t="str">
        <f t="shared" ref="DK589" si="1382">IF(AQ589="","","|n"&amp;DK$2&amp;"+"&amp;INT(AQ589)&amp;DK$1)</f>
        <v/>
      </c>
      <c r="DL589" s="95" t="str">
        <f t="shared" ref="DL589" si="1383">IF(AR589="","","|n"&amp;DL$2&amp;"+"&amp;INT(AR589)&amp;DL$1)</f>
        <v/>
      </c>
      <c r="DM589" s="95" t="str">
        <f t="shared" ref="DM589" si="1384">IF(AS589="","","|n"&amp;DM$2&amp;"+"&amp;INT(AS589)&amp;DM$1)</f>
        <v/>
      </c>
      <c r="DN589" s="95" t="str">
        <f t="shared" ref="DN589" si="1385">IF(AT589="","","|n"&amp;DN$2&amp;"+"&amp;INT(AT589)&amp;DN$1)</f>
        <v/>
      </c>
      <c r="DO589" s="95" t="str">
        <f t="shared" ref="DO589" si="1386">IF(AU589="","","|n"&amp;DO$2&amp;"+"&amp;INT(AU589)&amp;DO$1)</f>
        <v/>
      </c>
      <c r="DP589" s="95" t="str">
        <f t="shared" ref="DP589" si="1387">IF(AV589="","","|n"&amp;DP$2&amp;"+"&amp;INT(AV589)&amp;DP$1)</f>
        <v/>
      </c>
      <c r="DQ589" s="95" t="str">
        <f t="shared" ref="DQ589" si="1388">IF(AW589="","","|n"&amp;DQ$2&amp;"+"&amp;INT(AW589)&amp;DQ$1)</f>
        <v/>
      </c>
      <c r="DR589" s="95" t="str">
        <f t="shared" ref="DR589" si="1389">IF(AX589="","","|n"&amp;DR$2&amp;"+"&amp;INT(AX589)&amp;DR$1)</f>
        <v/>
      </c>
      <c r="DS589" s="95" t="str">
        <f t="shared" ref="DS589" si="1390">IF(AY589="","","|n"&amp;DS$2&amp;"+"&amp;INT(AY589)&amp;DS$1)</f>
        <v/>
      </c>
      <c r="DT589" s="95" t="str">
        <f t="shared" ref="DT589" si="1391">IF(AZ589="","","|n"&amp;DT$2&amp;"+"&amp;INT(AZ589)&amp;DT$1)</f>
        <v>|n每秒生命+100</v>
      </c>
      <c r="DU589" s="95" t="str">
        <f t="shared" ref="DU589" si="1392">IF(BA589="","","|n"&amp;DU$2&amp;"+"&amp;INT(BA589)&amp;DU$1)</f>
        <v/>
      </c>
      <c r="DV589" s="95" t="str">
        <f t="shared" ref="DV589" si="1393">IF(BB589="","","|n"&amp;DV$2&amp;"+"&amp;INT(BB589)&amp;DV$1)</f>
        <v/>
      </c>
      <c r="DW589" s="95" t="str">
        <f t="shared" ref="DW589" si="1394">IF(BC589="","","|n"&amp;DW$2&amp;"+"&amp;INT(BC589)&amp;DW$1)</f>
        <v/>
      </c>
    </row>
    <row r="590" spans="1:127" ht="15" customHeight="1">
      <c r="A590" s="72" t="s">
        <v>1066</v>
      </c>
      <c r="B590" s="72" t="s">
        <v>1067</v>
      </c>
      <c r="C590" s="40" t="s">
        <v>1068</v>
      </c>
      <c r="R590" s="40">
        <v>3</v>
      </c>
      <c r="AX590" s="40">
        <v>2</v>
      </c>
      <c r="BC590" s="40">
        <v>20000</v>
      </c>
      <c r="BW590" s="40" t="str">
        <f t="shared" si="1219"/>
        <v>|n攻击伤害+3%|n每秒攻击+2|n经验存储+20000</v>
      </c>
      <c r="BX590" s="40" t="str">
        <f t="shared" si="1237"/>
        <v/>
      </c>
      <c r="BY590" s="40" t="str">
        <f t="shared" si="1238"/>
        <v/>
      </c>
      <c r="BZ590" s="40" t="str">
        <f t="shared" si="1239"/>
        <v/>
      </c>
      <c r="CA590" s="40" t="str">
        <f t="shared" si="1240"/>
        <v/>
      </c>
      <c r="CB590" s="40" t="str">
        <f t="shared" si="1241"/>
        <v/>
      </c>
      <c r="CC590" s="40" t="str">
        <f t="shared" si="1242"/>
        <v/>
      </c>
      <c r="CD590" s="40" t="str">
        <f t="shared" si="1243"/>
        <v/>
      </c>
      <c r="CE590" s="40" t="str">
        <f t="shared" si="1244"/>
        <v/>
      </c>
      <c r="CF590" s="40" t="str">
        <f t="shared" si="1245"/>
        <v/>
      </c>
      <c r="CG590" s="40" t="str">
        <f t="shared" si="1246"/>
        <v/>
      </c>
      <c r="CH590" s="40" t="str">
        <f t="shared" si="1247"/>
        <v/>
      </c>
      <c r="CI590" s="40" t="str">
        <f t="shared" si="1248"/>
        <v/>
      </c>
      <c r="CJ590" s="40" t="str">
        <f t="shared" si="1249"/>
        <v/>
      </c>
      <c r="CK590" s="40" t="str">
        <f t="shared" si="1250"/>
        <v/>
      </c>
      <c r="CL590" s="40" t="str">
        <f t="shared" si="1251"/>
        <v>|n攻击伤害+3%</v>
      </c>
      <c r="CM590" s="40" t="str">
        <f t="shared" si="1252"/>
        <v/>
      </c>
      <c r="CN590" s="40" t="str">
        <f t="shared" si="1253"/>
        <v/>
      </c>
      <c r="CO590" s="40" t="str">
        <f t="shared" si="1254"/>
        <v/>
      </c>
      <c r="CP590" s="40" t="str">
        <f t="shared" si="1255"/>
        <v/>
      </c>
      <c r="CQ590" s="40" t="str">
        <f t="shared" si="1256"/>
        <v/>
      </c>
      <c r="CR590" s="40" t="str">
        <f t="shared" si="1257"/>
        <v/>
      </c>
      <c r="CS590" s="40" t="str">
        <f t="shared" si="1258"/>
        <v/>
      </c>
      <c r="CT590" s="40" t="str">
        <f t="shared" si="1259"/>
        <v/>
      </c>
      <c r="CU590" s="40" t="str">
        <f t="shared" si="1260"/>
        <v/>
      </c>
      <c r="CV590" s="40" t="str">
        <f t="shared" si="1261"/>
        <v/>
      </c>
      <c r="CW590" s="40" t="str">
        <f t="shared" si="1262"/>
        <v/>
      </c>
      <c r="CX590" s="40" t="str">
        <f t="shared" si="1263"/>
        <v/>
      </c>
      <c r="CY590" s="40" t="str">
        <f t="shared" si="1264"/>
        <v/>
      </c>
      <c r="CZ590" s="40" t="str">
        <f t="shared" si="1265"/>
        <v/>
      </c>
      <c r="DA590" s="40" t="str">
        <f t="shared" si="1266"/>
        <v/>
      </c>
      <c r="DB590" s="40" t="str">
        <f t="shared" si="1267"/>
        <v/>
      </c>
      <c r="DC590" s="40" t="str">
        <f t="shared" si="1268"/>
        <v/>
      </c>
      <c r="DD590" s="40" t="str">
        <f t="shared" si="1269"/>
        <v/>
      </c>
      <c r="DE590" s="40" t="str">
        <f t="shared" si="1270"/>
        <v/>
      </c>
      <c r="DF590" s="40" t="str">
        <f t="shared" si="1271"/>
        <v/>
      </c>
      <c r="DG590" s="40" t="str">
        <f t="shared" si="1272"/>
        <v/>
      </c>
      <c r="DH590" s="40" t="str">
        <f t="shared" si="1273"/>
        <v/>
      </c>
      <c r="DI590" s="40" t="str">
        <f t="shared" si="1274"/>
        <v/>
      </c>
      <c r="DJ590" s="40" t="str">
        <f t="shared" si="1275"/>
        <v/>
      </c>
      <c r="DK590" s="40" t="str">
        <f t="shared" si="1276"/>
        <v/>
      </c>
      <c r="DL590" s="40" t="str">
        <f t="shared" si="1277"/>
        <v/>
      </c>
      <c r="DM590" s="40" t="str">
        <f t="shared" si="1278"/>
        <v/>
      </c>
      <c r="DN590" s="40" t="str">
        <f t="shared" si="1279"/>
        <v/>
      </c>
      <c r="DO590" s="40" t="str">
        <f t="shared" si="1280"/>
        <v/>
      </c>
      <c r="DP590" s="40" t="str">
        <f t="shared" si="1281"/>
        <v/>
      </c>
      <c r="DQ590" s="40" t="str">
        <f t="shared" si="1282"/>
        <v/>
      </c>
      <c r="DR590" s="40" t="str">
        <f t="shared" si="1283"/>
        <v>|n每秒攻击+2</v>
      </c>
      <c r="DS590" s="40" t="str">
        <f t="shared" si="1284"/>
        <v/>
      </c>
      <c r="DT590" s="40" t="str">
        <f t="shared" si="1285"/>
        <v/>
      </c>
      <c r="DU590" s="40" t="str">
        <f t="shared" si="1286"/>
        <v/>
      </c>
      <c r="DV590" s="40" t="str">
        <f t="shared" si="1287"/>
        <v/>
      </c>
      <c r="DW590" s="40" t="str">
        <f t="shared" si="1288"/>
        <v>|n经验存储+20000</v>
      </c>
    </row>
    <row r="591" spans="1:127" ht="15" customHeight="1">
      <c r="A591" s="72" t="s">
        <v>1069</v>
      </c>
      <c r="B591" s="72" t="s">
        <v>1070</v>
      </c>
      <c r="C591" s="40" t="s">
        <v>1068</v>
      </c>
      <c r="R591" s="40">
        <v>4</v>
      </c>
      <c r="AX591" s="40">
        <v>3</v>
      </c>
      <c r="BO591" s="40">
        <v>20</v>
      </c>
      <c r="BW591" s="40" t="str">
        <f t="shared" si="1219"/>
        <v>|n攻击伤害+4%|n每秒攻击+3</v>
      </c>
      <c r="BX591" s="40" t="str">
        <f t="shared" si="1237"/>
        <v/>
      </c>
      <c r="BY591" s="40" t="str">
        <f t="shared" si="1238"/>
        <v/>
      </c>
      <c r="BZ591" s="40" t="str">
        <f t="shared" si="1239"/>
        <v/>
      </c>
      <c r="CA591" s="40" t="str">
        <f t="shared" si="1240"/>
        <v/>
      </c>
      <c r="CB591" s="40" t="str">
        <f t="shared" si="1241"/>
        <v/>
      </c>
      <c r="CC591" s="40" t="str">
        <f t="shared" si="1242"/>
        <v/>
      </c>
      <c r="CD591" s="40" t="str">
        <f t="shared" si="1243"/>
        <v/>
      </c>
      <c r="CE591" s="40" t="str">
        <f t="shared" si="1244"/>
        <v/>
      </c>
      <c r="CF591" s="40" t="str">
        <f t="shared" si="1245"/>
        <v/>
      </c>
      <c r="CG591" s="40" t="str">
        <f t="shared" si="1246"/>
        <v/>
      </c>
      <c r="CH591" s="40" t="str">
        <f t="shared" si="1247"/>
        <v/>
      </c>
      <c r="CI591" s="40" t="str">
        <f t="shared" si="1248"/>
        <v/>
      </c>
      <c r="CJ591" s="40" t="str">
        <f t="shared" si="1249"/>
        <v/>
      </c>
      <c r="CK591" s="40" t="str">
        <f t="shared" si="1250"/>
        <v/>
      </c>
      <c r="CL591" s="40" t="str">
        <f t="shared" si="1251"/>
        <v>|n攻击伤害+4%</v>
      </c>
      <c r="CM591" s="40" t="str">
        <f t="shared" si="1252"/>
        <v/>
      </c>
      <c r="CN591" s="40" t="str">
        <f t="shared" si="1253"/>
        <v/>
      </c>
      <c r="CO591" s="40" t="str">
        <f t="shared" si="1254"/>
        <v/>
      </c>
      <c r="CP591" s="40" t="str">
        <f t="shared" si="1255"/>
        <v/>
      </c>
      <c r="CQ591" s="40" t="str">
        <f t="shared" si="1256"/>
        <v/>
      </c>
      <c r="CR591" s="40" t="str">
        <f t="shared" si="1257"/>
        <v/>
      </c>
      <c r="CS591" s="40" t="str">
        <f t="shared" si="1258"/>
        <v/>
      </c>
      <c r="CT591" s="40" t="str">
        <f t="shared" si="1259"/>
        <v/>
      </c>
      <c r="CU591" s="40" t="str">
        <f t="shared" si="1260"/>
        <v/>
      </c>
      <c r="CV591" s="40" t="str">
        <f t="shared" si="1261"/>
        <v/>
      </c>
      <c r="CW591" s="40" t="str">
        <f t="shared" si="1262"/>
        <v/>
      </c>
      <c r="CX591" s="40" t="str">
        <f t="shared" si="1263"/>
        <v/>
      </c>
      <c r="CY591" s="40" t="str">
        <f t="shared" si="1264"/>
        <v/>
      </c>
      <c r="CZ591" s="40" t="str">
        <f t="shared" si="1265"/>
        <v/>
      </c>
      <c r="DA591" s="40" t="str">
        <f t="shared" si="1266"/>
        <v/>
      </c>
      <c r="DB591" s="40" t="str">
        <f t="shared" si="1267"/>
        <v/>
      </c>
      <c r="DC591" s="40" t="str">
        <f t="shared" si="1268"/>
        <v/>
      </c>
      <c r="DD591" s="40" t="str">
        <f t="shared" si="1269"/>
        <v/>
      </c>
      <c r="DE591" s="40" t="str">
        <f t="shared" si="1270"/>
        <v/>
      </c>
      <c r="DF591" s="40" t="str">
        <f t="shared" si="1271"/>
        <v/>
      </c>
      <c r="DG591" s="40" t="str">
        <f t="shared" si="1272"/>
        <v/>
      </c>
      <c r="DH591" s="40" t="str">
        <f t="shared" si="1273"/>
        <v/>
      </c>
      <c r="DI591" s="40" t="str">
        <f t="shared" si="1274"/>
        <v/>
      </c>
      <c r="DJ591" s="40" t="str">
        <f t="shared" si="1275"/>
        <v/>
      </c>
      <c r="DK591" s="40" t="str">
        <f t="shared" si="1276"/>
        <v/>
      </c>
      <c r="DL591" s="40" t="str">
        <f t="shared" si="1277"/>
        <v/>
      </c>
      <c r="DM591" s="40" t="str">
        <f t="shared" si="1278"/>
        <v/>
      </c>
      <c r="DN591" s="40" t="str">
        <f t="shared" si="1279"/>
        <v/>
      </c>
      <c r="DO591" s="40" t="str">
        <f t="shared" si="1280"/>
        <v/>
      </c>
      <c r="DP591" s="40" t="str">
        <f t="shared" si="1281"/>
        <v/>
      </c>
      <c r="DQ591" s="40" t="str">
        <f t="shared" si="1282"/>
        <v/>
      </c>
      <c r="DR591" s="40" t="str">
        <f t="shared" si="1283"/>
        <v>|n每秒攻击+3</v>
      </c>
      <c r="DS591" s="40" t="str">
        <f t="shared" si="1284"/>
        <v/>
      </c>
      <c r="DT591" s="40" t="str">
        <f t="shared" si="1285"/>
        <v/>
      </c>
      <c r="DU591" s="40" t="str">
        <f t="shared" si="1286"/>
        <v/>
      </c>
      <c r="DV591" s="40" t="str">
        <f t="shared" si="1287"/>
        <v/>
      </c>
      <c r="DW591" s="40" t="str">
        <f t="shared" si="1288"/>
        <v/>
      </c>
    </row>
    <row r="592" spans="1:127" ht="15" customHeight="1">
      <c r="A592" s="72" t="s">
        <v>1071</v>
      </c>
      <c r="B592" s="72" t="s">
        <v>1072</v>
      </c>
      <c r="C592" s="40" t="s">
        <v>1068</v>
      </c>
      <c r="AJ592" s="40">
        <v>5</v>
      </c>
      <c r="AX592" s="40">
        <v>8</v>
      </c>
      <c r="AY592" s="40">
        <v>6</v>
      </c>
      <c r="BW592" s="40" t="str">
        <f t="shared" si="1219"/>
        <v>|n业力%+5%|n每秒攻击+8|n每秒业力+6</v>
      </c>
      <c r="BX592" s="40" t="str">
        <f t="shared" si="1237"/>
        <v/>
      </c>
      <c r="BY592" s="40" t="str">
        <f t="shared" si="1238"/>
        <v/>
      </c>
      <c r="BZ592" s="40" t="str">
        <f t="shared" si="1239"/>
        <v/>
      </c>
      <c r="CA592" s="40" t="str">
        <f t="shared" si="1240"/>
        <v/>
      </c>
      <c r="CB592" s="40" t="str">
        <f t="shared" si="1241"/>
        <v/>
      </c>
      <c r="CC592" s="40" t="str">
        <f t="shared" si="1242"/>
        <v/>
      </c>
      <c r="CD592" s="40" t="str">
        <f t="shared" si="1243"/>
        <v/>
      </c>
      <c r="CE592" s="40" t="str">
        <f t="shared" si="1244"/>
        <v/>
      </c>
      <c r="CF592" s="40" t="str">
        <f t="shared" si="1245"/>
        <v/>
      </c>
      <c r="CG592" s="40" t="str">
        <f t="shared" si="1246"/>
        <v/>
      </c>
      <c r="CH592" s="40" t="str">
        <f t="shared" si="1247"/>
        <v/>
      </c>
      <c r="CI592" s="40" t="str">
        <f t="shared" si="1248"/>
        <v/>
      </c>
      <c r="CJ592" s="40" t="str">
        <f t="shared" si="1249"/>
        <v/>
      </c>
      <c r="CK592" s="40" t="str">
        <f t="shared" si="1250"/>
        <v/>
      </c>
      <c r="CL592" s="40" t="str">
        <f t="shared" si="1251"/>
        <v/>
      </c>
      <c r="CM592" s="40" t="str">
        <f t="shared" si="1252"/>
        <v/>
      </c>
      <c r="CN592" s="40" t="str">
        <f t="shared" si="1253"/>
        <v/>
      </c>
      <c r="CO592" s="40" t="str">
        <f t="shared" si="1254"/>
        <v/>
      </c>
      <c r="CP592" s="40" t="str">
        <f t="shared" si="1255"/>
        <v/>
      </c>
      <c r="CQ592" s="40" t="str">
        <f t="shared" si="1256"/>
        <v/>
      </c>
      <c r="CR592" s="40" t="str">
        <f t="shared" si="1257"/>
        <v/>
      </c>
      <c r="CS592" s="40" t="str">
        <f t="shared" si="1258"/>
        <v/>
      </c>
      <c r="CT592" s="40" t="str">
        <f t="shared" si="1259"/>
        <v/>
      </c>
      <c r="CU592" s="40" t="str">
        <f t="shared" si="1260"/>
        <v/>
      </c>
      <c r="CV592" s="40" t="str">
        <f t="shared" si="1261"/>
        <v/>
      </c>
      <c r="CW592" s="40" t="str">
        <f t="shared" si="1262"/>
        <v/>
      </c>
      <c r="CX592" s="40" t="str">
        <f t="shared" si="1263"/>
        <v/>
      </c>
      <c r="CY592" s="40" t="str">
        <f t="shared" si="1264"/>
        <v/>
      </c>
      <c r="CZ592" s="40" t="str">
        <f t="shared" si="1265"/>
        <v/>
      </c>
      <c r="DA592" s="40" t="str">
        <f t="shared" si="1266"/>
        <v/>
      </c>
      <c r="DB592" s="40" t="str">
        <f t="shared" si="1267"/>
        <v/>
      </c>
      <c r="DC592" s="40" t="str">
        <f t="shared" si="1268"/>
        <v/>
      </c>
      <c r="DD592" s="40" t="str">
        <f t="shared" si="1269"/>
        <v>|n业力%+5%</v>
      </c>
      <c r="DE592" s="40" t="str">
        <f t="shared" si="1270"/>
        <v/>
      </c>
      <c r="DF592" s="40" t="str">
        <f t="shared" si="1271"/>
        <v/>
      </c>
      <c r="DG592" s="40" t="str">
        <f t="shared" si="1272"/>
        <v/>
      </c>
      <c r="DH592" s="40" t="str">
        <f t="shared" si="1273"/>
        <v/>
      </c>
      <c r="DI592" s="40" t="str">
        <f t="shared" si="1274"/>
        <v/>
      </c>
      <c r="DJ592" s="40" t="str">
        <f t="shared" si="1275"/>
        <v/>
      </c>
      <c r="DK592" s="40" t="str">
        <f t="shared" si="1276"/>
        <v/>
      </c>
      <c r="DL592" s="40" t="str">
        <f t="shared" si="1277"/>
        <v/>
      </c>
      <c r="DM592" s="40" t="str">
        <f t="shared" si="1278"/>
        <v/>
      </c>
      <c r="DN592" s="40" t="str">
        <f t="shared" si="1279"/>
        <v/>
      </c>
      <c r="DO592" s="40" t="str">
        <f t="shared" si="1280"/>
        <v/>
      </c>
      <c r="DP592" s="40" t="str">
        <f t="shared" si="1281"/>
        <v/>
      </c>
      <c r="DQ592" s="40" t="str">
        <f t="shared" si="1282"/>
        <v/>
      </c>
      <c r="DR592" s="40" t="str">
        <f t="shared" si="1283"/>
        <v>|n每秒攻击+8</v>
      </c>
      <c r="DS592" s="40" t="str">
        <f t="shared" si="1284"/>
        <v>|n每秒业力+6</v>
      </c>
      <c r="DT592" s="40" t="str">
        <f t="shared" si="1285"/>
        <v/>
      </c>
      <c r="DU592" s="40" t="str">
        <f t="shared" si="1286"/>
        <v/>
      </c>
      <c r="DV592" s="40" t="str">
        <f t="shared" si="1287"/>
        <v/>
      </c>
      <c r="DW592" s="40" t="str">
        <f t="shared" si="1288"/>
        <v/>
      </c>
    </row>
    <row r="593" spans="1:127" ht="15" customHeight="1">
      <c r="A593" s="72" t="s">
        <v>1073</v>
      </c>
      <c r="B593" s="73" t="s">
        <v>1074</v>
      </c>
      <c r="C593" s="40" t="s">
        <v>1068</v>
      </c>
      <c r="BW593" s="40" t="str">
        <f t="shared" si="1219"/>
        <v/>
      </c>
      <c r="BX593" s="40" t="str">
        <f t="shared" si="1237"/>
        <v/>
      </c>
      <c r="BY593" s="40" t="str">
        <f t="shared" si="1238"/>
        <v/>
      </c>
      <c r="BZ593" s="40" t="str">
        <f t="shared" si="1239"/>
        <v/>
      </c>
      <c r="CA593" s="40" t="str">
        <f t="shared" si="1240"/>
        <v/>
      </c>
      <c r="CB593" s="40" t="str">
        <f t="shared" si="1241"/>
        <v/>
      </c>
      <c r="CC593" s="40" t="str">
        <f t="shared" si="1242"/>
        <v/>
      </c>
      <c r="CD593" s="40" t="str">
        <f t="shared" si="1243"/>
        <v/>
      </c>
      <c r="CE593" s="40" t="str">
        <f t="shared" si="1244"/>
        <v/>
      </c>
      <c r="CF593" s="40" t="str">
        <f t="shared" si="1245"/>
        <v/>
      </c>
      <c r="CG593" s="40" t="str">
        <f t="shared" si="1246"/>
        <v/>
      </c>
      <c r="CH593" s="40" t="str">
        <f t="shared" si="1247"/>
        <v/>
      </c>
      <c r="CI593" s="40" t="str">
        <f t="shared" si="1248"/>
        <v/>
      </c>
      <c r="CJ593" s="40" t="str">
        <f t="shared" si="1249"/>
        <v/>
      </c>
      <c r="CK593" s="40" t="str">
        <f t="shared" si="1250"/>
        <v/>
      </c>
      <c r="CL593" s="40" t="str">
        <f t="shared" si="1251"/>
        <v/>
      </c>
      <c r="CM593" s="40" t="str">
        <f t="shared" si="1252"/>
        <v/>
      </c>
      <c r="CN593" s="40" t="str">
        <f t="shared" si="1253"/>
        <v/>
      </c>
      <c r="CO593" s="40" t="str">
        <f t="shared" si="1254"/>
        <v/>
      </c>
      <c r="CP593" s="40" t="str">
        <f t="shared" si="1255"/>
        <v/>
      </c>
      <c r="CQ593" s="40" t="str">
        <f t="shared" si="1256"/>
        <v/>
      </c>
      <c r="CR593" s="40" t="str">
        <f t="shared" si="1257"/>
        <v/>
      </c>
      <c r="CS593" s="40" t="str">
        <f t="shared" si="1258"/>
        <v/>
      </c>
      <c r="CT593" s="40" t="str">
        <f t="shared" si="1259"/>
        <v/>
      </c>
      <c r="CU593" s="40" t="str">
        <f t="shared" si="1260"/>
        <v/>
      </c>
      <c r="CV593" s="40" t="str">
        <f t="shared" si="1261"/>
        <v/>
      </c>
      <c r="CW593" s="40" t="str">
        <f t="shared" si="1262"/>
        <v/>
      </c>
      <c r="CX593" s="40" t="str">
        <f t="shared" si="1263"/>
        <v/>
      </c>
      <c r="CY593" s="40" t="str">
        <f t="shared" si="1264"/>
        <v/>
      </c>
      <c r="CZ593" s="40" t="str">
        <f t="shared" si="1265"/>
        <v/>
      </c>
      <c r="DA593" s="40" t="str">
        <f t="shared" si="1266"/>
        <v/>
      </c>
      <c r="DB593" s="40" t="str">
        <f t="shared" si="1267"/>
        <v/>
      </c>
      <c r="DC593" s="40" t="str">
        <f t="shared" si="1268"/>
        <v/>
      </c>
      <c r="DD593" s="40" t="str">
        <f t="shared" si="1269"/>
        <v/>
      </c>
      <c r="DE593" s="40" t="str">
        <f t="shared" si="1270"/>
        <v/>
      </c>
      <c r="DF593" s="40" t="str">
        <f t="shared" si="1271"/>
        <v/>
      </c>
      <c r="DG593" s="40" t="str">
        <f t="shared" si="1272"/>
        <v/>
      </c>
      <c r="DH593" s="40" t="str">
        <f t="shared" si="1273"/>
        <v/>
      </c>
      <c r="DI593" s="40" t="str">
        <f t="shared" si="1274"/>
        <v/>
      </c>
      <c r="DJ593" s="40" t="str">
        <f t="shared" si="1275"/>
        <v/>
      </c>
      <c r="DK593" s="40" t="str">
        <f t="shared" si="1276"/>
        <v/>
      </c>
      <c r="DL593" s="40" t="str">
        <f t="shared" si="1277"/>
        <v/>
      </c>
      <c r="DM593" s="40" t="str">
        <f t="shared" si="1278"/>
        <v/>
      </c>
      <c r="DN593" s="40" t="str">
        <f t="shared" si="1279"/>
        <v/>
      </c>
      <c r="DO593" s="40" t="str">
        <f t="shared" si="1280"/>
        <v/>
      </c>
      <c r="DP593" s="40" t="str">
        <f t="shared" si="1281"/>
        <v/>
      </c>
      <c r="DQ593" s="40" t="str">
        <f t="shared" si="1282"/>
        <v/>
      </c>
      <c r="DR593" s="40" t="str">
        <f t="shared" si="1283"/>
        <v/>
      </c>
      <c r="DS593" s="40" t="str">
        <f t="shared" si="1284"/>
        <v/>
      </c>
      <c r="DT593" s="40" t="str">
        <f t="shared" si="1285"/>
        <v/>
      </c>
      <c r="DU593" s="40" t="str">
        <f t="shared" si="1286"/>
        <v/>
      </c>
      <c r="DV593" s="40" t="str">
        <f t="shared" si="1287"/>
        <v/>
      </c>
      <c r="DW593" s="40" t="str">
        <f t="shared" si="1288"/>
        <v/>
      </c>
    </row>
    <row r="594" spans="1:127" ht="15" customHeight="1">
      <c r="A594" s="75" t="s">
        <v>1075</v>
      </c>
      <c r="B594" s="75" t="s">
        <v>1076</v>
      </c>
      <c r="C594" s="40" t="s">
        <v>1068</v>
      </c>
      <c r="BA594" s="40">
        <v>2</v>
      </c>
      <c r="BC594" s="40">
        <v>3000</v>
      </c>
      <c r="BO594" s="40">
        <v>10</v>
      </c>
      <c r="BW594" s="40" t="str">
        <f t="shared" si="1219"/>
        <v>|n每秒金币+2|n经验存储+3000</v>
      </c>
      <c r="BX594" s="40" t="str">
        <f t="shared" si="1237"/>
        <v/>
      </c>
      <c r="BY594" s="40" t="str">
        <f t="shared" si="1238"/>
        <v/>
      </c>
      <c r="BZ594" s="40" t="str">
        <f t="shared" si="1239"/>
        <v/>
      </c>
      <c r="CA594" s="40" t="str">
        <f t="shared" si="1240"/>
        <v/>
      </c>
      <c r="CB594" s="40" t="str">
        <f t="shared" si="1241"/>
        <v/>
      </c>
      <c r="CC594" s="40" t="str">
        <f t="shared" si="1242"/>
        <v/>
      </c>
      <c r="CD594" s="40" t="str">
        <f t="shared" si="1243"/>
        <v/>
      </c>
      <c r="CE594" s="40" t="str">
        <f t="shared" si="1244"/>
        <v/>
      </c>
      <c r="CF594" s="40" t="str">
        <f t="shared" si="1245"/>
        <v/>
      </c>
      <c r="CG594" s="40" t="str">
        <f t="shared" si="1246"/>
        <v/>
      </c>
      <c r="CH594" s="40" t="str">
        <f t="shared" si="1247"/>
        <v/>
      </c>
      <c r="CI594" s="40" t="str">
        <f t="shared" si="1248"/>
        <v/>
      </c>
      <c r="CJ594" s="40" t="str">
        <f t="shared" si="1249"/>
        <v/>
      </c>
      <c r="CK594" s="40" t="str">
        <f t="shared" si="1250"/>
        <v/>
      </c>
      <c r="CL594" s="40" t="str">
        <f t="shared" si="1251"/>
        <v/>
      </c>
      <c r="CM594" s="40" t="str">
        <f t="shared" si="1252"/>
        <v/>
      </c>
      <c r="CN594" s="40" t="str">
        <f t="shared" si="1253"/>
        <v/>
      </c>
      <c r="CO594" s="40" t="str">
        <f t="shared" si="1254"/>
        <v/>
      </c>
      <c r="CP594" s="40" t="str">
        <f t="shared" si="1255"/>
        <v/>
      </c>
      <c r="CQ594" s="40" t="str">
        <f t="shared" si="1256"/>
        <v/>
      </c>
      <c r="CR594" s="40" t="str">
        <f t="shared" si="1257"/>
        <v/>
      </c>
      <c r="CS594" s="40" t="str">
        <f t="shared" si="1258"/>
        <v/>
      </c>
      <c r="CT594" s="40" t="str">
        <f t="shared" si="1259"/>
        <v/>
      </c>
      <c r="CU594" s="40" t="str">
        <f t="shared" si="1260"/>
        <v/>
      </c>
      <c r="CV594" s="40" t="str">
        <f t="shared" si="1261"/>
        <v/>
      </c>
      <c r="CW594" s="40" t="str">
        <f t="shared" si="1262"/>
        <v/>
      </c>
      <c r="CX594" s="40" t="str">
        <f t="shared" si="1263"/>
        <v/>
      </c>
      <c r="CY594" s="40" t="str">
        <f t="shared" si="1264"/>
        <v/>
      </c>
      <c r="CZ594" s="40" t="str">
        <f t="shared" si="1265"/>
        <v/>
      </c>
      <c r="DA594" s="40" t="str">
        <f t="shared" si="1266"/>
        <v/>
      </c>
      <c r="DB594" s="40" t="str">
        <f t="shared" si="1267"/>
        <v/>
      </c>
      <c r="DC594" s="40" t="str">
        <f t="shared" si="1268"/>
        <v/>
      </c>
      <c r="DD594" s="40" t="str">
        <f t="shared" si="1269"/>
        <v/>
      </c>
      <c r="DE594" s="40" t="str">
        <f t="shared" si="1270"/>
        <v/>
      </c>
      <c r="DF594" s="40" t="str">
        <f t="shared" si="1271"/>
        <v/>
      </c>
      <c r="DG594" s="40" t="str">
        <f t="shared" si="1272"/>
        <v/>
      </c>
      <c r="DH594" s="40" t="str">
        <f t="shared" si="1273"/>
        <v/>
      </c>
      <c r="DI594" s="40" t="str">
        <f t="shared" si="1274"/>
        <v/>
      </c>
      <c r="DJ594" s="40" t="str">
        <f t="shared" si="1275"/>
        <v/>
      </c>
      <c r="DK594" s="40" t="str">
        <f t="shared" si="1276"/>
        <v/>
      </c>
      <c r="DL594" s="40" t="str">
        <f t="shared" si="1277"/>
        <v/>
      </c>
      <c r="DM594" s="40" t="str">
        <f t="shared" si="1278"/>
        <v/>
      </c>
      <c r="DN594" s="40" t="str">
        <f t="shared" si="1279"/>
        <v/>
      </c>
      <c r="DO594" s="40" t="str">
        <f t="shared" si="1280"/>
        <v/>
      </c>
      <c r="DP594" s="40" t="str">
        <f t="shared" si="1281"/>
        <v/>
      </c>
      <c r="DQ594" s="40" t="str">
        <f t="shared" si="1282"/>
        <v/>
      </c>
      <c r="DR594" s="40" t="str">
        <f t="shared" si="1283"/>
        <v/>
      </c>
      <c r="DS594" s="40" t="str">
        <f t="shared" si="1284"/>
        <v/>
      </c>
      <c r="DT594" s="40" t="str">
        <f t="shared" si="1285"/>
        <v/>
      </c>
      <c r="DU594" s="40" t="str">
        <f t="shared" si="1286"/>
        <v>|n每秒金币+2</v>
      </c>
      <c r="DV594" s="40" t="str">
        <f t="shared" si="1287"/>
        <v/>
      </c>
      <c r="DW594" s="40" t="str">
        <f t="shared" si="1288"/>
        <v>|n经验存储+3000</v>
      </c>
    </row>
    <row r="595" spans="1:127" ht="15" customHeight="1">
      <c r="A595" s="76" t="s">
        <v>1077</v>
      </c>
      <c r="B595" s="77" t="s">
        <v>1078</v>
      </c>
      <c r="C595" s="40" t="s">
        <v>1068</v>
      </c>
      <c r="U595" s="40">
        <v>1</v>
      </c>
      <c r="AZ595" s="40">
        <v>100</v>
      </c>
      <c r="BC595" s="40">
        <v>3000</v>
      </c>
      <c r="BO595" s="40">
        <v>10</v>
      </c>
      <c r="BW595" s="40" t="str">
        <f t="shared" si="1219"/>
        <v>|n伤害减免+1%|n每秒生命+100|n经验存储+3000</v>
      </c>
      <c r="BX595" s="40" t="str">
        <f t="shared" si="1237"/>
        <v/>
      </c>
      <c r="BY595" s="40" t="str">
        <f t="shared" si="1238"/>
        <v/>
      </c>
      <c r="BZ595" s="40" t="str">
        <f t="shared" si="1239"/>
        <v/>
      </c>
      <c r="CA595" s="40" t="str">
        <f t="shared" si="1240"/>
        <v/>
      </c>
      <c r="CB595" s="40" t="str">
        <f t="shared" si="1241"/>
        <v/>
      </c>
      <c r="CC595" s="40" t="str">
        <f t="shared" si="1242"/>
        <v/>
      </c>
      <c r="CD595" s="40" t="str">
        <f t="shared" si="1243"/>
        <v/>
      </c>
      <c r="CE595" s="40" t="str">
        <f t="shared" si="1244"/>
        <v/>
      </c>
      <c r="CF595" s="40" t="str">
        <f t="shared" si="1245"/>
        <v/>
      </c>
      <c r="CG595" s="40" t="str">
        <f t="shared" si="1246"/>
        <v/>
      </c>
      <c r="CH595" s="40" t="str">
        <f t="shared" si="1247"/>
        <v/>
      </c>
      <c r="CI595" s="40" t="str">
        <f t="shared" si="1248"/>
        <v/>
      </c>
      <c r="CJ595" s="40" t="str">
        <f t="shared" si="1249"/>
        <v/>
      </c>
      <c r="CK595" s="40" t="str">
        <f t="shared" si="1250"/>
        <v/>
      </c>
      <c r="CL595" s="40" t="str">
        <f t="shared" si="1251"/>
        <v/>
      </c>
      <c r="CM595" s="40" t="str">
        <f t="shared" si="1252"/>
        <v/>
      </c>
      <c r="CN595" s="40" t="str">
        <f t="shared" si="1253"/>
        <v/>
      </c>
      <c r="CO595" s="40" t="str">
        <f t="shared" si="1254"/>
        <v>|n伤害减免+1%</v>
      </c>
      <c r="CP595" s="40" t="str">
        <f t="shared" si="1255"/>
        <v/>
      </c>
      <c r="CQ595" s="40" t="str">
        <f t="shared" si="1256"/>
        <v/>
      </c>
      <c r="CR595" s="40" t="str">
        <f t="shared" si="1257"/>
        <v/>
      </c>
      <c r="CS595" s="40" t="str">
        <f t="shared" si="1258"/>
        <v/>
      </c>
      <c r="CT595" s="40" t="str">
        <f t="shared" si="1259"/>
        <v/>
      </c>
      <c r="CU595" s="40" t="str">
        <f t="shared" si="1260"/>
        <v/>
      </c>
      <c r="CV595" s="40" t="str">
        <f t="shared" si="1261"/>
        <v/>
      </c>
      <c r="CW595" s="40" t="str">
        <f t="shared" si="1262"/>
        <v/>
      </c>
      <c r="CX595" s="40" t="str">
        <f t="shared" si="1263"/>
        <v/>
      </c>
      <c r="CY595" s="40" t="str">
        <f t="shared" si="1264"/>
        <v/>
      </c>
      <c r="CZ595" s="40" t="str">
        <f t="shared" si="1265"/>
        <v/>
      </c>
      <c r="DA595" s="40" t="str">
        <f t="shared" si="1266"/>
        <v/>
      </c>
      <c r="DB595" s="40" t="str">
        <f t="shared" si="1267"/>
        <v/>
      </c>
      <c r="DC595" s="40" t="str">
        <f t="shared" si="1268"/>
        <v/>
      </c>
      <c r="DD595" s="40" t="str">
        <f t="shared" si="1269"/>
        <v/>
      </c>
      <c r="DE595" s="40" t="str">
        <f t="shared" si="1270"/>
        <v/>
      </c>
      <c r="DF595" s="40" t="str">
        <f t="shared" si="1271"/>
        <v/>
      </c>
      <c r="DG595" s="40" t="str">
        <f t="shared" si="1272"/>
        <v/>
      </c>
      <c r="DH595" s="40" t="str">
        <f t="shared" si="1273"/>
        <v/>
      </c>
      <c r="DI595" s="40" t="str">
        <f t="shared" si="1274"/>
        <v/>
      </c>
      <c r="DJ595" s="40" t="str">
        <f t="shared" si="1275"/>
        <v/>
      </c>
      <c r="DK595" s="40" t="str">
        <f t="shared" si="1276"/>
        <v/>
      </c>
      <c r="DL595" s="40" t="str">
        <f t="shared" si="1277"/>
        <v/>
      </c>
      <c r="DM595" s="40" t="str">
        <f t="shared" si="1278"/>
        <v/>
      </c>
      <c r="DN595" s="40" t="str">
        <f t="shared" si="1279"/>
        <v/>
      </c>
      <c r="DO595" s="40" t="str">
        <f t="shared" si="1280"/>
        <v/>
      </c>
      <c r="DP595" s="40" t="str">
        <f t="shared" si="1281"/>
        <v/>
      </c>
      <c r="DQ595" s="40" t="str">
        <f t="shared" si="1282"/>
        <v/>
      </c>
      <c r="DR595" s="40" t="str">
        <f t="shared" si="1283"/>
        <v/>
      </c>
      <c r="DS595" s="40" t="str">
        <f t="shared" si="1284"/>
        <v/>
      </c>
      <c r="DT595" s="40" t="str">
        <f t="shared" si="1285"/>
        <v>|n每秒生命+100</v>
      </c>
      <c r="DU595" s="40" t="str">
        <f t="shared" si="1286"/>
        <v/>
      </c>
      <c r="DV595" s="40" t="str">
        <f t="shared" si="1287"/>
        <v/>
      </c>
      <c r="DW595" s="40" t="str">
        <f t="shared" si="1288"/>
        <v>|n经验存储+3000</v>
      </c>
    </row>
    <row r="596" spans="1:127" ht="15" customHeight="1">
      <c r="A596" s="76" t="s">
        <v>1079</v>
      </c>
      <c r="B596" s="77" t="s">
        <v>1080</v>
      </c>
      <c r="C596" s="40" t="s">
        <v>1068</v>
      </c>
      <c r="AI596" s="40">
        <v>5</v>
      </c>
      <c r="AX596" s="40">
        <v>5</v>
      </c>
      <c r="BO596" s="40">
        <v>10</v>
      </c>
      <c r="BW596" s="40" t="str">
        <f t="shared" si="1219"/>
        <v>|n攻击加成+5%|n每秒攻击+5</v>
      </c>
      <c r="BX596" s="40" t="str">
        <f t="shared" si="1237"/>
        <v/>
      </c>
      <c r="BY596" s="40" t="str">
        <f t="shared" si="1238"/>
        <v/>
      </c>
      <c r="BZ596" s="40" t="str">
        <f t="shared" si="1239"/>
        <v/>
      </c>
      <c r="CA596" s="40" t="str">
        <f t="shared" si="1240"/>
        <v/>
      </c>
      <c r="CB596" s="40" t="str">
        <f t="shared" si="1241"/>
        <v/>
      </c>
      <c r="CC596" s="40" t="str">
        <f t="shared" si="1242"/>
        <v/>
      </c>
      <c r="CD596" s="40" t="str">
        <f t="shared" si="1243"/>
        <v/>
      </c>
      <c r="CE596" s="40" t="str">
        <f t="shared" si="1244"/>
        <v/>
      </c>
      <c r="CF596" s="40" t="str">
        <f t="shared" si="1245"/>
        <v/>
      </c>
      <c r="CG596" s="40" t="str">
        <f t="shared" si="1246"/>
        <v/>
      </c>
      <c r="CH596" s="40" t="str">
        <f t="shared" si="1247"/>
        <v/>
      </c>
      <c r="CI596" s="40" t="str">
        <f t="shared" si="1248"/>
        <v/>
      </c>
      <c r="CJ596" s="40" t="str">
        <f t="shared" si="1249"/>
        <v/>
      </c>
      <c r="CK596" s="40" t="str">
        <f t="shared" si="1250"/>
        <v/>
      </c>
      <c r="CL596" s="40" t="str">
        <f t="shared" si="1251"/>
        <v/>
      </c>
      <c r="CM596" s="40" t="str">
        <f t="shared" si="1252"/>
        <v/>
      </c>
      <c r="CN596" s="40" t="str">
        <f t="shared" si="1253"/>
        <v/>
      </c>
      <c r="CO596" s="40" t="str">
        <f t="shared" si="1254"/>
        <v/>
      </c>
      <c r="CP596" s="40" t="str">
        <f t="shared" si="1255"/>
        <v/>
      </c>
      <c r="CQ596" s="40" t="str">
        <f t="shared" si="1256"/>
        <v/>
      </c>
      <c r="CR596" s="40" t="str">
        <f t="shared" si="1257"/>
        <v/>
      </c>
      <c r="CS596" s="40" t="str">
        <f t="shared" si="1258"/>
        <v/>
      </c>
      <c r="CT596" s="40" t="str">
        <f t="shared" si="1259"/>
        <v/>
      </c>
      <c r="CU596" s="40" t="str">
        <f t="shared" si="1260"/>
        <v/>
      </c>
      <c r="CV596" s="40" t="str">
        <f t="shared" si="1261"/>
        <v/>
      </c>
      <c r="CW596" s="40" t="str">
        <f t="shared" si="1262"/>
        <v/>
      </c>
      <c r="CX596" s="40" t="str">
        <f t="shared" si="1263"/>
        <v/>
      </c>
      <c r="CY596" s="40" t="str">
        <f t="shared" si="1264"/>
        <v/>
      </c>
      <c r="CZ596" s="40" t="str">
        <f t="shared" si="1265"/>
        <v/>
      </c>
      <c r="DA596" s="40" t="str">
        <f t="shared" si="1266"/>
        <v/>
      </c>
      <c r="DB596" s="40" t="str">
        <f t="shared" si="1267"/>
        <v/>
      </c>
      <c r="DC596" s="40" t="str">
        <f t="shared" si="1268"/>
        <v>|n攻击加成+5%</v>
      </c>
      <c r="DD596" s="40" t="str">
        <f t="shared" si="1269"/>
        <v/>
      </c>
      <c r="DE596" s="40" t="str">
        <f t="shared" si="1270"/>
        <v/>
      </c>
      <c r="DF596" s="40" t="str">
        <f t="shared" si="1271"/>
        <v/>
      </c>
      <c r="DG596" s="40" t="str">
        <f t="shared" si="1272"/>
        <v/>
      </c>
      <c r="DH596" s="40" t="str">
        <f t="shared" si="1273"/>
        <v/>
      </c>
      <c r="DI596" s="40" t="str">
        <f t="shared" si="1274"/>
        <v/>
      </c>
      <c r="DJ596" s="40" t="str">
        <f t="shared" si="1275"/>
        <v/>
      </c>
      <c r="DK596" s="40" t="str">
        <f t="shared" si="1276"/>
        <v/>
      </c>
      <c r="DL596" s="40" t="str">
        <f t="shared" si="1277"/>
        <v/>
      </c>
      <c r="DM596" s="40" t="str">
        <f t="shared" si="1278"/>
        <v/>
      </c>
      <c r="DN596" s="40" t="str">
        <f t="shared" si="1279"/>
        <v/>
      </c>
      <c r="DO596" s="40" t="str">
        <f t="shared" si="1280"/>
        <v/>
      </c>
      <c r="DP596" s="40" t="str">
        <f t="shared" si="1281"/>
        <v/>
      </c>
      <c r="DQ596" s="40" t="str">
        <f t="shared" si="1282"/>
        <v/>
      </c>
      <c r="DR596" s="40" t="str">
        <f t="shared" si="1283"/>
        <v>|n每秒攻击+5</v>
      </c>
      <c r="DS596" s="40" t="str">
        <f t="shared" si="1284"/>
        <v/>
      </c>
      <c r="DT596" s="40" t="str">
        <f t="shared" si="1285"/>
        <v/>
      </c>
      <c r="DU596" s="40" t="str">
        <f t="shared" si="1286"/>
        <v/>
      </c>
      <c r="DV596" s="40" t="str">
        <f t="shared" si="1287"/>
        <v/>
      </c>
      <c r="DW596" s="40" t="str">
        <f t="shared" si="1288"/>
        <v/>
      </c>
    </row>
    <row r="597" spans="1:127" ht="15" customHeight="1">
      <c r="A597" s="76" t="s">
        <v>1081</v>
      </c>
      <c r="B597" s="76" t="s">
        <v>1082</v>
      </c>
      <c r="C597" s="40" t="s">
        <v>1068</v>
      </c>
      <c r="AJ597" s="40">
        <v>5</v>
      </c>
      <c r="AY597" s="40">
        <v>4</v>
      </c>
      <c r="BO597" s="40">
        <v>10</v>
      </c>
      <c r="BW597" s="40" t="str">
        <f t="shared" si="1219"/>
        <v>|n业力%+5%|n每秒业力+4</v>
      </c>
      <c r="BX597" s="40" t="str">
        <f t="shared" ref="BX597:DW597" si="1395">IF(D597="","","|n"&amp;BX$2&amp;"+"&amp;INT(D597)&amp;BX$1)</f>
        <v/>
      </c>
      <c r="BY597" s="40" t="str">
        <f t="shared" si="1395"/>
        <v/>
      </c>
      <c r="BZ597" s="40" t="str">
        <f t="shared" si="1395"/>
        <v/>
      </c>
      <c r="CA597" s="40" t="str">
        <f t="shared" si="1395"/>
        <v/>
      </c>
      <c r="CB597" s="40" t="str">
        <f t="shared" si="1395"/>
        <v/>
      </c>
      <c r="CC597" s="40" t="str">
        <f t="shared" si="1395"/>
        <v/>
      </c>
      <c r="CD597" s="40" t="str">
        <f t="shared" si="1395"/>
        <v/>
      </c>
      <c r="CE597" s="40" t="str">
        <f t="shared" si="1395"/>
        <v/>
      </c>
      <c r="CF597" s="40" t="str">
        <f t="shared" si="1395"/>
        <v/>
      </c>
      <c r="CG597" s="40" t="str">
        <f t="shared" si="1395"/>
        <v/>
      </c>
      <c r="CH597" s="40" t="str">
        <f t="shared" si="1395"/>
        <v/>
      </c>
      <c r="CI597" s="40" t="str">
        <f t="shared" si="1395"/>
        <v/>
      </c>
      <c r="CJ597" s="40" t="str">
        <f t="shared" si="1395"/>
        <v/>
      </c>
      <c r="CK597" s="40" t="str">
        <f t="shared" si="1395"/>
        <v/>
      </c>
      <c r="CL597" s="40" t="str">
        <f t="shared" si="1395"/>
        <v/>
      </c>
      <c r="CM597" s="40" t="str">
        <f t="shared" si="1395"/>
        <v/>
      </c>
      <c r="CN597" s="40" t="str">
        <f t="shared" si="1395"/>
        <v/>
      </c>
      <c r="CO597" s="40" t="str">
        <f t="shared" si="1395"/>
        <v/>
      </c>
      <c r="CP597" s="40" t="str">
        <f t="shared" si="1395"/>
        <v/>
      </c>
      <c r="CQ597" s="40" t="str">
        <f t="shared" si="1395"/>
        <v/>
      </c>
      <c r="CR597" s="40" t="str">
        <f t="shared" si="1395"/>
        <v/>
      </c>
      <c r="CS597" s="40" t="str">
        <f t="shared" si="1395"/>
        <v/>
      </c>
      <c r="CT597" s="40" t="str">
        <f t="shared" si="1395"/>
        <v/>
      </c>
      <c r="CU597" s="40" t="str">
        <f t="shared" si="1395"/>
        <v/>
      </c>
      <c r="CV597" s="40" t="str">
        <f t="shared" si="1395"/>
        <v/>
      </c>
      <c r="CW597" s="40" t="str">
        <f t="shared" si="1395"/>
        <v/>
      </c>
      <c r="CX597" s="40" t="str">
        <f t="shared" si="1395"/>
        <v/>
      </c>
      <c r="CY597" s="40" t="str">
        <f t="shared" si="1395"/>
        <v/>
      </c>
      <c r="CZ597" s="40" t="str">
        <f t="shared" si="1395"/>
        <v/>
      </c>
      <c r="DA597" s="40" t="str">
        <f t="shared" si="1395"/>
        <v/>
      </c>
      <c r="DB597" s="40" t="str">
        <f t="shared" si="1395"/>
        <v/>
      </c>
      <c r="DC597" s="40" t="str">
        <f t="shared" si="1395"/>
        <v/>
      </c>
      <c r="DD597" s="40" t="str">
        <f t="shared" si="1395"/>
        <v>|n业力%+5%</v>
      </c>
      <c r="DE597" s="40" t="str">
        <f t="shared" si="1395"/>
        <v/>
      </c>
      <c r="DF597" s="40" t="str">
        <f t="shared" si="1395"/>
        <v/>
      </c>
      <c r="DG597" s="40" t="str">
        <f t="shared" si="1395"/>
        <v/>
      </c>
      <c r="DH597" s="40" t="str">
        <f t="shared" si="1395"/>
        <v/>
      </c>
      <c r="DI597" s="40" t="str">
        <f t="shared" si="1395"/>
        <v/>
      </c>
      <c r="DJ597" s="40" t="str">
        <f t="shared" si="1395"/>
        <v/>
      </c>
      <c r="DK597" s="40" t="str">
        <f t="shared" si="1395"/>
        <v/>
      </c>
      <c r="DL597" s="40" t="str">
        <f t="shared" si="1395"/>
        <v/>
      </c>
      <c r="DM597" s="40" t="str">
        <f t="shared" si="1395"/>
        <v/>
      </c>
      <c r="DN597" s="40" t="str">
        <f t="shared" si="1395"/>
        <v/>
      </c>
      <c r="DO597" s="40" t="str">
        <f t="shared" si="1395"/>
        <v/>
      </c>
      <c r="DP597" s="40" t="str">
        <f t="shared" si="1395"/>
        <v/>
      </c>
      <c r="DQ597" s="40" t="str">
        <f t="shared" si="1395"/>
        <v/>
      </c>
      <c r="DR597" s="40" t="str">
        <f t="shared" si="1395"/>
        <v/>
      </c>
      <c r="DS597" s="40" t="str">
        <f t="shared" si="1395"/>
        <v>|n每秒业力+4</v>
      </c>
      <c r="DT597" s="40" t="str">
        <f t="shared" si="1395"/>
        <v/>
      </c>
      <c r="DU597" s="40" t="str">
        <f t="shared" si="1395"/>
        <v/>
      </c>
      <c r="DV597" s="40" t="str">
        <f t="shared" si="1395"/>
        <v/>
      </c>
      <c r="DW597" s="40" t="str">
        <f t="shared" si="1395"/>
        <v/>
      </c>
    </row>
    <row r="598" spans="1:127" ht="15" customHeight="1">
      <c r="A598" s="76" t="s">
        <v>1083</v>
      </c>
      <c r="B598" s="76" t="s">
        <v>1084</v>
      </c>
      <c r="C598" s="40" t="s">
        <v>1068</v>
      </c>
      <c r="AH598" s="40">
        <v>5</v>
      </c>
      <c r="AY598" s="40">
        <v>6</v>
      </c>
      <c r="BW598" s="40" t="str">
        <f t="shared" si="1219"/>
        <v>|n生命加成+5%|n每秒业力+6</v>
      </c>
      <c r="BX598" s="40" t="str">
        <f t="shared" ref="BX598:DW598" si="1396">IF(D598="","","|n"&amp;BX$2&amp;"+"&amp;INT(D598)&amp;BX$1)</f>
        <v/>
      </c>
      <c r="BY598" s="40" t="str">
        <f t="shared" si="1396"/>
        <v/>
      </c>
      <c r="BZ598" s="40" t="str">
        <f t="shared" si="1396"/>
        <v/>
      </c>
      <c r="CA598" s="40" t="str">
        <f t="shared" si="1396"/>
        <v/>
      </c>
      <c r="CB598" s="40" t="str">
        <f t="shared" si="1396"/>
        <v/>
      </c>
      <c r="CC598" s="40" t="str">
        <f t="shared" si="1396"/>
        <v/>
      </c>
      <c r="CD598" s="40" t="str">
        <f t="shared" si="1396"/>
        <v/>
      </c>
      <c r="CE598" s="40" t="str">
        <f t="shared" si="1396"/>
        <v/>
      </c>
      <c r="CF598" s="40" t="str">
        <f t="shared" si="1396"/>
        <v/>
      </c>
      <c r="CG598" s="40" t="str">
        <f t="shared" si="1396"/>
        <v/>
      </c>
      <c r="CH598" s="40" t="str">
        <f t="shared" si="1396"/>
        <v/>
      </c>
      <c r="CI598" s="40" t="str">
        <f t="shared" si="1396"/>
        <v/>
      </c>
      <c r="CJ598" s="40" t="str">
        <f t="shared" si="1396"/>
        <v/>
      </c>
      <c r="CK598" s="40" t="str">
        <f t="shared" si="1396"/>
        <v/>
      </c>
      <c r="CL598" s="40" t="str">
        <f t="shared" si="1396"/>
        <v/>
      </c>
      <c r="CM598" s="40" t="str">
        <f t="shared" si="1396"/>
        <v/>
      </c>
      <c r="CN598" s="40" t="str">
        <f t="shared" si="1396"/>
        <v/>
      </c>
      <c r="CO598" s="40" t="str">
        <f t="shared" si="1396"/>
        <v/>
      </c>
      <c r="CP598" s="40" t="str">
        <f t="shared" si="1396"/>
        <v/>
      </c>
      <c r="CQ598" s="40" t="str">
        <f t="shared" si="1396"/>
        <v/>
      </c>
      <c r="CR598" s="40" t="str">
        <f t="shared" si="1396"/>
        <v/>
      </c>
      <c r="CS598" s="40" t="str">
        <f t="shared" si="1396"/>
        <v/>
      </c>
      <c r="CT598" s="40" t="str">
        <f t="shared" si="1396"/>
        <v/>
      </c>
      <c r="CU598" s="40" t="str">
        <f t="shared" si="1396"/>
        <v/>
      </c>
      <c r="CV598" s="40" t="str">
        <f t="shared" si="1396"/>
        <v/>
      </c>
      <c r="CW598" s="40" t="str">
        <f t="shared" si="1396"/>
        <v/>
      </c>
      <c r="CX598" s="40" t="str">
        <f t="shared" si="1396"/>
        <v/>
      </c>
      <c r="CY598" s="40" t="str">
        <f t="shared" si="1396"/>
        <v/>
      </c>
      <c r="CZ598" s="40" t="str">
        <f t="shared" si="1396"/>
        <v/>
      </c>
      <c r="DA598" s="40" t="str">
        <f t="shared" si="1396"/>
        <v/>
      </c>
      <c r="DB598" s="40" t="str">
        <f t="shared" si="1396"/>
        <v>|n生命加成+5%</v>
      </c>
      <c r="DC598" s="40" t="str">
        <f t="shared" si="1396"/>
        <v/>
      </c>
      <c r="DD598" s="40" t="str">
        <f t="shared" si="1396"/>
        <v/>
      </c>
      <c r="DE598" s="40" t="str">
        <f t="shared" si="1396"/>
        <v/>
      </c>
      <c r="DF598" s="40" t="str">
        <f t="shared" si="1396"/>
        <v/>
      </c>
      <c r="DG598" s="40" t="str">
        <f t="shared" si="1396"/>
        <v/>
      </c>
      <c r="DH598" s="40" t="str">
        <f t="shared" si="1396"/>
        <v/>
      </c>
      <c r="DI598" s="40" t="str">
        <f t="shared" si="1396"/>
        <v/>
      </c>
      <c r="DJ598" s="40" t="str">
        <f t="shared" si="1396"/>
        <v/>
      </c>
      <c r="DK598" s="40" t="str">
        <f t="shared" si="1396"/>
        <v/>
      </c>
      <c r="DL598" s="40" t="str">
        <f t="shared" si="1396"/>
        <v/>
      </c>
      <c r="DM598" s="40" t="str">
        <f t="shared" si="1396"/>
        <v/>
      </c>
      <c r="DN598" s="40" t="str">
        <f t="shared" si="1396"/>
        <v/>
      </c>
      <c r="DO598" s="40" t="str">
        <f t="shared" si="1396"/>
        <v/>
      </c>
      <c r="DP598" s="40" t="str">
        <f t="shared" si="1396"/>
        <v/>
      </c>
      <c r="DQ598" s="40" t="str">
        <f t="shared" si="1396"/>
        <v/>
      </c>
      <c r="DR598" s="40" t="str">
        <f t="shared" si="1396"/>
        <v/>
      </c>
      <c r="DS598" s="40" t="str">
        <f t="shared" si="1396"/>
        <v>|n每秒业力+6</v>
      </c>
      <c r="DT598" s="40" t="str">
        <f t="shared" si="1396"/>
        <v/>
      </c>
      <c r="DU598" s="40" t="str">
        <f t="shared" si="1396"/>
        <v/>
      </c>
      <c r="DV598" s="40" t="str">
        <f t="shared" si="1396"/>
        <v/>
      </c>
      <c r="DW598" s="40" t="str">
        <f t="shared" si="1396"/>
        <v/>
      </c>
    </row>
    <row r="599" spans="1:127" ht="15" customHeight="1">
      <c r="A599" s="76" t="s">
        <v>1085</v>
      </c>
      <c r="B599" s="76" t="s">
        <v>1086</v>
      </c>
      <c r="C599" s="40" t="s">
        <v>1068</v>
      </c>
      <c r="AH599" s="40">
        <v>5</v>
      </c>
      <c r="AI599" s="40">
        <v>3</v>
      </c>
      <c r="AJ599" s="40">
        <v>2</v>
      </c>
      <c r="BO599" s="40">
        <v>20</v>
      </c>
      <c r="BW599" s="40" t="str">
        <f t="shared" si="1219"/>
        <v>|n生命加成+5%|n攻击加成+3%|n业力%+2%</v>
      </c>
      <c r="BX599" s="40" t="str">
        <f t="shared" ref="BX599:DW599" si="1397">IF(D599="","","|n"&amp;BX$2&amp;"+"&amp;INT(D599)&amp;BX$1)</f>
        <v/>
      </c>
      <c r="BY599" s="40" t="str">
        <f t="shared" si="1397"/>
        <v/>
      </c>
      <c r="BZ599" s="40" t="str">
        <f t="shared" si="1397"/>
        <v/>
      </c>
      <c r="CA599" s="40" t="str">
        <f t="shared" si="1397"/>
        <v/>
      </c>
      <c r="CB599" s="40" t="str">
        <f t="shared" si="1397"/>
        <v/>
      </c>
      <c r="CC599" s="40" t="str">
        <f t="shared" si="1397"/>
        <v/>
      </c>
      <c r="CD599" s="40" t="str">
        <f t="shared" si="1397"/>
        <v/>
      </c>
      <c r="CE599" s="40" t="str">
        <f t="shared" si="1397"/>
        <v/>
      </c>
      <c r="CF599" s="40" t="str">
        <f t="shared" si="1397"/>
        <v/>
      </c>
      <c r="CG599" s="40" t="str">
        <f t="shared" si="1397"/>
        <v/>
      </c>
      <c r="CH599" s="40" t="str">
        <f t="shared" si="1397"/>
        <v/>
      </c>
      <c r="CI599" s="40" t="str">
        <f t="shared" si="1397"/>
        <v/>
      </c>
      <c r="CJ599" s="40" t="str">
        <f t="shared" si="1397"/>
        <v/>
      </c>
      <c r="CK599" s="40" t="str">
        <f t="shared" si="1397"/>
        <v/>
      </c>
      <c r="CL599" s="40" t="str">
        <f t="shared" si="1397"/>
        <v/>
      </c>
      <c r="CM599" s="40" t="str">
        <f t="shared" si="1397"/>
        <v/>
      </c>
      <c r="CN599" s="40" t="str">
        <f t="shared" si="1397"/>
        <v/>
      </c>
      <c r="CO599" s="40" t="str">
        <f t="shared" si="1397"/>
        <v/>
      </c>
      <c r="CP599" s="40" t="str">
        <f t="shared" si="1397"/>
        <v/>
      </c>
      <c r="CQ599" s="40" t="str">
        <f t="shared" si="1397"/>
        <v/>
      </c>
      <c r="CR599" s="40" t="str">
        <f t="shared" si="1397"/>
        <v/>
      </c>
      <c r="CS599" s="40" t="str">
        <f t="shared" si="1397"/>
        <v/>
      </c>
      <c r="CT599" s="40" t="str">
        <f t="shared" si="1397"/>
        <v/>
      </c>
      <c r="CU599" s="40" t="str">
        <f t="shared" si="1397"/>
        <v/>
      </c>
      <c r="CV599" s="40" t="str">
        <f t="shared" si="1397"/>
        <v/>
      </c>
      <c r="CW599" s="40" t="str">
        <f t="shared" si="1397"/>
        <v/>
      </c>
      <c r="CX599" s="40" t="str">
        <f t="shared" si="1397"/>
        <v/>
      </c>
      <c r="CY599" s="40" t="str">
        <f t="shared" si="1397"/>
        <v/>
      </c>
      <c r="CZ599" s="40" t="str">
        <f t="shared" si="1397"/>
        <v/>
      </c>
      <c r="DA599" s="40" t="str">
        <f t="shared" si="1397"/>
        <v/>
      </c>
      <c r="DB599" s="40" t="str">
        <f t="shared" si="1397"/>
        <v>|n生命加成+5%</v>
      </c>
      <c r="DC599" s="40" t="str">
        <f t="shared" si="1397"/>
        <v>|n攻击加成+3%</v>
      </c>
      <c r="DD599" s="40" t="str">
        <f t="shared" si="1397"/>
        <v>|n业力%+2%</v>
      </c>
      <c r="DE599" s="40" t="str">
        <f t="shared" si="1397"/>
        <v/>
      </c>
      <c r="DF599" s="40" t="str">
        <f t="shared" si="1397"/>
        <v/>
      </c>
      <c r="DG599" s="40" t="str">
        <f t="shared" si="1397"/>
        <v/>
      </c>
      <c r="DH599" s="40" t="str">
        <f t="shared" si="1397"/>
        <v/>
      </c>
      <c r="DI599" s="40" t="str">
        <f t="shared" si="1397"/>
        <v/>
      </c>
      <c r="DJ599" s="40" t="str">
        <f t="shared" si="1397"/>
        <v/>
      </c>
      <c r="DK599" s="40" t="str">
        <f t="shared" si="1397"/>
        <v/>
      </c>
      <c r="DL599" s="40" t="str">
        <f t="shared" si="1397"/>
        <v/>
      </c>
      <c r="DM599" s="40" t="str">
        <f t="shared" si="1397"/>
        <v/>
      </c>
      <c r="DN599" s="40" t="str">
        <f t="shared" si="1397"/>
        <v/>
      </c>
      <c r="DO599" s="40" t="str">
        <f t="shared" si="1397"/>
        <v/>
      </c>
      <c r="DP599" s="40" t="str">
        <f t="shared" si="1397"/>
        <v/>
      </c>
      <c r="DQ599" s="40" t="str">
        <f t="shared" si="1397"/>
        <v/>
      </c>
      <c r="DR599" s="40" t="str">
        <f t="shared" si="1397"/>
        <v/>
      </c>
      <c r="DS599" s="40" t="str">
        <f t="shared" si="1397"/>
        <v/>
      </c>
      <c r="DT599" s="40" t="str">
        <f t="shared" si="1397"/>
        <v/>
      </c>
      <c r="DU599" s="40" t="str">
        <f t="shared" si="1397"/>
        <v/>
      </c>
      <c r="DV599" s="40" t="str">
        <f t="shared" si="1397"/>
        <v/>
      </c>
      <c r="DW599" s="40" t="str">
        <f t="shared" si="1397"/>
        <v/>
      </c>
    </row>
    <row r="600" spans="1:127" ht="15" customHeight="1">
      <c r="A600" s="76" t="s">
        <v>1087</v>
      </c>
      <c r="B600" s="77" t="s">
        <v>1088</v>
      </c>
      <c r="C600" s="40" t="s">
        <v>1068</v>
      </c>
      <c r="AX600" s="40">
        <v>3</v>
      </c>
      <c r="AY600" s="40">
        <v>2</v>
      </c>
      <c r="AZ600" s="40">
        <v>60</v>
      </c>
      <c r="BW600" s="40" t="str">
        <f t="shared" si="1219"/>
        <v>|n每秒攻击+3|n每秒业力+2|n每秒生命+60</v>
      </c>
      <c r="BX600" s="40" t="str">
        <f t="shared" ref="BX600:DW600" si="1398">IF(D600="","","|n"&amp;BX$2&amp;"+"&amp;INT(D600)&amp;BX$1)</f>
        <v/>
      </c>
      <c r="BY600" s="40" t="str">
        <f t="shared" si="1398"/>
        <v/>
      </c>
      <c r="BZ600" s="40" t="str">
        <f t="shared" si="1398"/>
        <v/>
      </c>
      <c r="CA600" s="40" t="str">
        <f t="shared" si="1398"/>
        <v/>
      </c>
      <c r="CB600" s="40" t="str">
        <f t="shared" si="1398"/>
        <v/>
      </c>
      <c r="CC600" s="40" t="str">
        <f t="shared" si="1398"/>
        <v/>
      </c>
      <c r="CD600" s="40" t="str">
        <f t="shared" si="1398"/>
        <v/>
      </c>
      <c r="CE600" s="40" t="str">
        <f t="shared" si="1398"/>
        <v/>
      </c>
      <c r="CF600" s="40" t="str">
        <f t="shared" si="1398"/>
        <v/>
      </c>
      <c r="CG600" s="40" t="str">
        <f t="shared" si="1398"/>
        <v/>
      </c>
      <c r="CH600" s="40" t="str">
        <f t="shared" si="1398"/>
        <v/>
      </c>
      <c r="CI600" s="40" t="str">
        <f t="shared" si="1398"/>
        <v/>
      </c>
      <c r="CJ600" s="40" t="str">
        <f t="shared" si="1398"/>
        <v/>
      </c>
      <c r="CK600" s="40" t="str">
        <f t="shared" si="1398"/>
        <v/>
      </c>
      <c r="CL600" s="40" t="str">
        <f t="shared" si="1398"/>
        <v/>
      </c>
      <c r="CM600" s="40" t="str">
        <f t="shared" si="1398"/>
        <v/>
      </c>
      <c r="CN600" s="40" t="str">
        <f t="shared" si="1398"/>
        <v/>
      </c>
      <c r="CO600" s="40" t="str">
        <f t="shared" si="1398"/>
        <v/>
      </c>
      <c r="CP600" s="40" t="str">
        <f t="shared" si="1398"/>
        <v/>
      </c>
      <c r="CQ600" s="40" t="str">
        <f t="shared" si="1398"/>
        <v/>
      </c>
      <c r="CR600" s="40" t="str">
        <f t="shared" si="1398"/>
        <v/>
      </c>
      <c r="CS600" s="40" t="str">
        <f t="shared" si="1398"/>
        <v/>
      </c>
      <c r="CT600" s="40" t="str">
        <f t="shared" si="1398"/>
        <v/>
      </c>
      <c r="CU600" s="40" t="str">
        <f t="shared" si="1398"/>
        <v/>
      </c>
      <c r="CV600" s="40" t="str">
        <f t="shared" si="1398"/>
        <v/>
      </c>
      <c r="CW600" s="40" t="str">
        <f t="shared" si="1398"/>
        <v/>
      </c>
      <c r="CX600" s="40" t="str">
        <f t="shared" si="1398"/>
        <v/>
      </c>
      <c r="CY600" s="40" t="str">
        <f t="shared" si="1398"/>
        <v/>
      </c>
      <c r="CZ600" s="40" t="str">
        <f t="shared" si="1398"/>
        <v/>
      </c>
      <c r="DA600" s="40" t="str">
        <f t="shared" si="1398"/>
        <v/>
      </c>
      <c r="DB600" s="40" t="str">
        <f t="shared" si="1398"/>
        <v/>
      </c>
      <c r="DC600" s="40" t="str">
        <f t="shared" si="1398"/>
        <v/>
      </c>
      <c r="DD600" s="40" t="str">
        <f t="shared" si="1398"/>
        <v/>
      </c>
      <c r="DE600" s="40" t="str">
        <f t="shared" si="1398"/>
        <v/>
      </c>
      <c r="DF600" s="40" t="str">
        <f t="shared" si="1398"/>
        <v/>
      </c>
      <c r="DG600" s="40" t="str">
        <f t="shared" si="1398"/>
        <v/>
      </c>
      <c r="DH600" s="40" t="str">
        <f t="shared" si="1398"/>
        <v/>
      </c>
      <c r="DI600" s="40" t="str">
        <f t="shared" si="1398"/>
        <v/>
      </c>
      <c r="DJ600" s="40" t="str">
        <f t="shared" si="1398"/>
        <v/>
      </c>
      <c r="DK600" s="40" t="str">
        <f t="shared" si="1398"/>
        <v/>
      </c>
      <c r="DL600" s="40" t="str">
        <f t="shared" si="1398"/>
        <v/>
      </c>
      <c r="DM600" s="40" t="str">
        <f t="shared" si="1398"/>
        <v/>
      </c>
      <c r="DN600" s="40" t="str">
        <f t="shared" si="1398"/>
        <v/>
      </c>
      <c r="DO600" s="40" t="str">
        <f t="shared" si="1398"/>
        <v/>
      </c>
      <c r="DP600" s="40" t="str">
        <f t="shared" si="1398"/>
        <v/>
      </c>
      <c r="DQ600" s="40" t="str">
        <f t="shared" si="1398"/>
        <v/>
      </c>
      <c r="DR600" s="40" t="str">
        <f t="shared" si="1398"/>
        <v>|n每秒攻击+3</v>
      </c>
      <c r="DS600" s="40" t="str">
        <f t="shared" si="1398"/>
        <v>|n每秒业力+2</v>
      </c>
      <c r="DT600" s="40" t="str">
        <f t="shared" si="1398"/>
        <v>|n每秒生命+60</v>
      </c>
      <c r="DU600" s="40" t="str">
        <f t="shared" si="1398"/>
        <v/>
      </c>
      <c r="DV600" s="40" t="str">
        <f t="shared" si="1398"/>
        <v/>
      </c>
      <c r="DW600" s="40" t="str">
        <f t="shared" si="1398"/>
        <v/>
      </c>
    </row>
    <row r="601" spans="1:127" s="55" customFormat="1" ht="15" customHeight="1">
      <c r="A601" s="76" t="s">
        <v>1089</v>
      </c>
      <c r="B601" s="104" t="s">
        <v>1827</v>
      </c>
      <c r="C601" s="55" t="s">
        <v>1068</v>
      </c>
      <c r="O601" s="81"/>
      <c r="T601" s="56">
        <v>10</v>
      </c>
      <c r="U601" s="55">
        <v>5</v>
      </c>
      <c r="V601" s="82"/>
      <c r="Z601" s="84"/>
      <c r="AA601" s="84"/>
      <c r="BW601" s="55" t="str">
        <f t="shared" si="1219"/>
        <v>|n伤害加成+10%|n伤害减免+5%</v>
      </c>
      <c r="BX601" s="55" t="str">
        <f t="shared" ref="BX601:DW601" si="1399">IF(D601="","","|n"&amp;BX$2&amp;"+"&amp;INT(D601)&amp;BX$1)</f>
        <v/>
      </c>
      <c r="BY601" s="55" t="str">
        <f t="shared" si="1399"/>
        <v/>
      </c>
      <c r="BZ601" s="55" t="str">
        <f t="shared" si="1399"/>
        <v/>
      </c>
      <c r="CA601" s="55" t="str">
        <f t="shared" si="1399"/>
        <v/>
      </c>
      <c r="CB601" s="55" t="str">
        <f t="shared" si="1399"/>
        <v/>
      </c>
      <c r="CC601" s="55" t="str">
        <f t="shared" si="1399"/>
        <v/>
      </c>
      <c r="CD601" s="55" t="str">
        <f t="shared" si="1399"/>
        <v/>
      </c>
      <c r="CE601" s="55" t="str">
        <f t="shared" si="1399"/>
        <v/>
      </c>
      <c r="CF601" s="55" t="str">
        <f t="shared" si="1399"/>
        <v/>
      </c>
      <c r="CG601" s="55" t="str">
        <f t="shared" si="1399"/>
        <v/>
      </c>
      <c r="CH601" s="55" t="str">
        <f t="shared" si="1399"/>
        <v/>
      </c>
      <c r="CI601" s="55" t="str">
        <f t="shared" si="1399"/>
        <v/>
      </c>
      <c r="CJ601" s="55" t="str">
        <f t="shared" si="1399"/>
        <v/>
      </c>
      <c r="CK601" s="55" t="str">
        <f t="shared" si="1399"/>
        <v/>
      </c>
      <c r="CL601" s="55" t="str">
        <f t="shared" si="1399"/>
        <v/>
      </c>
      <c r="CM601" s="55" t="str">
        <f t="shared" si="1399"/>
        <v/>
      </c>
      <c r="CN601" s="55" t="str">
        <f t="shared" si="1399"/>
        <v>|n伤害加成+10%</v>
      </c>
      <c r="CO601" s="55" t="str">
        <f t="shared" si="1399"/>
        <v>|n伤害减免+5%</v>
      </c>
      <c r="CP601" s="55" t="str">
        <f t="shared" si="1399"/>
        <v/>
      </c>
      <c r="CQ601" s="55" t="str">
        <f t="shared" si="1399"/>
        <v/>
      </c>
      <c r="CR601" s="55" t="str">
        <f t="shared" si="1399"/>
        <v/>
      </c>
      <c r="CS601" s="55" t="str">
        <f t="shared" si="1399"/>
        <v/>
      </c>
      <c r="CT601" s="55" t="str">
        <f t="shared" si="1399"/>
        <v/>
      </c>
      <c r="CU601" s="55" t="str">
        <f t="shared" si="1399"/>
        <v/>
      </c>
      <c r="CV601" s="55" t="str">
        <f t="shared" si="1399"/>
        <v/>
      </c>
      <c r="CW601" s="55" t="str">
        <f t="shared" si="1399"/>
        <v/>
      </c>
      <c r="CX601" s="55" t="str">
        <f t="shared" si="1399"/>
        <v/>
      </c>
      <c r="CY601" s="55" t="str">
        <f t="shared" si="1399"/>
        <v/>
      </c>
      <c r="CZ601" s="55" t="str">
        <f t="shared" si="1399"/>
        <v/>
      </c>
      <c r="DA601" s="55" t="str">
        <f t="shared" si="1399"/>
        <v/>
      </c>
      <c r="DB601" s="55" t="str">
        <f t="shared" si="1399"/>
        <v/>
      </c>
      <c r="DC601" s="55" t="str">
        <f t="shared" si="1399"/>
        <v/>
      </c>
      <c r="DD601" s="55" t="str">
        <f t="shared" si="1399"/>
        <v/>
      </c>
      <c r="DE601" s="55" t="str">
        <f t="shared" si="1399"/>
        <v/>
      </c>
      <c r="DF601" s="55" t="str">
        <f t="shared" si="1399"/>
        <v/>
      </c>
      <c r="DG601" s="55" t="str">
        <f t="shared" si="1399"/>
        <v/>
      </c>
      <c r="DH601" s="55" t="str">
        <f t="shared" si="1399"/>
        <v/>
      </c>
      <c r="DI601" s="55" t="str">
        <f t="shared" si="1399"/>
        <v/>
      </c>
      <c r="DJ601" s="55" t="str">
        <f t="shared" si="1399"/>
        <v/>
      </c>
      <c r="DK601" s="55" t="str">
        <f t="shared" si="1399"/>
        <v/>
      </c>
      <c r="DL601" s="55" t="str">
        <f t="shared" si="1399"/>
        <v/>
      </c>
      <c r="DM601" s="55" t="str">
        <f t="shared" si="1399"/>
        <v/>
      </c>
      <c r="DN601" s="55" t="str">
        <f t="shared" si="1399"/>
        <v/>
      </c>
      <c r="DO601" s="55" t="str">
        <f t="shared" si="1399"/>
        <v/>
      </c>
      <c r="DP601" s="55" t="str">
        <f t="shared" si="1399"/>
        <v/>
      </c>
      <c r="DQ601" s="55" t="str">
        <f t="shared" si="1399"/>
        <v/>
      </c>
      <c r="DR601" s="55" t="str">
        <f t="shared" si="1399"/>
        <v/>
      </c>
      <c r="DS601" s="55" t="str">
        <f t="shared" si="1399"/>
        <v/>
      </c>
      <c r="DT601" s="55" t="str">
        <f t="shared" si="1399"/>
        <v/>
      </c>
      <c r="DU601" s="55" t="str">
        <f t="shared" si="1399"/>
        <v/>
      </c>
      <c r="DV601" s="55" t="str">
        <f t="shared" si="1399"/>
        <v/>
      </c>
      <c r="DW601" s="55" t="str">
        <f t="shared" si="1399"/>
        <v/>
      </c>
    </row>
    <row r="602" spans="1:127" s="55" customFormat="1" ht="15" customHeight="1">
      <c r="A602" s="76" t="s">
        <v>1090</v>
      </c>
      <c r="B602" s="77" t="s">
        <v>1828</v>
      </c>
      <c r="C602" s="55" t="s">
        <v>1068</v>
      </c>
      <c r="O602" s="81"/>
      <c r="T602" s="56"/>
      <c r="V602" s="82"/>
      <c r="Z602" s="84"/>
      <c r="AA602" s="84"/>
      <c r="AH602" s="55">
        <v>10</v>
      </c>
      <c r="AX602" s="40">
        <v>10</v>
      </c>
      <c r="AY602" s="55">
        <v>8</v>
      </c>
      <c r="BW602" s="55" t="str">
        <f t="shared" si="1219"/>
        <v>|n生命加成+10%|n每秒攻击+10|n每秒业力+8</v>
      </c>
      <c r="BX602" s="55" t="str">
        <f t="shared" ref="BX602:DW608" si="1400">IF(D602="","","|n"&amp;BX$2&amp;"+"&amp;INT(D602)&amp;BX$1)</f>
        <v/>
      </c>
      <c r="BY602" s="55" t="str">
        <f t="shared" si="1400"/>
        <v/>
      </c>
      <c r="BZ602" s="55" t="str">
        <f t="shared" si="1400"/>
        <v/>
      </c>
      <c r="CA602" s="55" t="str">
        <f t="shared" si="1400"/>
        <v/>
      </c>
      <c r="CB602" s="55" t="str">
        <f t="shared" si="1400"/>
        <v/>
      </c>
      <c r="CC602" s="55" t="str">
        <f t="shared" si="1400"/>
        <v/>
      </c>
      <c r="CD602" s="55" t="str">
        <f t="shared" si="1400"/>
        <v/>
      </c>
      <c r="CE602" s="55" t="str">
        <f t="shared" si="1400"/>
        <v/>
      </c>
      <c r="CF602" s="55" t="str">
        <f t="shared" si="1400"/>
        <v/>
      </c>
      <c r="CG602" s="55" t="str">
        <f t="shared" si="1400"/>
        <v/>
      </c>
      <c r="CH602" s="55" t="str">
        <f t="shared" si="1400"/>
        <v/>
      </c>
      <c r="CI602" s="55" t="str">
        <f t="shared" si="1400"/>
        <v/>
      </c>
      <c r="CJ602" s="55" t="str">
        <f t="shared" si="1400"/>
        <v/>
      </c>
      <c r="CK602" s="55" t="str">
        <f t="shared" si="1400"/>
        <v/>
      </c>
      <c r="CL602" s="55" t="str">
        <f t="shared" si="1400"/>
        <v/>
      </c>
      <c r="CM602" s="55" t="str">
        <f t="shared" si="1400"/>
        <v/>
      </c>
      <c r="CN602" s="55" t="str">
        <f t="shared" si="1400"/>
        <v/>
      </c>
      <c r="CO602" s="55" t="str">
        <f t="shared" si="1400"/>
        <v/>
      </c>
      <c r="CP602" s="55" t="str">
        <f t="shared" si="1400"/>
        <v/>
      </c>
      <c r="CQ602" s="55" t="str">
        <f t="shared" si="1400"/>
        <v/>
      </c>
      <c r="CR602" s="55" t="str">
        <f t="shared" si="1400"/>
        <v/>
      </c>
      <c r="CS602" s="55" t="str">
        <f t="shared" si="1400"/>
        <v/>
      </c>
      <c r="CT602" s="55" t="str">
        <f t="shared" si="1400"/>
        <v/>
      </c>
      <c r="CU602" s="55" t="str">
        <f t="shared" si="1400"/>
        <v/>
      </c>
      <c r="CV602" s="55" t="str">
        <f t="shared" si="1400"/>
        <v/>
      </c>
      <c r="CW602" s="55" t="str">
        <f t="shared" si="1400"/>
        <v/>
      </c>
      <c r="CX602" s="55" t="str">
        <f t="shared" si="1400"/>
        <v/>
      </c>
      <c r="CY602" s="55" t="str">
        <f t="shared" si="1400"/>
        <v/>
      </c>
      <c r="CZ602" s="55" t="str">
        <f t="shared" si="1400"/>
        <v/>
      </c>
      <c r="DA602" s="55" t="str">
        <f t="shared" si="1400"/>
        <v/>
      </c>
      <c r="DB602" s="55" t="str">
        <f t="shared" si="1400"/>
        <v>|n生命加成+10%</v>
      </c>
      <c r="DC602" s="55" t="str">
        <f t="shared" si="1400"/>
        <v/>
      </c>
      <c r="DD602" s="55" t="str">
        <f t="shared" si="1400"/>
        <v/>
      </c>
      <c r="DE602" s="55" t="str">
        <f t="shared" si="1400"/>
        <v/>
      </c>
      <c r="DF602" s="55" t="str">
        <f t="shared" si="1400"/>
        <v/>
      </c>
      <c r="DG602" s="55" t="str">
        <f t="shared" si="1400"/>
        <v/>
      </c>
      <c r="DH602" s="55" t="str">
        <f t="shared" si="1400"/>
        <v/>
      </c>
      <c r="DI602" s="55" t="str">
        <f t="shared" si="1400"/>
        <v/>
      </c>
      <c r="DJ602" s="55" t="str">
        <f t="shared" si="1400"/>
        <v/>
      </c>
      <c r="DK602" s="55" t="str">
        <f t="shared" si="1400"/>
        <v/>
      </c>
      <c r="DL602" s="55" t="str">
        <f t="shared" si="1400"/>
        <v/>
      </c>
      <c r="DM602" s="55" t="str">
        <f t="shared" si="1400"/>
        <v/>
      </c>
      <c r="DN602" s="55" t="str">
        <f t="shared" si="1400"/>
        <v/>
      </c>
      <c r="DO602" s="55" t="str">
        <f t="shared" si="1400"/>
        <v/>
      </c>
      <c r="DP602" s="55" t="str">
        <f t="shared" si="1400"/>
        <v/>
      </c>
      <c r="DQ602" s="55" t="str">
        <f t="shared" si="1400"/>
        <v/>
      </c>
      <c r="DR602" s="55" t="str">
        <f>IF(AX602="","","|n"&amp;DR$2&amp;"+"&amp;INT(AX602)&amp;DR$1)</f>
        <v>|n每秒攻击+10</v>
      </c>
      <c r="DS602" s="55" t="str">
        <f t="shared" si="1400"/>
        <v>|n每秒业力+8</v>
      </c>
      <c r="DT602" s="55" t="str">
        <f t="shared" si="1400"/>
        <v/>
      </c>
      <c r="DU602" s="55" t="str">
        <f t="shared" si="1400"/>
        <v/>
      </c>
      <c r="DV602" s="55" t="str">
        <f t="shared" si="1400"/>
        <v/>
      </c>
      <c r="DW602" s="55" t="str">
        <f t="shared" si="1400"/>
        <v/>
      </c>
    </row>
    <row r="603" spans="1:127" ht="15" customHeight="1">
      <c r="A603" s="72" t="s">
        <v>1091</v>
      </c>
      <c r="B603" s="73" t="s">
        <v>1092</v>
      </c>
      <c r="C603" s="40" t="s">
        <v>1093</v>
      </c>
      <c r="AX603" s="40">
        <v>1</v>
      </c>
      <c r="AY603" s="40">
        <v>1</v>
      </c>
      <c r="BA603" s="40">
        <v>3</v>
      </c>
      <c r="BW603" s="40" t="str">
        <f t="shared" ref="BW603:BW604" si="1401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|n每秒攻击+1|n每秒业力+1|n每秒金币+3</v>
      </c>
      <c r="BX603" s="40" t="str">
        <f t="shared" ref="BX603:BX604" si="1402">IF(D603="","","|n"&amp;BX$2&amp;"+"&amp;INT(D603)&amp;BX$1)</f>
        <v/>
      </c>
      <c r="BY603" s="40" t="str">
        <f t="shared" ref="BY603:BY604" si="1403">IF(E603="","","|n"&amp;BY$2&amp;"+"&amp;INT(E603)&amp;BY$1)</f>
        <v/>
      </c>
      <c r="BZ603" s="40" t="str">
        <f t="shared" ref="BZ603:BZ604" si="1404">IF(F603="","","|n"&amp;BZ$2&amp;"+"&amp;INT(F603)&amp;BZ$1)</f>
        <v/>
      </c>
      <c r="CA603" s="40" t="str">
        <f t="shared" ref="CA603:CA604" si="1405">IF(G603="","","|n"&amp;CA$2&amp;"+"&amp;INT(G603)&amp;CA$1)</f>
        <v/>
      </c>
      <c r="CB603" s="40" t="str">
        <f t="shared" ref="CB603:CB604" si="1406">IF(H603="","","|n"&amp;CB$2&amp;"+"&amp;INT(H603)&amp;CB$1)</f>
        <v/>
      </c>
      <c r="CC603" s="40" t="str">
        <f t="shared" ref="CC603:CC604" si="1407">IF(I603="","","|n"&amp;CC$2&amp;"+"&amp;INT(I603)&amp;CC$1)</f>
        <v/>
      </c>
      <c r="CD603" s="40" t="str">
        <f t="shared" ref="CD603:CD604" si="1408">IF(J603="","","|n"&amp;CD$2&amp;"+"&amp;INT(J603)&amp;CD$1)</f>
        <v/>
      </c>
      <c r="CE603" s="40" t="str">
        <f t="shared" ref="CE603:CE604" si="1409">IF(K603="","","|n"&amp;CE$2&amp;"+"&amp;INT(K603)&amp;CE$1)</f>
        <v/>
      </c>
      <c r="CF603" s="40" t="str">
        <f t="shared" ref="CF603:CF604" si="1410">IF(L603="","","|n"&amp;CF$2&amp;"+"&amp;INT(L603)&amp;CF$1)</f>
        <v/>
      </c>
      <c r="CG603" s="40" t="str">
        <f t="shared" ref="CG603:CG604" si="1411">IF(M603="","","|n"&amp;CG$2&amp;"+"&amp;INT(M603)&amp;CG$1)</f>
        <v/>
      </c>
      <c r="CH603" s="40" t="str">
        <f t="shared" ref="CH603:CH604" si="1412">IF(N603="","","|n"&amp;CH$2&amp;"+"&amp;INT(N603)&amp;CH$1)</f>
        <v/>
      </c>
      <c r="CI603" s="40" t="str">
        <f t="shared" ref="CI603:CI604" si="1413">IF(O603="","","|n"&amp;CI$2&amp;"+"&amp;INT(O603)&amp;CI$1)</f>
        <v/>
      </c>
      <c r="CJ603" s="40" t="str">
        <f t="shared" ref="CJ603:CJ604" si="1414">IF(P603="","","|n"&amp;CJ$2&amp;"+"&amp;INT(P603)&amp;CJ$1)</f>
        <v/>
      </c>
      <c r="CK603" s="40" t="str">
        <f t="shared" ref="CK603:CK604" si="1415">IF(Q603="","","|n"&amp;CK$2&amp;"+"&amp;INT(Q603)&amp;CK$1)</f>
        <v/>
      </c>
      <c r="CL603" s="40" t="str">
        <f t="shared" ref="CL603:CL604" si="1416">IF(R603="","","|n"&amp;CL$2&amp;"+"&amp;INT(R603)&amp;CL$1)</f>
        <v/>
      </c>
      <c r="CM603" s="40" t="str">
        <f t="shared" ref="CM603:CM604" si="1417">IF(S603="","","|n"&amp;CM$2&amp;"+"&amp;INT(S603)&amp;CM$1)</f>
        <v/>
      </c>
      <c r="CN603" s="40" t="str">
        <f t="shared" ref="CN603:CN604" si="1418">IF(T603="","","|n"&amp;CN$2&amp;"+"&amp;INT(T603)&amp;CN$1)</f>
        <v/>
      </c>
      <c r="CO603" s="40" t="str">
        <f t="shared" ref="CO603:CO604" si="1419">IF(U603="","","|n"&amp;CO$2&amp;"+"&amp;INT(U603)&amp;CO$1)</f>
        <v/>
      </c>
      <c r="CP603" s="40" t="str">
        <f t="shared" ref="CP603:CP604" si="1420">IF(V603="","","|n"&amp;CP$2&amp;"+"&amp;INT(V603)&amp;CP$1)</f>
        <v/>
      </c>
      <c r="CQ603" s="40" t="str">
        <f t="shared" ref="CQ603:CQ604" si="1421">IF(W603="","","|n"&amp;CQ$2&amp;"+"&amp;INT(W603)&amp;CQ$1)</f>
        <v/>
      </c>
      <c r="CR603" s="40" t="str">
        <f t="shared" ref="CR603:CR604" si="1422">IF(X603="","","|n"&amp;CR$2&amp;"+"&amp;INT(X603)&amp;CR$1)</f>
        <v/>
      </c>
      <c r="CS603" s="40" t="str">
        <f t="shared" ref="CS603:CS604" si="1423">IF(Y603="","","|n"&amp;CS$2&amp;"+"&amp;INT(Y603)&amp;CS$1)</f>
        <v/>
      </c>
      <c r="CT603" s="40" t="str">
        <f t="shared" ref="CT603:CT604" si="1424">IF(Z603="","","|n"&amp;CT$2&amp;"+"&amp;INT(Z603)&amp;CT$1)</f>
        <v/>
      </c>
      <c r="CU603" s="40" t="str">
        <f t="shared" ref="CU603:CU604" si="1425">IF(AA603="","","|n"&amp;CU$2&amp;"+"&amp;INT(AA603)&amp;CU$1)</f>
        <v/>
      </c>
      <c r="CV603" s="40" t="str">
        <f t="shared" ref="CV603:CV604" si="1426">IF(AB603="","","|n"&amp;CV$2&amp;"+"&amp;INT(AB603)&amp;CV$1)</f>
        <v/>
      </c>
      <c r="CW603" s="40" t="str">
        <f t="shared" ref="CW603:CW604" si="1427">IF(AC603="","","|n"&amp;CW$2&amp;"+"&amp;INT(AC603)&amp;CW$1)</f>
        <v/>
      </c>
      <c r="CX603" s="40" t="str">
        <f t="shared" ref="CX603:CX604" si="1428">IF(AD603="","","|n"&amp;CX$2&amp;"+"&amp;INT(AD603)&amp;CX$1)</f>
        <v/>
      </c>
      <c r="CY603" s="40" t="str">
        <f t="shared" ref="CY603:CY604" si="1429">IF(AE603="","","|n"&amp;CY$2&amp;"+"&amp;INT(AE603)&amp;CY$1)</f>
        <v/>
      </c>
      <c r="CZ603" s="40" t="str">
        <f t="shared" ref="CZ603:CZ604" si="1430">IF(AF603="","","|n"&amp;CZ$2&amp;"+"&amp;INT(AF603)&amp;CZ$1)</f>
        <v/>
      </c>
      <c r="DA603" s="40" t="str">
        <f t="shared" ref="DA603:DA604" si="1431">IF(AG603="","","|n"&amp;DA$2&amp;"+"&amp;INT(AG603)&amp;DA$1)</f>
        <v/>
      </c>
      <c r="DB603" s="40" t="str">
        <f t="shared" ref="DB603:DB604" si="1432">IF(AH603="","","|n"&amp;DB$2&amp;"+"&amp;INT(AH603)&amp;DB$1)</f>
        <v/>
      </c>
      <c r="DC603" s="40" t="str">
        <f t="shared" ref="DC603:DC604" si="1433">IF(AI603="","","|n"&amp;DC$2&amp;"+"&amp;INT(AI603)&amp;DC$1)</f>
        <v/>
      </c>
      <c r="DD603" s="40" t="str">
        <f t="shared" ref="DD603:DD604" si="1434">IF(AJ603="","","|n"&amp;DD$2&amp;"+"&amp;INT(AJ603)&amp;DD$1)</f>
        <v/>
      </c>
      <c r="DE603" s="40" t="str">
        <f t="shared" ref="DE603:DE604" si="1435">IF(AK603="","","|n"&amp;DE$2&amp;"+"&amp;INT(AK603)&amp;DE$1)</f>
        <v/>
      </c>
      <c r="DF603" s="40" t="str">
        <f t="shared" ref="DF603:DF604" si="1436">IF(AL603="","","|n"&amp;DF$2&amp;"+"&amp;INT(AL603)&amp;DF$1)</f>
        <v/>
      </c>
      <c r="DG603" s="40" t="str">
        <f t="shared" ref="DG603:DG604" si="1437">IF(AM603="","","|n"&amp;DG$2&amp;"+"&amp;INT(AM603)&amp;DG$1)</f>
        <v/>
      </c>
      <c r="DH603" s="40" t="str">
        <f t="shared" ref="DH603:DH604" si="1438">IF(AN603="","","|n"&amp;DH$2&amp;"+"&amp;INT(AN603)&amp;DH$1)</f>
        <v/>
      </c>
      <c r="DI603" s="40" t="str">
        <f t="shared" ref="DI603:DI604" si="1439">IF(AO603="","","|n"&amp;DI$2&amp;"+"&amp;INT(AO603)&amp;DI$1)</f>
        <v/>
      </c>
      <c r="DJ603" s="40" t="str">
        <f t="shared" ref="DJ603:DJ604" si="1440">IF(AP603="","","|n"&amp;DJ$2&amp;"+"&amp;INT(AP603)&amp;DJ$1)</f>
        <v/>
      </c>
      <c r="DK603" s="40" t="str">
        <f t="shared" ref="DK603:DK604" si="1441">IF(AQ603="","","|n"&amp;DK$2&amp;"+"&amp;INT(AQ603)&amp;DK$1)</f>
        <v/>
      </c>
      <c r="DL603" s="40" t="str">
        <f t="shared" ref="DL603:DL604" si="1442">IF(AR603="","","|n"&amp;DL$2&amp;"+"&amp;INT(AR603)&amp;DL$1)</f>
        <v/>
      </c>
      <c r="DM603" s="40" t="str">
        <f t="shared" ref="DM603:DM604" si="1443">IF(AS603="","","|n"&amp;DM$2&amp;"+"&amp;INT(AS603)&amp;DM$1)</f>
        <v/>
      </c>
      <c r="DN603" s="40" t="str">
        <f t="shared" ref="DN603:DN604" si="1444">IF(AT603="","","|n"&amp;DN$2&amp;"+"&amp;INT(AT603)&amp;DN$1)</f>
        <v/>
      </c>
      <c r="DO603" s="40" t="str">
        <f t="shared" ref="DO603:DO604" si="1445">IF(AU603="","","|n"&amp;DO$2&amp;"+"&amp;INT(AU603)&amp;DO$1)</f>
        <v/>
      </c>
      <c r="DP603" s="40" t="str">
        <f t="shared" ref="DP603:DP604" si="1446">IF(AV603="","","|n"&amp;DP$2&amp;"+"&amp;INT(AV603)&amp;DP$1)</f>
        <v/>
      </c>
      <c r="DQ603" s="40" t="str">
        <f t="shared" ref="DQ603:DQ604" si="1447">IF(AW603="","","|n"&amp;DQ$2&amp;"+"&amp;INT(AW603)&amp;DQ$1)</f>
        <v/>
      </c>
      <c r="DR603" s="40" t="str">
        <f t="shared" ref="DR603:DR604" si="1448">IF(AX603="","","|n"&amp;DR$2&amp;"+"&amp;INT(AX603)&amp;DR$1)</f>
        <v>|n每秒攻击+1</v>
      </c>
      <c r="DS603" s="40" t="str">
        <f t="shared" ref="DS603:DS604" si="1449">IF(AY603="","","|n"&amp;DS$2&amp;"+"&amp;INT(AY603)&amp;DS$1)</f>
        <v>|n每秒业力+1</v>
      </c>
      <c r="DT603" s="40" t="str">
        <f t="shared" ref="DT603:DT604" si="1450">IF(AZ603="","","|n"&amp;DT$2&amp;"+"&amp;INT(AZ603)&amp;DT$1)</f>
        <v/>
      </c>
      <c r="DU603" s="40" t="str">
        <f t="shared" ref="DU603:DU604" si="1451">IF(BA603="","","|n"&amp;DU$2&amp;"+"&amp;INT(BA603)&amp;DU$1)</f>
        <v>|n每秒金币+3</v>
      </c>
      <c r="DV603" s="40" t="str">
        <f t="shared" ref="DV603:DV604" si="1452">IF(BB603="","","|n"&amp;DV$2&amp;"+"&amp;INT(BB603)&amp;DV$1)</f>
        <v/>
      </c>
      <c r="DW603" s="40" t="str">
        <f t="shared" ref="DW603:DW604" si="1453">IF(BC603="","","|n"&amp;DW$2&amp;"+"&amp;INT(BC603)&amp;DW$1)</f>
        <v/>
      </c>
    </row>
    <row r="604" spans="1:127" s="95" customFormat="1" ht="15" customHeight="1">
      <c r="A604" s="97" t="s">
        <v>1765</v>
      </c>
      <c r="B604" s="97" t="s">
        <v>1766</v>
      </c>
      <c r="C604" s="55" t="s">
        <v>1068</v>
      </c>
      <c r="M604" s="95">
        <v>2</v>
      </c>
      <c r="O604" s="32"/>
      <c r="T604" s="56"/>
      <c r="V604" s="57">
        <v>3</v>
      </c>
      <c r="W604" s="95">
        <v>10</v>
      </c>
      <c r="Z604" s="11"/>
      <c r="AA604" s="11"/>
      <c r="BW604" s="95" t="str">
        <f t="shared" si="1401"/>
        <v>|n闪避+2%|n暴击+3%|n暴伤+10%</v>
      </c>
      <c r="BX604" s="95" t="str">
        <f t="shared" si="1402"/>
        <v/>
      </c>
      <c r="BY604" s="95" t="str">
        <f t="shared" si="1403"/>
        <v/>
      </c>
      <c r="BZ604" s="95" t="str">
        <f t="shared" si="1404"/>
        <v/>
      </c>
      <c r="CA604" s="95" t="str">
        <f t="shared" si="1405"/>
        <v/>
      </c>
      <c r="CB604" s="95" t="str">
        <f t="shared" si="1406"/>
        <v/>
      </c>
      <c r="CC604" s="95" t="str">
        <f t="shared" si="1407"/>
        <v/>
      </c>
      <c r="CD604" s="95" t="str">
        <f t="shared" si="1408"/>
        <v/>
      </c>
      <c r="CE604" s="95" t="str">
        <f t="shared" si="1409"/>
        <v/>
      </c>
      <c r="CF604" s="95" t="str">
        <f t="shared" si="1410"/>
        <v/>
      </c>
      <c r="CG604" s="95" t="str">
        <f t="shared" si="1411"/>
        <v>|n闪避+2%</v>
      </c>
      <c r="CH604" s="95" t="str">
        <f t="shared" si="1412"/>
        <v/>
      </c>
      <c r="CI604" s="95" t="str">
        <f t="shared" si="1413"/>
        <v/>
      </c>
      <c r="CJ604" s="95" t="str">
        <f t="shared" si="1414"/>
        <v/>
      </c>
      <c r="CK604" s="95" t="str">
        <f t="shared" si="1415"/>
        <v/>
      </c>
      <c r="CL604" s="95" t="str">
        <f t="shared" si="1416"/>
        <v/>
      </c>
      <c r="CM604" s="95" t="str">
        <f t="shared" si="1417"/>
        <v/>
      </c>
      <c r="CN604" s="95" t="str">
        <f t="shared" si="1418"/>
        <v/>
      </c>
      <c r="CO604" s="95" t="str">
        <f t="shared" si="1419"/>
        <v/>
      </c>
      <c r="CP604" s="95" t="str">
        <f t="shared" si="1420"/>
        <v>|n暴击+3%</v>
      </c>
      <c r="CQ604" s="95" t="str">
        <f t="shared" si="1421"/>
        <v>|n暴伤+10%</v>
      </c>
      <c r="CR604" s="95" t="str">
        <f t="shared" si="1422"/>
        <v/>
      </c>
      <c r="CS604" s="95" t="str">
        <f t="shared" si="1423"/>
        <v/>
      </c>
      <c r="CT604" s="95" t="str">
        <f t="shared" si="1424"/>
        <v/>
      </c>
      <c r="CU604" s="95" t="str">
        <f t="shared" si="1425"/>
        <v/>
      </c>
      <c r="CV604" s="95" t="str">
        <f t="shared" si="1426"/>
        <v/>
      </c>
      <c r="CW604" s="95" t="str">
        <f t="shared" si="1427"/>
        <v/>
      </c>
      <c r="CX604" s="95" t="str">
        <f t="shared" si="1428"/>
        <v/>
      </c>
      <c r="CY604" s="95" t="str">
        <f t="shared" si="1429"/>
        <v/>
      </c>
      <c r="CZ604" s="95" t="str">
        <f t="shared" si="1430"/>
        <v/>
      </c>
      <c r="DA604" s="95" t="str">
        <f t="shared" si="1431"/>
        <v/>
      </c>
      <c r="DB604" s="95" t="str">
        <f t="shared" si="1432"/>
        <v/>
      </c>
      <c r="DC604" s="95" t="str">
        <f t="shared" si="1433"/>
        <v/>
      </c>
      <c r="DD604" s="95" t="str">
        <f t="shared" si="1434"/>
        <v/>
      </c>
      <c r="DE604" s="95" t="str">
        <f t="shared" si="1435"/>
        <v/>
      </c>
      <c r="DF604" s="95" t="str">
        <f t="shared" si="1436"/>
        <v/>
      </c>
      <c r="DG604" s="95" t="str">
        <f t="shared" si="1437"/>
        <v/>
      </c>
      <c r="DH604" s="95" t="str">
        <f t="shared" si="1438"/>
        <v/>
      </c>
      <c r="DI604" s="95" t="str">
        <f t="shared" si="1439"/>
        <v/>
      </c>
      <c r="DJ604" s="95" t="str">
        <f t="shared" si="1440"/>
        <v/>
      </c>
      <c r="DK604" s="95" t="str">
        <f t="shared" si="1441"/>
        <v/>
      </c>
      <c r="DL604" s="95" t="str">
        <f t="shared" si="1442"/>
        <v/>
      </c>
      <c r="DM604" s="95" t="str">
        <f t="shared" si="1443"/>
        <v/>
      </c>
      <c r="DN604" s="95" t="str">
        <f t="shared" si="1444"/>
        <v/>
      </c>
      <c r="DO604" s="95" t="str">
        <f t="shared" si="1445"/>
        <v/>
      </c>
      <c r="DP604" s="95" t="str">
        <f t="shared" si="1446"/>
        <v/>
      </c>
      <c r="DQ604" s="95" t="str">
        <f t="shared" si="1447"/>
        <v/>
      </c>
      <c r="DR604" s="95" t="str">
        <f t="shared" si="1448"/>
        <v/>
      </c>
      <c r="DS604" s="95" t="str">
        <f t="shared" si="1449"/>
        <v/>
      </c>
      <c r="DT604" s="95" t="str">
        <f t="shared" si="1450"/>
        <v/>
      </c>
      <c r="DU604" s="95" t="str">
        <f t="shared" si="1451"/>
        <v/>
      </c>
      <c r="DV604" s="95" t="str">
        <f t="shared" si="1452"/>
        <v/>
      </c>
      <c r="DW604" s="95" t="str">
        <f t="shared" si="1453"/>
        <v/>
      </c>
    </row>
    <row r="605" spans="1:127" ht="15" customHeight="1">
      <c r="A605" s="72" t="s">
        <v>1094</v>
      </c>
      <c r="B605" s="65" t="s">
        <v>1095</v>
      </c>
      <c r="C605" s="40" t="s">
        <v>1096</v>
      </c>
      <c r="AH605" s="40">
        <v>5</v>
      </c>
      <c r="BC605" s="85">
        <v>5000</v>
      </c>
      <c r="BW605" s="40" t="str">
        <f t="shared" ref="BW605:BW608" si="1454">CONCATENATE(BX605,BY605,BZ605,CA605,CB605,CC605,CD605,CE605,CF605,CG605,CH605,CI605,CJ605,CK605,CL605,CM605,CN605,CO605,CP605,CQ605,CR605,CS605,CT605,CU605,CV605,CW605,CX605,CY605,CZ605,DA605,DB605,DC605,DD605,DE605,DF605,DG605,DH605,DI605,DJ605,DK605,DL605,DM605,DN605,DO605,DP605,DQ605,DR605,DS605,DT605,DU605,DV605,DW605,DX605,DY605,DZ605,EA605,EB605,EC605,ED605,EE605,EF605,EG605,EH605,EI605,EJ605,EK605,EL605,EM605,EN605,EO605)</f>
        <v>|n生命加成+5%|n经验存储+5000</v>
      </c>
      <c r="BX605" s="40" t="str">
        <f t="shared" si="1400"/>
        <v/>
      </c>
      <c r="BY605" s="40" t="str">
        <f t="shared" si="1400"/>
        <v/>
      </c>
      <c r="BZ605" s="40" t="str">
        <f t="shared" si="1400"/>
        <v/>
      </c>
      <c r="CA605" s="40" t="str">
        <f t="shared" si="1400"/>
        <v/>
      </c>
      <c r="CB605" s="40" t="str">
        <f t="shared" si="1400"/>
        <v/>
      </c>
      <c r="CC605" s="40" t="str">
        <f t="shared" si="1400"/>
        <v/>
      </c>
      <c r="CD605" s="40" t="str">
        <f t="shared" si="1400"/>
        <v/>
      </c>
      <c r="CE605" s="40" t="str">
        <f t="shared" si="1400"/>
        <v/>
      </c>
      <c r="CF605" s="40" t="str">
        <f t="shared" si="1400"/>
        <v/>
      </c>
      <c r="CG605" s="40" t="str">
        <f t="shared" si="1400"/>
        <v/>
      </c>
      <c r="CH605" s="40" t="str">
        <f t="shared" si="1400"/>
        <v/>
      </c>
      <c r="CI605" s="40" t="str">
        <f t="shared" si="1400"/>
        <v/>
      </c>
      <c r="CJ605" s="40" t="str">
        <f t="shared" si="1400"/>
        <v/>
      </c>
      <c r="CK605" s="40" t="str">
        <f t="shared" si="1400"/>
        <v/>
      </c>
      <c r="CL605" s="40" t="str">
        <f t="shared" si="1400"/>
        <v/>
      </c>
      <c r="CM605" s="40" t="str">
        <f t="shared" si="1400"/>
        <v/>
      </c>
      <c r="CN605" s="40" t="str">
        <f t="shared" si="1400"/>
        <v/>
      </c>
      <c r="CO605" s="40" t="str">
        <f t="shared" si="1400"/>
        <v/>
      </c>
      <c r="CP605" s="40" t="str">
        <f t="shared" si="1400"/>
        <v/>
      </c>
      <c r="CQ605" s="40" t="str">
        <f t="shared" si="1400"/>
        <v/>
      </c>
      <c r="CR605" s="40" t="str">
        <f t="shared" si="1400"/>
        <v/>
      </c>
      <c r="CS605" s="40" t="str">
        <f t="shared" si="1400"/>
        <v/>
      </c>
      <c r="CT605" s="40" t="str">
        <f t="shared" si="1400"/>
        <v/>
      </c>
      <c r="CU605" s="40" t="str">
        <f t="shared" si="1400"/>
        <v/>
      </c>
      <c r="CV605" s="40" t="str">
        <f t="shared" si="1400"/>
        <v/>
      </c>
      <c r="CW605" s="40" t="str">
        <f t="shared" si="1400"/>
        <v/>
      </c>
      <c r="CX605" s="40" t="str">
        <f t="shared" si="1400"/>
        <v/>
      </c>
      <c r="CY605" s="40" t="str">
        <f t="shared" si="1400"/>
        <v/>
      </c>
      <c r="CZ605" s="40" t="str">
        <f t="shared" si="1400"/>
        <v/>
      </c>
      <c r="DA605" s="40" t="str">
        <f t="shared" si="1400"/>
        <v/>
      </c>
      <c r="DB605" s="40" t="str">
        <f t="shared" si="1400"/>
        <v>|n生命加成+5%</v>
      </c>
      <c r="DC605" s="40" t="str">
        <f t="shared" si="1400"/>
        <v/>
      </c>
      <c r="DD605" s="40" t="str">
        <f t="shared" si="1400"/>
        <v/>
      </c>
      <c r="DE605" s="40" t="str">
        <f t="shared" si="1400"/>
        <v/>
      </c>
      <c r="DF605" s="40" t="str">
        <f t="shared" si="1400"/>
        <v/>
      </c>
      <c r="DG605" s="40" t="str">
        <f t="shared" si="1400"/>
        <v/>
      </c>
      <c r="DH605" s="40" t="str">
        <f t="shared" si="1400"/>
        <v/>
      </c>
      <c r="DI605" s="40" t="str">
        <f t="shared" si="1400"/>
        <v/>
      </c>
      <c r="DJ605" s="40" t="str">
        <f t="shared" si="1400"/>
        <v/>
      </c>
      <c r="DK605" s="40" t="str">
        <f t="shared" si="1400"/>
        <v/>
      </c>
      <c r="DL605" s="40" t="str">
        <f t="shared" si="1400"/>
        <v/>
      </c>
      <c r="DM605" s="40" t="str">
        <f t="shared" si="1400"/>
        <v/>
      </c>
      <c r="DN605" s="40" t="str">
        <f t="shared" si="1400"/>
        <v/>
      </c>
      <c r="DO605" s="40" t="str">
        <f t="shared" si="1400"/>
        <v/>
      </c>
      <c r="DP605" s="40" t="str">
        <f t="shared" si="1400"/>
        <v/>
      </c>
      <c r="DQ605" s="40" t="str">
        <f t="shared" si="1400"/>
        <v/>
      </c>
      <c r="DR605" s="40" t="str">
        <f t="shared" ref="DR605:DR608" si="1455">IF(AX605="","","|n"&amp;DR$2&amp;"+"&amp;INT(AX605)&amp;DR$1)</f>
        <v/>
      </c>
      <c r="DS605" s="40" t="str">
        <f t="shared" si="1400"/>
        <v/>
      </c>
      <c r="DT605" s="40" t="str">
        <f t="shared" si="1400"/>
        <v/>
      </c>
      <c r="DU605" s="40" t="str">
        <f t="shared" si="1400"/>
        <v/>
      </c>
      <c r="DV605" s="40" t="str">
        <f t="shared" si="1400"/>
        <v/>
      </c>
      <c r="DW605" s="40" t="str">
        <f t="shared" si="1400"/>
        <v>|n经验存储+5000</v>
      </c>
    </row>
    <row r="606" spans="1:127" ht="15" customHeight="1">
      <c r="A606" s="72" t="s">
        <v>1097</v>
      </c>
      <c r="B606" s="65" t="s">
        <v>1098</v>
      </c>
      <c r="C606" s="40" t="s">
        <v>1096</v>
      </c>
      <c r="AJ606" s="40">
        <v>5</v>
      </c>
      <c r="BC606" s="85">
        <v>5000</v>
      </c>
      <c r="BW606" s="40" t="str">
        <f t="shared" si="1454"/>
        <v>|n业力%+5%|n经验存储+5000</v>
      </c>
      <c r="BX606" s="40" t="str">
        <f t="shared" si="1400"/>
        <v/>
      </c>
      <c r="BY606" s="40" t="str">
        <f t="shared" si="1400"/>
        <v/>
      </c>
      <c r="BZ606" s="40" t="str">
        <f t="shared" si="1400"/>
        <v/>
      </c>
      <c r="CA606" s="40" t="str">
        <f t="shared" si="1400"/>
        <v/>
      </c>
      <c r="CB606" s="40" t="str">
        <f t="shared" si="1400"/>
        <v/>
      </c>
      <c r="CC606" s="40" t="str">
        <f t="shared" si="1400"/>
        <v/>
      </c>
      <c r="CD606" s="40" t="str">
        <f t="shared" si="1400"/>
        <v/>
      </c>
      <c r="CE606" s="40" t="str">
        <f t="shared" si="1400"/>
        <v/>
      </c>
      <c r="CF606" s="40" t="str">
        <f t="shared" si="1400"/>
        <v/>
      </c>
      <c r="CG606" s="40" t="str">
        <f t="shared" si="1400"/>
        <v/>
      </c>
      <c r="CH606" s="40" t="str">
        <f t="shared" si="1400"/>
        <v/>
      </c>
      <c r="CI606" s="40" t="str">
        <f t="shared" si="1400"/>
        <v/>
      </c>
      <c r="CJ606" s="40" t="str">
        <f t="shared" si="1400"/>
        <v/>
      </c>
      <c r="CK606" s="40" t="str">
        <f t="shared" si="1400"/>
        <v/>
      </c>
      <c r="CL606" s="40" t="str">
        <f t="shared" si="1400"/>
        <v/>
      </c>
      <c r="CM606" s="40" t="str">
        <f t="shared" si="1400"/>
        <v/>
      </c>
      <c r="CN606" s="40" t="str">
        <f t="shared" si="1400"/>
        <v/>
      </c>
      <c r="CO606" s="40" t="str">
        <f t="shared" si="1400"/>
        <v/>
      </c>
      <c r="CP606" s="40" t="str">
        <f t="shared" si="1400"/>
        <v/>
      </c>
      <c r="CQ606" s="40" t="str">
        <f t="shared" si="1400"/>
        <v/>
      </c>
      <c r="CR606" s="40" t="str">
        <f t="shared" si="1400"/>
        <v/>
      </c>
      <c r="CS606" s="40" t="str">
        <f t="shared" si="1400"/>
        <v/>
      </c>
      <c r="CT606" s="40" t="str">
        <f t="shared" si="1400"/>
        <v/>
      </c>
      <c r="CU606" s="40" t="str">
        <f t="shared" si="1400"/>
        <v/>
      </c>
      <c r="CV606" s="40" t="str">
        <f t="shared" si="1400"/>
        <v/>
      </c>
      <c r="CW606" s="40" t="str">
        <f t="shared" si="1400"/>
        <v/>
      </c>
      <c r="CX606" s="40" t="str">
        <f t="shared" si="1400"/>
        <v/>
      </c>
      <c r="CY606" s="40" t="str">
        <f t="shared" si="1400"/>
        <v/>
      </c>
      <c r="CZ606" s="40" t="str">
        <f t="shared" si="1400"/>
        <v/>
      </c>
      <c r="DA606" s="40" t="str">
        <f t="shared" si="1400"/>
        <v/>
      </c>
      <c r="DB606" s="40" t="str">
        <f t="shared" si="1400"/>
        <v/>
      </c>
      <c r="DC606" s="40" t="str">
        <f t="shared" si="1400"/>
        <v/>
      </c>
      <c r="DD606" s="40" t="str">
        <f t="shared" si="1400"/>
        <v>|n业力%+5%</v>
      </c>
      <c r="DE606" s="40" t="str">
        <f t="shared" si="1400"/>
        <v/>
      </c>
      <c r="DF606" s="40" t="str">
        <f t="shared" si="1400"/>
        <v/>
      </c>
      <c r="DG606" s="40" t="str">
        <f t="shared" si="1400"/>
        <v/>
      </c>
      <c r="DH606" s="40" t="str">
        <f t="shared" si="1400"/>
        <v/>
      </c>
      <c r="DI606" s="40" t="str">
        <f t="shared" si="1400"/>
        <v/>
      </c>
      <c r="DJ606" s="40" t="str">
        <f t="shared" si="1400"/>
        <v/>
      </c>
      <c r="DK606" s="40" t="str">
        <f t="shared" si="1400"/>
        <v/>
      </c>
      <c r="DL606" s="40" t="str">
        <f t="shared" si="1400"/>
        <v/>
      </c>
      <c r="DM606" s="40" t="str">
        <f t="shared" si="1400"/>
        <v/>
      </c>
      <c r="DN606" s="40" t="str">
        <f t="shared" si="1400"/>
        <v/>
      </c>
      <c r="DO606" s="40" t="str">
        <f t="shared" si="1400"/>
        <v/>
      </c>
      <c r="DP606" s="40" t="str">
        <f t="shared" si="1400"/>
        <v/>
      </c>
      <c r="DQ606" s="40" t="str">
        <f t="shared" si="1400"/>
        <v/>
      </c>
      <c r="DR606" s="40" t="str">
        <f t="shared" si="1455"/>
        <v/>
      </c>
      <c r="DS606" s="40" t="str">
        <f t="shared" si="1400"/>
        <v/>
      </c>
      <c r="DT606" s="40" t="str">
        <f t="shared" si="1400"/>
        <v/>
      </c>
      <c r="DU606" s="40" t="str">
        <f t="shared" si="1400"/>
        <v/>
      </c>
      <c r="DV606" s="40" t="str">
        <f t="shared" si="1400"/>
        <v/>
      </c>
      <c r="DW606" s="40" t="str">
        <f t="shared" si="1400"/>
        <v>|n经验存储+5000</v>
      </c>
    </row>
    <row r="607" spans="1:127" ht="15" customHeight="1">
      <c r="A607" s="72" t="s">
        <v>1099</v>
      </c>
      <c r="B607" s="65" t="s">
        <v>1100</v>
      </c>
      <c r="C607" s="40" t="s">
        <v>1096</v>
      </c>
      <c r="AI607" s="40">
        <v>5</v>
      </c>
      <c r="BC607" s="85">
        <v>5000</v>
      </c>
      <c r="BW607" s="40" t="str">
        <f t="shared" si="1454"/>
        <v>|n攻击加成+5%|n经验存储+5000</v>
      </c>
      <c r="BX607" s="40" t="str">
        <f t="shared" si="1400"/>
        <v/>
      </c>
      <c r="BY607" s="40" t="str">
        <f t="shared" si="1400"/>
        <v/>
      </c>
      <c r="BZ607" s="40" t="str">
        <f t="shared" si="1400"/>
        <v/>
      </c>
      <c r="CA607" s="40" t="str">
        <f t="shared" si="1400"/>
        <v/>
      </c>
      <c r="CB607" s="40" t="str">
        <f t="shared" si="1400"/>
        <v/>
      </c>
      <c r="CC607" s="40" t="str">
        <f t="shared" si="1400"/>
        <v/>
      </c>
      <c r="CD607" s="40" t="str">
        <f t="shared" si="1400"/>
        <v/>
      </c>
      <c r="CE607" s="40" t="str">
        <f t="shared" si="1400"/>
        <v/>
      </c>
      <c r="CF607" s="40" t="str">
        <f t="shared" si="1400"/>
        <v/>
      </c>
      <c r="CG607" s="40" t="str">
        <f t="shared" si="1400"/>
        <v/>
      </c>
      <c r="CH607" s="40" t="str">
        <f t="shared" si="1400"/>
        <v/>
      </c>
      <c r="CI607" s="40" t="str">
        <f t="shared" si="1400"/>
        <v/>
      </c>
      <c r="CJ607" s="40" t="str">
        <f t="shared" si="1400"/>
        <v/>
      </c>
      <c r="CK607" s="40" t="str">
        <f t="shared" si="1400"/>
        <v/>
      </c>
      <c r="CL607" s="40" t="str">
        <f t="shared" si="1400"/>
        <v/>
      </c>
      <c r="CM607" s="40" t="str">
        <f t="shared" si="1400"/>
        <v/>
      </c>
      <c r="CN607" s="40" t="str">
        <f t="shared" si="1400"/>
        <v/>
      </c>
      <c r="CO607" s="40" t="str">
        <f t="shared" si="1400"/>
        <v/>
      </c>
      <c r="CP607" s="40" t="str">
        <f t="shared" si="1400"/>
        <v/>
      </c>
      <c r="CQ607" s="40" t="str">
        <f t="shared" si="1400"/>
        <v/>
      </c>
      <c r="CR607" s="40" t="str">
        <f t="shared" si="1400"/>
        <v/>
      </c>
      <c r="CS607" s="40" t="str">
        <f t="shared" si="1400"/>
        <v/>
      </c>
      <c r="CT607" s="40" t="str">
        <f t="shared" si="1400"/>
        <v/>
      </c>
      <c r="CU607" s="40" t="str">
        <f t="shared" si="1400"/>
        <v/>
      </c>
      <c r="CV607" s="40" t="str">
        <f t="shared" si="1400"/>
        <v/>
      </c>
      <c r="CW607" s="40" t="str">
        <f t="shared" si="1400"/>
        <v/>
      </c>
      <c r="CX607" s="40" t="str">
        <f t="shared" si="1400"/>
        <v/>
      </c>
      <c r="CY607" s="40" t="str">
        <f t="shared" si="1400"/>
        <v/>
      </c>
      <c r="CZ607" s="40" t="str">
        <f t="shared" si="1400"/>
        <v/>
      </c>
      <c r="DA607" s="40" t="str">
        <f t="shared" si="1400"/>
        <v/>
      </c>
      <c r="DB607" s="40" t="str">
        <f t="shared" si="1400"/>
        <v/>
      </c>
      <c r="DC607" s="40" t="str">
        <f t="shared" si="1400"/>
        <v>|n攻击加成+5%</v>
      </c>
      <c r="DD607" s="40" t="str">
        <f t="shared" si="1400"/>
        <v/>
      </c>
      <c r="DE607" s="40" t="str">
        <f t="shared" si="1400"/>
        <v/>
      </c>
      <c r="DF607" s="40" t="str">
        <f t="shared" si="1400"/>
        <v/>
      </c>
      <c r="DG607" s="40" t="str">
        <f t="shared" si="1400"/>
        <v/>
      </c>
      <c r="DH607" s="40" t="str">
        <f t="shared" si="1400"/>
        <v/>
      </c>
      <c r="DI607" s="40" t="str">
        <f t="shared" si="1400"/>
        <v/>
      </c>
      <c r="DJ607" s="40" t="str">
        <f t="shared" si="1400"/>
        <v/>
      </c>
      <c r="DK607" s="40" t="str">
        <f t="shared" si="1400"/>
        <v/>
      </c>
      <c r="DL607" s="40" t="str">
        <f t="shared" si="1400"/>
        <v/>
      </c>
      <c r="DM607" s="40" t="str">
        <f t="shared" si="1400"/>
        <v/>
      </c>
      <c r="DN607" s="40" t="str">
        <f t="shared" si="1400"/>
        <v/>
      </c>
      <c r="DO607" s="40" t="str">
        <f t="shared" si="1400"/>
        <v/>
      </c>
      <c r="DP607" s="40" t="str">
        <f t="shared" si="1400"/>
        <v/>
      </c>
      <c r="DQ607" s="40" t="str">
        <f t="shared" si="1400"/>
        <v/>
      </c>
      <c r="DR607" s="40" t="str">
        <f t="shared" si="1455"/>
        <v/>
      </c>
      <c r="DS607" s="40" t="str">
        <f t="shared" si="1400"/>
        <v/>
      </c>
      <c r="DT607" s="40" t="str">
        <f t="shared" si="1400"/>
        <v/>
      </c>
      <c r="DU607" s="40" t="str">
        <f t="shared" si="1400"/>
        <v/>
      </c>
      <c r="DV607" s="40" t="str">
        <f t="shared" si="1400"/>
        <v/>
      </c>
      <c r="DW607" s="40" t="str">
        <f t="shared" si="1400"/>
        <v>|n经验存储+5000</v>
      </c>
    </row>
    <row r="608" spans="1:127" ht="15" customHeight="1">
      <c r="A608" s="72" t="s">
        <v>1101</v>
      </c>
      <c r="B608" s="65" t="s">
        <v>1102</v>
      </c>
      <c r="C608" s="40" t="s">
        <v>1096</v>
      </c>
      <c r="U608" s="40">
        <v>2</v>
      </c>
      <c r="BC608" s="85">
        <v>5000</v>
      </c>
      <c r="BW608" s="40" t="str">
        <f t="shared" si="1454"/>
        <v>|n伤害减免+2%|n经验存储+5000</v>
      </c>
      <c r="BX608" s="40" t="str">
        <f t="shared" si="1400"/>
        <v/>
      </c>
      <c r="BY608" s="40" t="str">
        <f t="shared" si="1400"/>
        <v/>
      </c>
      <c r="BZ608" s="40" t="str">
        <f t="shared" si="1400"/>
        <v/>
      </c>
      <c r="CA608" s="40" t="str">
        <f t="shared" si="1400"/>
        <v/>
      </c>
      <c r="CB608" s="40" t="str">
        <f t="shared" si="1400"/>
        <v/>
      </c>
      <c r="CC608" s="40" t="str">
        <f t="shared" si="1400"/>
        <v/>
      </c>
      <c r="CD608" s="40" t="str">
        <f t="shared" si="1400"/>
        <v/>
      </c>
      <c r="CE608" s="40" t="str">
        <f t="shared" si="1400"/>
        <v/>
      </c>
      <c r="CF608" s="40" t="str">
        <f t="shared" si="1400"/>
        <v/>
      </c>
      <c r="CG608" s="40" t="str">
        <f t="shared" si="1400"/>
        <v/>
      </c>
      <c r="CH608" s="40" t="str">
        <f t="shared" si="1400"/>
        <v/>
      </c>
      <c r="CI608" s="40" t="str">
        <f t="shared" si="1400"/>
        <v/>
      </c>
      <c r="CJ608" s="40" t="str">
        <f t="shared" si="1400"/>
        <v/>
      </c>
      <c r="CK608" s="40" t="str">
        <f t="shared" si="1400"/>
        <v/>
      </c>
      <c r="CL608" s="40" t="str">
        <f t="shared" si="1400"/>
        <v/>
      </c>
      <c r="CM608" s="40" t="str">
        <f t="shared" si="1400"/>
        <v/>
      </c>
      <c r="CN608" s="40" t="str">
        <f t="shared" si="1400"/>
        <v/>
      </c>
      <c r="CO608" s="40" t="str">
        <f t="shared" si="1400"/>
        <v>|n伤害减免+2%</v>
      </c>
      <c r="CP608" s="40" t="str">
        <f t="shared" si="1400"/>
        <v/>
      </c>
      <c r="CQ608" s="40" t="str">
        <f t="shared" si="1400"/>
        <v/>
      </c>
      <c r="CR608" s="40" t="str">
        <f t="shared" si="1400"/>
        <v/>
      </c>
      <c r="CS608" s="40" t="str">
        <f t="shared" si="1400"/>
        <v/>
      </c>
      <c r="CT608" s="40" t="str">
        <f t="shared" si="1400"/>
        <v/>
      </c>
      <c r="CU608" s="40" t="str">
        <f t="shared" si="1400"/>
        <v/>
      </c>
      <c r="CV608" s="40" t="str">
        <f t="shared" si="1400"/>
        <v/>
      </c>
      <c r="CW608" s="40" t="str">
        <f t="shared" si="1400"/>
        <v/>
      </c>
      <c r="CX608" s="40" t="str">
        <f t="shared" si="1400"/>
        <v/>
      </c>
      <c r="CY608" s="40" t="str">
        <f t="shared" si="1400"/>
        <v/>
      </c>
      <c r="CZ608" s="40" t="str">
        <f t="shared" si="1400"/>
        <v/>
      </c>
      <c r="DA608" s="40" t="str">
        <f t="shared" si="1400"/>
        <v/>
      </c>
      <c r="DB608" s="40" t="str">
        <f t="shared" si="1400"/>
        <v/>
      </c>
      <c r="DC608" s="40" t="str">
        <f t="shared" si="1400"/>
        <v/>
      </c>
      <c r="DD608" s="40" t="str">
        <f t="shared" si="1400"/>
        <v/>
      </c>
      <c r="DE608" s="40" t="str">
        <f t="shared" si="1400"/>
        <v/>
      </c>
      <c r="DF608" s="40" t="str">
        <f t="shared" si="1400"/>
        <v/>
      </c>
      <c r="DG608" s="40" t="str">
        <f t="shared" si="1400"/>
        <v/>
      </c>
      <c r="DH608" s="40" t="str">
        <f t="shared" si="1400"/>
        <v/>
      </c>
      <c r="DI608" s="40" t="str">
        <f t="shared" si="1400"/>
        <v/>
      </c>
      <c r="DJ608" s="40" t="str">
        <f t="shared" si="1400"/>
        <v/>
      </c>
      <c r="DK608" s="40" t="str">
        <f t="shared" si="1400"/>
        <v/>
      </c>
      <c r="DL608" s="40" t="str">
        <f t="shared" si="1400"/>
        <v/>
      </c>
      <c r="DM608" s="40" t="str">
        <f t="shared" si="1400"/>
        <v/>
      </c>
      <c r="DN608" s="40" t="str">
        <f t="shared" si="1400"/>
        <v/>
      </c>
      <c r="DO608" s="40" t="str">
        <f t="shared" si="1400"/>
        <v/>
      </c>
      <c r="DP608" s="40" t="str">
        <f t="shared" si="1400"/>
        <v/>
      </c>
      <c r="DQ608" s="40" t="str">
        <f t="shared" si="1400"/>
        <v/>
      </c>
      <c r="DR608" s="40" t="str">
        <f t="shared" si="1455"/>
        <v/>
      </c>
      <c r="DS608" s="40" t="str">
        <f t="shared" si="1400"/>
        <v/>
      </c>
      <c r="DT608" s="40" t="str">
        <f t="shared" si="1400"/>
        <v/>
      </c>
      <c r="DU608" s="40" t="str">
        <f t="shared" si="1400"/>
        <v/>
      </c>
      <c r="DV608" s="40" t="str">
        <f t="shared" si="1400"/>
        <v/>
      </c>
      <c r="DW608" s="40" t="str">
        <f t="shared" si="1400"/>
        <v>|n经验存储+5000</v>
      </c>
    </row>
    <row r="609" spans="1:127" ht="15" customHeight="1">
      <c r="A609" s="72" t="s">
        <v>1103</v>
      </c>
      <c r="B609" s="65" t="s">
        <v>1104</v>
      </c>
      <c r="C609" s="40" t="s">
        <v>1096</v>
      </c>
      <c r="T609" s="56">
        <v>5</v>
      </c>
      <c r="BC609" s="3"/>
      <c r="BO609" s="40">
        <v>10</v>
      </c>
      <c r="BW609" s="40" t="str">
        <f t="shared" ref="BW609:BW612" si="1456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|n伤害加成+5%</v>
      </c>
      <c r="BX609" s="40" t="str">
        <f t="shared" ref="BX609:CM612" si="1457">IF(D609="","","|n"&amp;BX$2&amp;"+"&amp;INT(D609)&amp;BX$1)</f>
        <v/>
      </c>
      <c r="BY609" s="40" t="str">
        <f t="shared" si="1457"/>
        <v/>
      </c>
      <c r="BZ609" s="40" t="str">
        <f t="shared" si="1457"/>
        <v/>
      </c>
      <c r="CA609" s="40" t="str">
        <f t="shared" si="1457"/>
        <v/>
      </c>
      <c r="CB609" s="40" t="str">
        <f t="shared" si="1457"/>
        <v/>
      </c>
      <c r="CC609" s="40" t="str">
        <f t="shared" si="1457"/>
        <v/>
      </c>
      <c r="CD609" s="40" t="str">
        <f t="shared" si="1457"/>
        <v/>
      </c>
      <c r="CE609" s="40" t="str">
        <f t="shared" si="1457"/>
        <v/>
      </c>
      <c r="CF609" s="40" t="str">
        <f t="shared" si="1457"/>
        <v/>
      </c>
      <c r="CG609" s="40" t="str">
        <f t="shared" si="1457"/>
        <v/>
      </c>
      <c r="CH609" s="40" t="str">
        <f t="shared" si="1457"/>
        <v/>
      </c>
      <c r="CI609" s="40" t="str">
        <f t="shared" si="1457"/>
        <v/>
      </c>
      <c r="CJ609" s="40" t="str">
        <f t="shared" si="1457"/>
        <v/>
      </c>
      <c r="CK609" s="40" t="str">
        <f t="shared" si="1457"/>
        <v/>
      </c>
      <c r="CL609" s="40" t="str">
        <f t="shared" si="1457"/>
        <v/>
      </c>
      <c r="CM609" s="40" t="str">
        <f t="shared" si="1457"/>
        <v/>
      </c>
      <c r="CN609" s="40" t="str">
        <f t="shared" ref="CN609:DC612" si="1458">IF(T609="","","|n"&amp;CN$2&amp;"+"&amp;INT(T609)&amp;CN$1)</f>
        <v>|n伤害加成+5%</v>
      </c>
      <c r="CO609" s="40" t="str">
        <f t="shared" si="1458"/>
        <v/>
      </c>
      <c r="CP609" s="40" t="str">
        <f t="shared" si="1458"/>
        <v/>
      </c>
      <c r="CQ609" s="40" t="str">
        <f t="shared" si="1458"/>
        <v/>
      </c>
      <c r="CR609" s="40" t="str">
        <f t="shared" si="1458"/>
        <v/>
      </c>
      <c r="CS609" s="40" t="str">
        <f t="shared" si="1458"/>
        <v/>
      </c>
      <c r="CT609" s="40" t="str">
        <f t="shared" si="1458"/>
        <v/>
      </c>
      <c r="CU609" s="40" t="str">
        <f t="shared" si="1458"/>
        <v/>
      </c>
      <c r="CV609" s="40" t="str">
        <f t="shared" si="1458"/>
        <v/>
      </c>
      <c r="CW609" s="40" t="str">
        <f t="shared" si="1458"/>
        <v/>
      </c>
      <c r="CX609" s="40" t="str">
        <f t="shared" si="1458"/>
        <v/>
      </c>
      <c r="CY609" s="40" t="str">
        <f t="shared" si="1458"/>
        <v/>
      </c>
      <c r="CZ609" s="40" t="str">
        <f t="shared" si="1458"/>
        <v/>
      </c>
      <c r="DA609" s="40" t="str">
        <f t="shared" si="1458"/>
        <v/>
      </c>
      <c r="DB609" s="40" t="str">
        <f t="shared" si="1458"/>
        <v/>
      </c>
      <c r="DC609" s="40" t="str">
        <f t="shared" si="1458"/>
        <v/>
      </c>
      <c r="DD609" s="40" t="str">
        <f t="shared" ref="DD609:DS612" si="1459">IF(AJ609="","","|n"&amp;DD$2&amp;"+"&amp;INT(AJ609)&amp;DD$1)</f>
        <v/>
      </c>
      <c r="DE609" s="40" t="str">
        <f t="shared" si="1459"/>
        <v/>
      </c>
      <c r="DF609" s="40" t="str">
        <f t="shared" si="1459"/>
        <v/>
      </c>
      <c r="DG609" s="40" t="str">
        <f t="shared" si="1459"/>
        <v/>
      </c>
      <c r="DH609" s="40" t="str">
        <f t="shared" si="1459"/>
        <v/>
      </c>
      <c r="DI609" s="40" t="str">
        <f t="shared" si="1459"/>
        <v/>
      </c>
      <c r="DJ609" s="40" t="str">
        <f t="shared" si="1459"/>
        <v/>
      </c>
      <c r="DK609" s="40" t="str">
        <f t="shared" si="1459"/>
        <v/>
      </c>
      <c r="DL609" s="40" t="str">
        <f t="shared" si="1459"/>
        <v/>
      </c>
      <c r="DM609" s="40" t="str">
        <f t="shared" si="1459"/>
        <v/>
      </c>
      <c r="DN609" s="40" t="str">
        <f t="shared" si="1459"/>
        <v/>
      </c>
      <c r="DO609" s="40" t="str">
        <f t="shared" si="1459"/>
        <v/>
      </c>
      <c r="DP609" s="40" t="str">
        <f t="shared" si="1459"/>
        <v/>
      </c>
      <c r="DQ609" s="40" t="str">
        <f t="shared" si="1459"/>
        <v/>
      </c>
      <c r="DR609" s="40" t="str">
        <f t="shared" ref="DR609:DR612" si="1460">IF(AX609="","","|n"&amp;DR$2&amp;"+"&amp;INT(AX609)&amp;DR$1)</f>
        <v/>
      </c>
      <c r="DS609" s="40" t="str">
        <f t="shared" si="1459"/>
        <v/>
      </c>
      <c r="DT609" s="40" t="str">
        <f t="shared" ref="DT609:DW612" si="1461">IF(AZ609="","","|n"&amp;DT$2&amp;"+"&amp;INT(AZ609)&amp;DT$1)</f>
        <v/>
      </c>
      <c r="DU609" s="40" t="str">
        <f t="shared" si="1461"/>
        <v/>
      </c>
      <c r="DV609" s="40" t="str">
        <f t="shared" si="1461"/>
        <v/>
      </c>
      <c r="DW609" s="40" t="str">
        <f t="shared" si="1461"/>
        <v/>
      </c>
    </row>
    <row r="610" spans="1:127" ht="15" customHeight="1">
      <c r="A610" s="72" t="s">
        <v>1105</v>
      </c>
      <c r="B610" s="65" t="s">
        <v>1106</v>
      </c>
      <c r="C610" s="40" t="s">
        <v>1096</v>
      </c>
      <c r="AH610" s="40">
        <v>5</v>
      </c>
      <c r="BC610" s="85">
        <v>5000</v>
      </c>
      <c r="BW610" s="40" t="str">
        <f t="shared" si="1456"/>
        <v>|n生命加成+5%|n经验存储+5000</v>
      </c>
      <c r="BX610" s="40" t="str">
        <f t="shared" si="1457"/>
        <v/>
      </c>
      <c r="BY610" s="40" t="str">
        <f t="shared" si="1457"/>
        <v/>
      </c>
      <c r="BZ610" s="40" t="str">
        <f t="shared" si="1457"/>
        <v/>
      </c>
      <c r="CA610" s="40" t="str">
        <f t="shared" si="1457"/>
        <v/>
      </c>
      <c r="CB610" s="40" t="str">
        <f t="shared" si="1457"/>
        <v/>
      </c>
      <c r="CC610" s="40" t="str">
        <f t="shared" si="1457"/>
        <v/>
      </c>
      <c r="CD610" s="40" t="str">
        <f t="shared" si="1457"/>
        <v/>
      </c>
      <c r="CE610" s="40" t="str">
        <f t="shared" si="1457"/>
        <v/>
      </c>
      <c r="CF610" s="40" t="str">
        <f t="shared" si="1457"/>
        <v/>
      </c>
      <c r="CG610" s="40" t="str">
        <f t="shared" si="1457"/>
        <v/>
      </c>
      <c r="CH610" s="40" t="str">
        <f t="shared" si="1457"/>
        <v/>
      </c>
      <c r="CI610" s="40" t="str">
        <f t="shared" si="1457"/>
        <v/>
      </c>
      <c r="CJ610" s="40" t="str">
        <f t="shared" si="1457"/>
        <v/>
      </c>
      <c r="CK610" s="40" t="str">
        <f t="shared" si="1457"/>
        <v/>
      </c>
      <c r="CL610" s="40" t="str">
        <f t="shared" si="1457"/>
        <v/>
      </c>
      <c r="CM610" s="40" t="str">
        <f t="shared" si="1457"/>
        <v/>
      </c>
      <c r="CN610" s="40" t="str">
        <f t="shared" si="1458"/>
        <v/>
      </c>
      <c r="CO610" s="40" t="str">
        <f t="shared" si="1458"/>
        <v/>
      </c>
      <c r="CP610" s="40" t="str">
        <f t="shared" si="1458"/>
        <v/>
      </c>
      <c r="CQ610" s="40" t="str">
        <f t="shared" si="1458"/>
        <v/>
      </c>
      <c r="CR610" s="40" t="str">
        <f t="shared" si="1458"/>
        <v/>
      </c>
      <c r="CS610" s="40" t="str">
        <f t="shared" si="1458"/>
        <v/>
      </c>
      <c r="CT610" s="40" t="str">
        <f t="shared" si="1458"/>
        <v/>
      </c>
      <c r="CU610" s="40" t="str">
        <f t="shared" si="1458"/>
        <v/>
      </c>
      <c r="CV610" s="40" t="str">
        <f t="shared" si="1458"/>
        <v/>
      </c>
      <c r="CW610" s="40" t="str">
        <f t="shared" si="1458"/>
        <v/>
      </c>
      <c r="CX610" s="40" t="str">
        <f t="shared" si="1458"/>
        <v/>
      </c>
      <c r="CY610" s="40" t="str">
        <f t="shared" si="1458"/>
        <v/>
      </c>
      <c r="CZ610" s="40" t="str">
        <f t="shared" si="1458"/>
        <v/>
      </c>
      <c r="DA610" s="40" t="str">
        <f t="shared" si="1458"/>
        <v/>
      </c>
      <c r="DB610" s="40" t="str">
        <f t="shared" si="1458"/>
        <v>|n生命加成+5%</v>
      </c>
      <c r="DC610" s="40" t="str">
        <f t="shared" si="1458"/>
        <v/>
      </c>
      <c r="DD610" s="40" t="str">
        <f t="shared" si="1459"/>
        <v/>
      </c>
      <c r="DE610" s="40" t="str">
        <f t="shared" si="1459"/>
        <v/>
      </c>
      <c r="DF610" s="40" t="str">
        <f t="shared" si="1459"/>
        <v/>
      </c>
      <c r="DG610" s="40" t="str">
        <f t="shared" si="1459"/>
        <v/>
      </c>
      <c r="DH610" s="40" t="str">
        <f t="shared" si="1459"/>
        <v/>
      </c>
      <c r="DI610" s="40" t="str">
        <f t="shared" si="1459"/>
        <v/>
      </c>
      <c r="DJ610" s="40" t="str">
        <f t="shared" si="1459"/>
        <v/>
      </c>
      <c r="DK610" s="40" t="str">
        <f t="shared" si="1459"/>
        <v/>
      </c>
      <c r="DL610" s="40" t="str">
        <f t="shared" si="1459"/>
        <v/>
      </c>
      <c r="DM610" s="40" t="str">
        <f t="shared" si="1459"/>
        <v/>
      </c>
      <c r="DN610" s="40" t="str">
        <f t="shared" si="1459"/>
        <v/>
      </c>
      <c r="DO610" s="40" t="str">
        <f t="shared" si="1459"/>
        <v/>
      </c>
      <c r="DP610" s="40" t="str">
        <f t="shared" si="1459"/>
        <v/>
      </c>
      <c r="DQ610" s="40" t="str">
        <f t="shared" si="1459"/>
        <v/>
      </c>
      <c r="DR610" s="40" t="str">
        <f t="shared" si="1460"/>
        <v/>
      </c>
      <c r="DS610" s="40" t="str">
        <f t="shared" si="1459"/>
        <v/>
      </c>
      <c r="DT610" s="40" t="str">
        <f t="shared" si="1461"/>
        <v/>
      </c>
      <c r="DU610" s="40" t="str">
        <f t="shared" si="1461"/>
        <v/>
      </c>
      <c r="DV610" s="40" t="str">
        <f t="shared" si="1461"/>
        <v/>
      </c>
      <c r="DW610" s="40" t="str">
        <f t="shared" si="1461"/>
        <v>|n经验存储+5000</v>
      </c>
    </row>
    <row r="611" spans="1:127" ht="15" customHeight="1">
      <c r="A611" s="72" t="s">
        <v>1107</v>
      </c>
      <c r="B611" s="65" t="s">
        <v>1108</v>
      </c>
      <c r="C611" s="40" t="s">
        <v>1096</v>
      </c>
      <c r="AJ611" s="40">
        <v>5</v>
      </c>
      <c r="BC611" s="85">
        <v>5000</v>
      </c>
      <c r="BW611" s="40" t="str">
        <f t="shared" si="1456"/>
        <v>|n业力%+5%|n经验存储+5000</v>
      </c>
      <c r="BX611" s="40" t="str">
        <f t="shared" si="1457"/>
        <v/>
      </c>
      <c r="BY611" s="40" t="str">
        <f t="shared" si="1457"/>
        <v/>
      </c>
      <c r="BZ611" s="40" t="str">
        <f t="shared" si="1457"/>
        <v/>
      </c>
      <c r="CA611" s="40" t="str">
        <f t="shared" si="1457"/>
        <v/>
      </c>
      <c r="CB611" s="40" t="str">
        <f t="shared" si="1457"/>
        <v/>
      </c>
      <c r="CC611" s="40" t="str">
        <f t="shared" si="1457"/>
        <v/>
      </c>
      <c r="CD611" s="40" t="str">
        <f t="shared" si="1457"/>
        <v/>
      </c>
      <c r="CE611" s="40" t="str">
        <f t="shared" si="1457"/>
        <v/>
      </c>
      <c r="CF611" s="40" t="str">
        <f t="shared" si="1457"/>
        <v/>
      </c>
      <c r="CG611" s="40" t="str">
        <f t="shared" si="1457"/>
        <v/>
      </c>
      <c r="CH611" s="40" t="str">
        <f t="shared" si="1457"/>
        <v/>
      </c>
      <c r="CI611" s="40" t="str">
        <f t="shared" si="1457"/>
        <v/>
      </c>
      <c r="CJ611" s="40" t="str">
        <f t="shared" si="1457"/>
        <v/>
      </c>
      <c r="CK611" s="40" t="str">
        <f t="shared" si="1457"/>
        <v/>
      </c>
      <c r="CL611" s="40" t="str">
        <f t="shared" si="1457"/>
        <v/>
      </c>
      <c r="CM611" s="40" t="str">
        <f t="shared" si="1457"/>
        <v/>
      </c>
      <c r="CN611" s="40" t="str">
        <f t="shared" si="1458"/>
        <v/>
      </c>
      <c r="CO611" s="40" t="str">
        <f t="shared" si="1458"/>
        <v/>
      </c>
      <c r="CP611" s="40" t="str">
        <f t="shared" si="1458"/>
        <v/>
      </c>
      <c r="CQ611" s="40" t="str">
        <f t="shared" si="1458"/>
        <v/>
      </c>
      <c r="CR611" s="40" t="str">
        <f t="shared" si="1458"/>
        <v/>
      </c>
      <c r="CS611" s="40" t="str">
        <f t="shared" si="1458"/>
        <v/>
      </c>
      <c r="CT611" s="40" t="str">
        <f t="shared" si="1458"/>
        <v/>
      </c>
      <c r="CU611" s="40" t="str">
        <f t="shared" si="1458"/>
        <v/>
      </c>
      <c r="CV611" s="40" t="str">
        <f t="shared" si="1458"/>
        <v/>
      </c>
      <c r="CW611" s="40" t="str">
        <f t="shared" si="1458"/>
        <v/>
      </c>
      <c r="CX611" s="40" t="str">
        <f t="shared" si="1458"/>
        <v/>
      </c>
      <c r="CY611" s="40" t="str">
        <f t="shared" si="1458"/>
        <v/>
      </c>
      <c r="CZ611" s="40" t="str">
        <f t="shared" si="1458"/>
        <v/>
      </c>
      <c r="DA611" s="40" t="str">
        <f t="shared" si="1458"/>
        <v/>
      </c>
      <c r="DB611" s="40" t="str">
        <f t="shared" si="1458"/>
        <v/>
      </c>
      <c r="DC611" s="40" t="str">
        <f t="shared" si="1458"/>
        <v/>
      </c>
      <c r="DD611" s="40" t="str">
        <f t="shared" si="1459"/>
        <v>|n业力%+5%</v>
      </c>
      <c r="DE611" s="40" t="str">
        <f t="shared" si="1459"/>
        <v/>
      </c>
      <c r="DF611" s="40" t="str">
        <f t="shared" si="1459"/>
        <v/>
      </c>
      <c r="DG611" s="40" t="str">
        <f t="shared" si="1459"/>
        <v/>
      </c>
      <c r="DH611" s="40" t="str">
        <f t="shared" si="1459"/>
        <v/>
      </c>
      <c r="DI611" s="40" t="str">
        <f t="shared" si="1459"/>
        <v/>
      </c>
      <c r="DJ611" s="40" t="str">
        <f t="shared" si="1459"/>
        <v/>
      </c>
      <c r="DK611" s="40" t="str">
        <f t="shared" si="1459"/>
        <v/>
      </c>
      <c r="DL611" s="40" t="str">
        <f t="shared" si="1459"/>
        <v/>
      </c>
      <c r="DM611" s="40" t="str">
        <f t="shared" si="1459"/>
        <v/>
      </c>
      <c r="DN611" s="40" t="str">
        <f t="shared" si="1459"/>
        <v/>
      </c>
      <c r="DO611" s="40" t="str">
        <f t="shared" si="1459"/>
        <v/>
      </c>
      <c r="DP611" s="40" t="str">
        <f t="shared" si="1459"/>
        <v/>
      </c>
      <c r="DQ611" s="40" t="str">
        <f t="shared" si="1459"/>
        <v/>
      </c>
      <c r="DR611" s="40" t="str">
        <f t="shared" si="1460"/>
        <v/>
      </c>
      <c r="DS611" s="40" t="str">
        <f t="shared" si="1459"/>
        <v/>
      </c>
      <c r="DT611" s="40" t="str">
        <f t="shared" si="1461"/>
        <v/>
      </c>
      <c r="DU611" s="40" t="str">
        <f t="shared" si="1461"/>
        <v/>
      </c>
      <c r="DV611" s="40" t="str">
        <f t="shared" si="1461"/>
        <v/>
      </c>
      <c r="DW611" s="40" t="str">
        <f t="shared" si="1461"/>
        <v>|n经验存储+5000</v>
      </c>
    </row>
    <row r="612" spans="1:127" ht="15" customHeight="1">
      <c r="A612" s="72" t="s">
        <v>1109</v>
      </c>
      <c r="B612" s="65" t="s">
        <v>1110</v>
      </c>
      <c r="C612" s="40" t="s">
        <v>1096</v>
      </c>
      <c r="AI612" s="40">
        <v>5</v>
      </c>
      <c r="BC612" s="85">
        <v>5000</v>
      </c>
      <c r="BW612" s="40" t="str">
        <f t="shared" si="1456"/>
        <v>|n攻击加成+5%|n经验存储+5000</v>
      </c>
      <c r="BX612" s="40" t="str">
        <f t="shared" si="1457"/>
        <v/>
      </c>
      <c r="BY612" s="40" t="str">
        <f t="shared" si="1457"/>
        <v/>
      </c>
      <c r="BZ612" s="40" t="str">
        <f t="shared" si="1457"/>
        <v/>
      </c>
      <c r="CA612" s="40" t="str">
        <f t="shared" si="1457"/>
        <v/>
      </c>
      <c r="CB612" s="40" t="str">
        <f t="shared" si="1457"/>
        <v/>
      </c>
      <c r="CC612" s="40" t="str">
        <f t="shared" si="1457"/>
        <v/>
      </c>
      <c r="CD612" s="40" t="str">
        <f t="shared" si="1457"/>
        <v/>
      </c>
      <c r="CE612" s="40" t="str">
        <f t="shared" si="1457"/>
        <v/>
      </c>
      <c r="CF612" s="40" t="str">
        <f t="shared" si="1457"/>
        <v/>
      </c>
      <c r="CG612" s="40" t="str">
        <f t="shared" si="1457"/>
        <v/>
      </c>
      <c r="CH612" s="40" t="str">
        <f t="shared" si="1457"/>
        <v/>
      </c>
      <c r="CI612" s="40" t="str">
        <f t="shared" si="1457"/>
        <v/>
      </c>
      <c r="CJ612" s="40" t="str">
        <f t="shared" si="1457"/>
        <v/>
      </c>
      <c r="CK612" s="40" t="str">
        <f t="shared" si="1457"/>
        <v/>
      </c>
      <c r="CL612" s="40" t="str">
        <f t="shared" si="1457"/>
        <v/>
      </c>
      <c r="CM612" s="40" t="str">
        <f t="shared" si="1457"/>
        <v/>
      </c>
      <c r="CN612" s="40" t="str">
        <f t="shared" si="1458"/>
        <v/>
      </c>
      <c r="CO612" s="40" t="str">
        <f t="shared" si="1458"/>
        <v/>
      </c>
      <c r="CP612" s="40" t="str">
        <f t="shared" si="1458"/>
        <v/>
      </c>
      <c r="CQ612" s="40" t="str">
        <f t="shared" si="1458"/>
        <v/>
      </c>
      <c r="CR612" s="40" t="str">
        <f t="shared" si="1458"/>
        <v/>
      </c>
      <c r="CS612" s="40" t="str">
        <f t="shared" si="1458"/>
        <v/>
      </c>
      <c r="CT612" s="40" t="str">
        <f t="shared" si="1458"/>
        <v/>
      </c>
      <c r="CU612" s="40" t="str">
        <f t="shared" si="1458"/>
        <v/>
      </c>
      <c r="CV612" s="40" t="str">
        <f t="shared" si="1458"/>
        <v/>
      </c>
      <c r="CW612" s="40" t="str">
        <f t="shared" si="1458"/>
        <v/>
      </c>
      <c r="CX612" s="40" t="str">
        <f t="shared" si="1458"/>
        <v/>
      </c>
      <c r="CY612" s="40" t="str">
        <f t="shared" si="1458"/>
        <v/>
      </c>
      <c r="CZ612" s="40" t="str">
        <f t="shared" si="1458"/>
        <v/>
      </c>
      <c r="DA612" s="40" t="str">
        <f t="shared" si="1458"/>
        <v/>
      </c>
      <c r="DB612" s="40" t="str">
        <f t="shared" si="1458"/>
        <v/>
      </c>
      <c r="DC612" s="40" t="str">
        <f t="shared" si="1458"/>
        <v>|n攻击加成+5%</v>
      </c>
      <c r="DD612" s="40" t="str">
        <f t="shared" si="1459"/>
        <v/>
      </c>
      <c r="DE612" s="40" t="str">
        <f t="shared" si="1459"/>
        <v/>
      </c>
      <c r="DF612" s="40" t="str">
        <f t="shared" si="1459"/>
        <v/>
      </c>
      <c r="DG612" s="40" t="str">
        <f t="shared" si="1459"/>
        <v/>
      </c>
      <c r="DH612" s="40" t="str">
        <f t="shared" si="1459"/>
        <v/>
      </c>
      <c r="DI612" s="40" t="str">
        <f t="shared" si="1459"/>
        <v/>
      </c>
      <c r="DJ612" s="40" t="str">
        <f t="shared" si="1459"/>
        <v/>
      </c>
      <c r="DK612" s="40" t="str">
        <f t="shared" si="1459"/>
        <v/>
      </c>
      <c r="DL612" s="40" t="str">
        <f t="shared" si="1459"/>
        <v/>
      </c>
      <c r="DM612" s="40" t="str">
        <f t="shared" si="1459"/>
        <v/>
      </c>
      <c r="DN612" s="40" t="str">
        <f t="shared" si="1459"/>
        <v/>
      </c>
      <c r="DO612" s="40" t="str">
        <f t="shared" si="1459"/>
        <v/>
      </c>
      <c r="DP612" s="40" t="str">
        <f t="shared" si="1459"/>
        <v/>
      </c>
      <c r="DQ612" s="40" t="str">
        <f t="shared" si="1459"/>
        <v/>
      </c>
      <c r="DR612" s="40" t="str">
        <f t="shared" si="1460"/>
        <v/>
      </c>
      <c r="DS612" s="40" t="str">
        <f t="shared" si="1459"/>
        <v/>
      </c>
      <c r="DT612" s="40" t="str">
        <f t="shared" si="1461"/>
        <v/>
      </c>
      <c r="DU612" s="40" t="str">
        <f t="shared" si="1461"/>
        <v/>
      </c>
      <c r="DV612" s="40" t="str">
        <f t="shared" si="1461"/>
        <v/>
      </c>
      <c r="DW612" s="40" t="str">
        <f t="shared" si="1461"/>
        <v>|n经验存储+5000</v>
      </c>
    </row>
    <row r="613" spans="1:127" ht="15" customHeight="1">
      <c r="A613" s="72" t="s">
        <v>1111</v>
      </c>
      <c r="B613" s="65" t="s">
        <v>1112</v>
      </c>
      <c r="C613" s="40" t="s">
        <v>1096</v>
      </c>
      <c r="U613" s="40">
        <v>5</v>
      </c>
      <c r="BC613" s="85">
        <v>5000</v>
      </c>
      <c r="BW613" s="40" t="str">
        <f t="shared" ref="BW613:BW619" si="1462">CONCATENATE(BX613,BY613,BZ613,CA613,CB613,CC613,CD613,CE613,CF613,CG613,CH613,CI613,CJ613,CK613,CL613,CM613,CN613,CO613,CP613,CQ613,CR613,CS613,CT613,CU613,CV613,CW613,CX613,CY613,CZ613,DA613,DB613,DC613,DD613,DE613,DF613,DG613,DH613,DI613,DJ613,DK613,DL613,DM613,DN613,DO613,DP613,DQ613,DR613,DS613,DT613,DU613,DV613,DW613,DX613,DY613,DZ613,EA613,EB613,EC613,ED613,EE613,EF613,EG613,EH613,EI613,EJ613,EK613,EL613,EM613,EN613,EO613)</f>
        <v>|n伤害减免+5%|n经验存储+5000</v>
      </c>
      <c r="BX613" s="40" t="str">
        <f t="shared" ref="BX613:BX614" si="1463">IF(D613="","","|n"&amp;BX$2&amp;"+"&amp;INT(D613)&amp;BX$1)</f>
        <v/>
      </c>
      <c r="BY613" s="40" t="str">
        <f t="shared" ref="BY613:BY614" si="1464">IF(E613="","","|n"&amp;BY$2&amp;"+"&amp;INT(E613)&amp;BY$1)</f>
        <v/>
      </c>
      <c r="BZ613" s="40" t="str">
        <f t="shared" ref="BZ613:BZ614" si="1465">IF(F613="","","|n"&amp;BZ$2&amp;"+"&amp;INT(F613)&amp;BZ$1)</f>
        <v/>
      </c>
      <c r="CA613" s="40" t="str">
        <f t="shared" ref="CA613:CA614" si="1466">IF(G613="","","|n"&amp;CA$2&amp;"+"&amp;INT(G613)&amp;CA$1)</f>
        <v/>
      </c>
      <c r="CB613" s="40" t="str">
        <f t="shared" ref="CB613:CB614" si="1467">IF(H613="","","|n"&amp;CB$2&amp;"+"&amp;INT(H613)&amp;CB$1)</f>
        <v/>
      </c>
      <c r="CC613" s="40" t="str">
        <f t="shared" ref="CC613:CC614" si="1468">IF(I613="","","|n"&amp;CC$2&amp;"+"&amp;INT(I613)&amp;CC$1)</f>
        <v/>
      </c>
      <c r="CD613" s="40" t="str">
        <f t="shared" ref="CD613:CD614" si="1469">IF(J613="","","|n"&amp;CD$2&amp;"+"&amp;INT(J613)&amp;CD$1)</f>
        <v/>
      </c>
      <c r="CE613" s="40" t="str">
        <f t="shared" ref="CE613:CE614" si="1470">IF(K613="","","|n"&amp;CE$2&amp;"+"&amp;INT(K613)&amp;CE$1)</f>
        <v/>
      </c>
      <c r="CF613" s="40" t="str">
        <f t="shared" ref="CF613:CF614" si="1471">IF(L613="","","|n"&amp;CF$2&amp;"+"&amp;INT(L613)&amp;CF$1)</f>
        <v/>
      </c>
      <c r="CG613" s="40" t="str">
        <f t="shared" ref="CG613:CG614" si="1472">IF(M613="","","|n"&amp;CG$2&amp;"+"&amp;INT(M613)&amp;CG$1)</f>
        <v/>
      </c>
      <c r="CH613" s="40" t="str">
        <f t="shared" ref="CH613:CH614" si="1473">IF(N613="","","|n"&amp;CH$2&amp;"+"&amp;INT(N613)&amp;CH$1)</f>
        <v/>
      </c>
      <c r="CI613" s="40" t="str">
        <f t="shared" ref="CI613:CI614" si="1474">IF(O613="","","|n"&amp;CI$2&amp;"+"&amp;INT(O613)&amp;CI$1)</f>
        <v/>
      </c>
      <c r="CJ613" s="40" t="str">
        <f t="shared" ref="CJ613:CJ614" si="1475">IF(P613="","","|n"&amp;CJ$2&amp;"+"&amp;INT(P613)&amp;CJ$1)</f>
        <v/>
      </c>
      <c r="CK613" s="40" t="str">
        <f t="shared" ref="CK613:CK614" si="1476">IF(Q613="","","|n"&amp;CK$2&amp;"+"&amp;INT(Q613)&amp;CK$1)</f>
        <v/>
      </c>
      <c r="CL613" s="40" t="str">
        <f t="shared" ref="CL613:CL614" si="1477">IF(R613="","","|n"&amp;CL$2&amp;"+"&amp;INT(R613)&amp;CL$1)</f>
        <v/>
      </c>
      <c r="CM613" s="40" t="str">
        <f t="shared" ref="CM613:CM614" si="1478">IF(S613="","","|n"&amp;CM$2&amp;"+"&amp;INT(S613)&amp;CM$1)</f>
        <v/>
      </c>
      <c r="CN613" s="40" t="str">
        <f t="shared" ref="CN613:CN614" si="1479">IF(T613="","","|n"&amp;CN$2&amp;"+"&amp;INT(T613)&amp;CN$1)</f>
        <v/>
      </c>
      <c r="CO613" s="40" t="str">
        <f t="shared" ref="CO613:CO614" si="1480">IF(U613="","","|n"&amp;CO$2&amp;"+"&amp;INT(U613)&amp;CO$1)</f>
        <v>|n伤害减免+5%</v>
      </c>
      <c r="CP613" s="40" t="str">
        <f t="shared" ref="CP613:CP614" si="1481">IF(V613="","","|n"&amp;CP$2&amp;"+"&amp;INT(V613)&amp;CP$1)</f>
        <v/>
      </c>
      <c r="CQ613" s="40" t="str">
        <f t="shared" ref="CQ613:CQ614" si="1482">IF(W613="","","|n"&amp;CQ$2&amp;"+"&amp;INT(W613)&amp;CQ$1)</f>
        <v/>
      </c>
      <c r="CR613" s="40" t="str">
        <f t="shared" ref="CR613:CR614" si="1483">IF(X613="","","|n"&amp;CR$2&amp;"+"&amp;INT(X613)&amp;CR$1)</f>
        <v/>
      </c>
      <c r="CS613" s="40" t="str">
        <f t="shared" ref="CS613:CS614" si="1484">IF(Y613="","","|n"&amp;CS$2&amp;"+"&amp;INT(Y613)&amp;CS$1)</f>
        <v/>
      </c>
      <c r="CT613" s="40" t="str">
        <f t="shared" ref="CT613:CT614" si="1485">IF(Z613="","","|n"&amp;CT$2&amp;"+"&amp;INT(Z613)&amp;CT$1)</f>
        <v/>
      </c>
      <c r="CU613" s="40" t="str">
        <f t="shared" ref="CU613:CU614" si="1486">IF(AA613="","","|n"&amp;CU$2&amp;"+"&amp;INT(AA613)&amp;CU$1)</f>
        <v/>
      </c>
      <c r="CV613" s="40" t="str">
        <f t="shared" ref="CV613:CV614" si="1487">IF(AB613="","","|n"&amp;CV$2&amp;"+"&amp;INT(AB613)&amp;CV$1)</f>
        <v/>
      </c>
      <c r="CW613" s="40" t="str">
        <f t="shared" ref="CW613:CW614" si="1488">IF(AC613="","","|n"&amp;CW$2&amp;"+"&amp;INT(AC613)&amp;CW$1)</f>
        <v/>
      </c>
      <c r="CX613" s="40" t="str">
        <f t="shared" ref="CX613:CX614" si="1489">IF(AD613="","","|n"&amp;CX$2&amp;"+"&amp;INT(AD613)&amp;CX$1)</f>
        <v/>
      </c>
      <c r="CY613" s="40" t="str">
        <f t="shared" ref="CY613:CY614" si="1490">IF(AE613="","","|n"&amp;CY$2&amp;"+"&amp;INT(AE613)&amp;CY$1)</f>
        <v/>
      </c>
      <c r="CZ613" s="40" t="str">
        <f t="shared" ref="CZ613:CZ614" si="1491">IF(AF613="","","|n"&amp;CZ$2&amp;"+"&amp;INT(AF613)&amp;CZ$1)</f>
        <v/>
      </c>
      <c r="DA613" s="40" t="str">
        <f t="shared" ref="DA613:DA614" si="1492">IF(AG613="","","|n"&amp;DA$2&amp;"+"&amp;INT(AG613)&amp;DA$1)</f>
        <v/>
      </c>
      <c r="DB613" s="40" t="str">
        <f t="shared" ref="DB613:DB614" si="1493">IF(AH613="","","|n"&amp;DB$2&amp;"+"&amp;INT(AH613)&amp;DB$1)</f>
        <v/>
      </c>
      <c r="DC613" s="40" t="str">
        <f t="shared" ref="DC613:DC614" si="1494">IF(AI613="","","|n"&amp;DC$2&amp;"+"&amp;INT(AI613)&amp;DC$1)</f>
        <v/>
      </c>
      <c r="DD613" s="40" t="str">
        <f t="shared" ref="DD613:DD614" si="1495">IF(AJ613="","","|n"&amp;DD$2&amp;"+"&amp;INT(AJ613)&amp;DD$1)</f>
        <v/>
      </c>
      <c r="DE613" s="40" t="str">
        <f t="shared" ref="DE613:DE614" si="1496">IF(AK613="","","|n"&amp;DE$2&amp;"+"&amp;INT(AK613)&amp;DE$1)</f>
        <v/>
      </c>
      <c r="DF613" s="40" t="str">
        <f t="shared" ref="DF613:DF614" si="1497">IF(AL613="","","|n"&amp;DF$2&amp;"+"&amp;INT(AL613)&amp;DF$1)</f>
        <v/>
      </c>
      <c r="DG613" s="40" t="str">
        <f t="shared" ref="DG613:DG614" si="1498">IF(AM613="","","|n"&amp;DG$2&amp;"+"&amp;INT(AM613)&amp;DG$1)</f>
        <v/>
      </c>
      <c r="DH613" s="40" t="str">
        <f t="shared" ref="DH613:DH614" si="1499">IF(AN613="","","|n"&amp;DH$2&amp;"+"&amp;INT(AN613)&amp;DH$1)</f>
        <v/>
      </c>
      <c r="DI613" s="40" t="str">
        <f t="shared" ref="DI613:DI614" si="1500">IF(AO613="","","|n"&amp;DI$2&amp;"+"&amp;INT(AO613)&amp;DI$1)</f>
        <v/>
      </c>
      <c r="DJ613" s="40" t="str">
        <f t="shared" ref="DJ613:DJ614" si="1501">IF(AP613="","","|n"&amp;DJ$2&amp;"+"&amp;INT(AP613)&amp;DJ$1)</f>
        <v/>
      </c>
      <c r="DK613" s="40" t="str">
        <f t="shared" ref="DK613:DK614" si="1502">IF(AQ613="","","|n"&amp;DK$2&amp;"+"&amp;INT(AQ613)&amp;DK$1)</f>
        <v/>
      </c>
      <c r="DL613" s="40" t="str">
        <f t="shared" ref="DL613:DL614" si="1503">IF(AR613="","","|n"&amp;DL$2&amp;"+"&amp;INT(AR613)&amp;DL$1)</f>
        <v/>
      </c>
      <c r="DM613" s="40" t="str">
        <f t="shared" ref="DM613:DM614" si="1504">IF(AS613="","","|n"&amp;DM$2&amp;"+"&amp;INT(AS613)&amp;DM$1)</f>
        <v/>
      </c>
      <c r="DN613" s="40" t="str">
        <f t="shared" ref="DN613:DN614" si="1505">IF(AT613="","","|n"&amp;DN$2&amp;"+"&amp;INT(AT613)&amp;DN$1)</f>
        <v/>
      </c>
      <c r="DO613" s="40" t="str">
        <f t="shared" ref="DO613:DO614" si="1506">IF(AU613="","","|n"&amp;DO$2&amp;"+"&amp;INT(AU613)&amp;DO$1)</f>
        <v/>
      </c>
      <c r="DP613" s="40" t="str">
        <f t="shared" ref="DP613:DP614" si="1507">IF(AV613="","","|n"&amp;DP$2&amp;"+"&amp;INT(AV613)&amp;DP$1)</f>
        <v/>
      </c>
      <c r="DQ613" s="40" t="str">
        <f t="shared" ref="DQ613:DQ614" si="1508">IF(AW613="","","|n"&amp;DQ$2&amp;"+"&amp;INT(AW613)&amp;DQ$1)</f>
        <v/>
      </c>
      <c r="DR613" s="40" t="str">
        <f t="shared" ref="DR613:DR614" si="1509">IF(AX613="","","|n"&amp;DR$2&amp;"+"&amp;INT(AX613)&amp;DR$1)</f>
        <v/>
      </c>
      <c r="DS613" s="40" t="str">
        <f t="shared" ref="DS613:DS614" si="1510">IF(AY613="","","|n"&amp;DS$2&amp;"+"&amp;INT(AY613)&amp;DS$1)</f>
        <v/>
      </c>
      <c r="DT613" s="40" t="str">
        <f t="shared" ref="DT613:DT614" si="1511">IF(AZ613="","","|n"&amp;DT$2&amp;"+"&amp;INT(AZ613)&amp;DT$1)</f>
        <v/>
      </c>
      <c r="DU613" s="40" t="str">
        <f t="shared" ref="DU613:DU614" si="1512">IF(BA613="","","|n"&amp;DU$2&amp;"+"&amp;INT(BA613)&amp;DU$1)</f>
        <v/>
      </c>
      <c r="DV613" s="40" t="str">
        <f t="shared" ref="DV613:DV614" si="1513">IF(BB613="","","|n"&amp;DV$2&amp;"+"&amp;INT(BB613)&amp;DV$1)</f>
        <v/>
      </c>
      <c r="DW613" s="40" t="str">
        <f t="shared" ref="DW613:DW614" si="1514">IF(BC613="","","|n"&amp;DW$2&amp;"+"&amp;INT(BC613)&amp;DW$1)</f>
        <v>|n经验存储+5000</v>
      </c>
    </row>
    <row r="614" spans="1:127" ht="15" customHeight="1">
      <c r="A614" s="72" t="s">
        <v>1113</v>
      </c>
      <c r="B614" s="65" t="s">
        <v>1114</v>
      </c>
      <c r="C614" s="40" t="s">
        <v>1096</v>
      </c>
      <c r="T614" s="56">
        <v>10</v>
      </c>
      <c r="BO614" s="40">
        <v>20</v>
      </c>
      <c r="BW614" s="40" t="str">
        <f t="shared" si="1462"/>
        <v>|n伤害加成+10%</v>
      </c>
      <c r="BX614" s="40" t="str">
        <f t="shared" si="1463"/>
        <v/>
      </c>
      <c r="BY614" s="40" t="str">
        <f t="shared" si="1464"/>
        <v/>
      </c>
      <c r="BZ614" s="40" t="str">
        <f t="shared" si="1465"/>
        <v/>
      </c>
      <c r="CA614" s="40" t="str">
        <f t="shared" si="1466"/>
        <v/>
      </c>
      <c r="CB614" s="40" t="str">
        <f t="shared" si="1467"/>
        <v/>
      </c>
      <c r="CC614" s="40" t="str">
        <f t="shared" si="1468"/>
        <v/>
      </c>
      <c r="CD614" s="40" t="str">
        <f t="shared" si="1469"/>
        <v/>
      </c>
      <c r="CE614" s="40" t="str">
        <f t="shared" si="1470"/>
        <v/>
      </c>
      <c r="CF614" s="40" t="str">
        <f t="shared" si="1471"/>
        <v/>
      </c>
      <c r="CG614" s="40" t="str">
        <f t="shared" si="1472"/>
        <v/>
      </c>
      <c r="CH614" s="40" t="str">
        <f t="shared" si="1473"/>
        <v/>
      </c>
      <c r="CI614" s="40" t="str">
        <f t="shared" si="1474"/>
        <v/>
      </c>
      <c r="CJ614" s="40" t="str">
        <f t="shared" si="1475"/>
        <v/>
      </c>
      <c r="CK614" s="40" t="str">
        <f t="shared" si="1476"/>
        <v/>
      </c>
      <c r="CL614" s="40" t="str">
        <f t="shared" si="1477"/>
        <v/>
      </c>
      <c r="CM614" s="40" t="str">
        <f t="shared" si="1478"/>
        <v/>
      </c>
      <c r="CN614" s="40" t="str">
        <f t="shared" si="1479"/>
        <v>|n伤害加成+10%</v>
      </c>
      <c r="CO614" s="40" t="str">
        <f t="shared" si="1480"/>
        <v/>
      </c>
      <c r="CP614" s="40" t="str">
        <f t="shared" si="1481"/>
        <v/>
      </c>
      <c r="CQ614" s="40" t="str">
        <f t="shared" si="1482"/>
        <v/>
      </c>
      <c r="CR614" s="40" t="str">
        <f t="shared" si="1483"/>
        <v/>
      </c>
      <c r="CS614" s="40" t="str">
        <f t="shared" si="1484"/>
        <v/>
      </c>
      <c r="CT614" s="40" t="str">
        <f t="shared" si="1485"/>
        <v/>
      </c>
      <c r="CU614" s="40" t="str">
        <f t="shared" si="1486"/>
        <v/>
      </c>
      <c r="CV614" s="40" t="str">
        <f t="shared" si="1487"/>
        <v/>
      </c>
      <c r="CW614" s="40" t="str">
        <f t="shared" si="1488"/>
        <v/>
      </c>
      <c r="CX614" s="40" t="str">
        <f t="shared" si="1489"/>
        <v/>
      </c>
      <c r="CY614" s="40" t="str">
        <f t="shared" si="1490"/>
        <v/>
      </c>
      <c r="CZ614" s="40" t="str">
        <f t="shared" si="1491"/>
        <v/>
      </c>
      <c r="DA614" s="40" t="str">
        <f t="shared" si="1492"/>
        <v/>
      </c>
      <c r="DB614" s="40" t="str">
        <f t="shared" si="1493"/>
        <v/>
      </c>
      <c r="DC614" s="40" t="str">
        <f t="shared" si="1494"/>
        <v/>
      </c>
      <c r="DD614" s="40" t="str">
        <f t="shared" si="1495"/>
        <v/>
      </c>
      <c r="DE614" s="40" t="str">
        <f t="shared" si="1496"/>
        <v/>
      </c>
      <c r="DF614" s="40" t="str">
        <f t="shared" si="1497"/>
        <v/>
      </c>
      <c r="DG614" s="40" t="str">
        <f t="shared" si="1498"/>
        <v/>
      </c>
      <c r="DH614" s="40" t="str">
        <f t="shared" si="1499"/>
        <v/>
      </c>
      <c r="DI614" s="40" t="str">
        <f t="shared" si="1500"/>
        <v/>
      </c>
      <c r="DJ614" s="40" t="str">
        <f t="shared" si="1501"/>
        <v/>
      </c>
      <c r="DK614" s="40" t="str">
        <f t="shared" si="1502"/>
        <v/>
      </c>
      <c r="DL614" s="40" t="str">
        <f t="shared" si="1503"/>
        <v/>
      </c>
      <c r="DM614" s="40" t="str">
        <f t="shared" si="1504"/>
        <v/>
      </c>
      <c r="DN614" s="40" t="str">
        <f t="shared" si="1505"/>
        <v/>
      </c>
      <c r="DO614" s="40" t="str">
        <f t="shared" si="1506"/>
        <v/>
      </c>
      <c r="DP614" s="40" t="str">
        <f t="shared" si="1507"/>
        <v/>
      </c>
      <c r="DQ614" s="40" t="str">
        <f t="shared" si="1508"/>
        <v/>
      </c>
      <c r="DR614" s="40" t="str">
        <f t="shared" si="1509"/>
        <v/>
      </c>
      <c r="DS614" s="40" t="str">
        <f t="shared" si="1510"/>
        <v/>
      </c>
      <c r="DT614" s="40" t="str">
        <f t="shared" si="1511"/>
        <v/>
      </c>
      <c r="DU614" s="40" t="str">
        <f t="shared" si="1512"/>
        <v/>
      </c>
      <c r="DV614" s="40" t="str">
        <f t="shared" si="1513"/>
        <v/>
      </c>
      <c r="DW614" s="40" t="str">
        <f t="shared" si="1514"/>
        <v/>
      </c>
    </row>
    <row r="615" spans="1:127" ht="15" customHeight="1">
      <c r="A615" s="78" t="s">
        <v>1115</v>
      </c>
      <c r="B615" s="78" t="s">
        <v>1116</v>
      </c>
      <c r="C615" s="40" t="s">
        <v>1117</v>
      </c>
      <c r="U615" s="40">
        <v>1</v>
      </c>
      <c r="BA615" s="40">
        <v>2</v>
      </c>
      <c r="BW615" s="40" t="str">
        <f t="shared" si="1462"/>
        <v>|n伤害减免+1%|n每秒攻击+10|n每秒金币+2</v>
      </c>
      <c r="BX615" s="40" t="str">
        <f t="shared" ref="BX615:DW615" si="1515">IF(D615="","","|n"&amp;BX$2&amp;"+"&amp;INT(D615)&amp;BX$1)</f>
        <v/>
      </c>
      <c r="BY615" s="40" t="str">
        <f t="shared" si="1515"/>
        <v/>
      </c>
      <c r="BZ615" s="40" t="str">
        <f t="shared" si="1515"/>
        <v/>
      </c>
      <c r="CA615" s="40" t="str">
        <f t="shared" si="1515"/>
        <v/>
      </c>
      <c r="CB615" s="40" t="str">
        <f t="shared" si="1515"/>
        <v/>
      </c>
      <c r="CC615" s="40" t="str">
        <f t="shared" si="1515"/>
        <v/>
      </c>
      <c r="CD615" s="40" t="str">
        <f t="shared" si="1515"/>
        <v/>
      </c>
      <c r="CE615" s="40" t="str">
        <f t="shared" si="1515"/>
        <v/>
      </c>
      <c r="CF615" s="40" t="str">
        <f t="shared" si="1515"/>
        <v/>
      </c>
      <c r="CG615" s="40" t="str">
        <f t="shared" si="1515"/>
        <v/>
      </c>
      <c r="CH615" s="40" t="str">
        <f t="shared" si="1515"/>
        <v/>
      </c>
      <c r="CI615" s="40" t="str">
        <f t="shared" si="1515"/>
        <v/>
      </c>
      <c r="CJ615" s="40" t="str">
        <f t="shared" si="1515"/>
        <v/>
      </c>
      <c r="CK615" s="40" t="str">
        <f t="shared" si="1515"/>
        <v/>
      </c>
      <c r="CL615" s="40" t="str">
        <f t="shared" si="1515"/>
        <v/>
      </c>
      <c r="CM615" s="40" t="str">
        <f t="shared" si="1515"/>
        <v/>
      </c>
      <c r="CN615" s="40" t="str">
        <f t="shared" si="1515"/>
        <v/>
      </c>
      <c r="CO615" s="40" t="str">
        <f t="shared" si="1515"/>
        <v>|n伤害减免+1%</v>
      </c>
      <c r="CP615" s="40" t="str">
        <f t="shared" si="1515"/>
        <v/>
      </c>
      <c r="CQ615" s="40" t="str">
        <f t="shared" si="1515"/>
        <v/>
      </c>
      <c r="CR615" s="40" t="str">
        <f t="shared" si="1515"/>
        <v/>
      </c>
      <c r="CS615" s="40" t="str">
        <f t="shared" si="1515"/>
        <v/>
      </c>
      <c r="CT615" s="40" t="str">
        <f t="shared" si="1515"/>
        <v/>
      </c>
      <c r="CU615" s="40" t="str">
        <f t="shared" si="1515"/>
        <v/>
      </c>
      <c r="CV615" s="40" t="str">
        <f t="shared" si="1515"/>
        <v/>
      </c>
      <c r="CW615" s="40" t="str">
        <f t="shared" si="1515"/>
        <v/>
      </c>
      <c r="CX615" s="40" t="str">
        <f t="shared" si="1515"/>
        <v/>
      </c>
      <c r="CY615" s="40" t="str">
        <f t="shared" si="1515"/>
        <v/>
      </c>
      <c r="CZ615" s="40" t="str">
        <f t="shared" si="1515"/>
        <v/>
      </c>
      <c r="DA615" s="40" t="str">
        <f t="shared" si="1515"/>
        <v/>
      </c>
      <c r="DB615" s="40" t="str">
        <f t="shared" si="1515"/>
        <v/>
      </c>
      <c r="DC615" s="40" t="str">
        <f t="shared" si="1515"/>
        <v/>
      </c>
      <c r="DD615" s="40" t="str">
        <f t="shared" si="1515"/>
        <v/>
      </c>
      <c r="DE615" s="40" t="str">
        <f t="shared" si="1515"/>
        <v/>
      </c>
      <c r="DF615" s="40" t="str">
        <f t="shared" si="1515"/>
        <v/>
      </c>
      <c r="DG615" s="40" t="str">
        <f t="shared" si="1515"/>
        <v/>
      </c>
      <c r="DH615" s="40" t="str">
        <f t="shared" si="1515"/>
        <v/>
      </c>
      <c r="DI615" s="40" t="str">
        <f t="shared" si="1515"/>
        <v/>
      </c>
      <c r="DJ615" s="40" t="str">
        <f t="shared" si="1515"/>
        <v/>
      </c>
      <c r="DK615" s="40" t="str">
        <f t="shared" si="1515"/>
        <v/>
      </c>
      <c r="DL615" s="40" t="str">
        <f t="shared" si="1515"/>
        <v/>
      </c>
      <c r="DM615" s="40" t="str">
        <f t="shared" si="1515"/>
        <v/>
      </c>
      <c r="DN615" s="40" t="str">
        <f t="shared" si="1515"/>
        <v/>
      </c>
      <c r="DO615" s="40" t="str">
        <f t="shared" si="1515"/>
        <v/>
      </c>
      <c r="DP615" s="40" t="str">
        <f t="shared" si="1515"/>
        <v/>
      </c>
      <c r="DQ615" s="40" t="str">
        <f t="shared" si="1515"/>
        <v/>
      </c>
      <c r="DR615" s="40" t="str">
        <f>IF(AX602="","","|n"&amp;DR$2&amp;"+"&amp;INT(AX602)&amp;DR$1)</f>
        <v>|n每秒攻击+10</v>
      </c>
      <c r="DS615" s="40" t="str">
        <f t="shared" si="1515"/>
        <v/>
      </c>
      <c r="DT615" s="40" t="str">
        <f t="shared" si="1515"/>
        <v/>
      </c>
      <c r="DU615" s="40" t="str">
        <f t="shared" si="1515"/>
        <v>|n每秒金币+2</v>
      </c>
      <c r="DV615" s="40" t="str">
        <f t="shared" si="1515"/>
        <v/>
      </c>
      <c r="DW615" s="40" t="str">
        <f t="shared" si="1515"/>
        <v/>
      </c>
    </row>
    <row r="616" spans="1:127" ht="15" customHeight="1">
      <c r="A616" s="79" t="s">
        <v>1118</v>
      </c>
      <c r="B616" s="72" t="s">
        <v>1119</v>
      </c>
      <c r="C616" s="40" t="s">
        <v>1117</v>
      </c>
      <c r="U616" s="40">
        <v>1</v>
      </c>
      <c r="AX616" s="40">
        <v>3</v>
      </c>
      <c r="AZ616" s="40">
        <v>50</v>
      </c>
      <c r="BW616" s="40" t="str">
        <f t="shared" si="1462"/>
        <v>|n伤害减免+1%|n每秒攻击+3|n每秒生命+50</v>
      </c>
      <c r="BX616" s="40" t="str">
        <f t="shared" ref="BX616:DW616" si="1516">IF(D616="","","|n"&amp;BX$2&amp;"+"&amp;INT(D616)&amp;BX$1)</f>
        <v/>
      </c>
      <c r="BY616" s="40" t="str">
        <f t="shared" si="1516"/>
        <v/>
      </c>
      <c r="BZ616" s="40" t="str">
        <f t="shared" si="1516"/>
        <v/>
      </c>
      <c r="CA616" s="40" t="str">
        <f t="shared" si="1516"/>
        <v/>
      </c>
      <c r="CB616" s="40" t="str">
        <f t="shared" si="1516"/>
        <v/>
      </c>
      <c r="CC616" s="40" t="str">
        <f t="shared" si="1516"/>
        <v/>
      </c>
      <c r="CD616" s="40" t="str">
        <f t="shared" si="1516"/>
        <v/>
      </c>
      <c r="CE616" s="40" t="str">
        <f t="shared" si="1516"/>
        <v/>
      </c>
      <c r="CF616" s="40" t="str">
        <f t="shared" si="1516"/>
        <v/>
      </c>
      <c r="CG616" s="40" t="str">
        <f t="shared" si="1516"/>
        <v/>
      </c>
      <c r="CH616" s="40" t="str">
        <f t="shared" si="1516"/>
        <v/>
      </c>
      <c r="CI616" s="40" t="str">
        <f t="shared" si="1516"/>
        <v/>
      </c>
      <c r="CJ616" s="40" t="str">
        <f t="shared" si="1516"/>
        <v/>
      </c>
      <c r="CK616" s="40" t="str">
        <f t="shared" si="1516"/>
        <v/>
      </c>
      <c r="CL616" s="40" t="str">
        <f t="shared" si="1516"/>
        <v/>
      </c>
      <c r="CM616" s="40" t="str">
        <f t="shared" si="1516"/>
        <v/>
      </c>
      <c r="CN616" s="40" t="str">
        <f t="shared" si="1516"/>
        <v/>
      </c>
      <c r="CO616" s="40" t="str">
        <f t="shared" si="1516"/>
        <v>|n伤害减免+1%</v>
      </c>
      <c r="CP616" s="40" t="str">
        <f t="shared" si="1516"/>
        <v/>
      </c>
      <c r="CQ616" s="40" t="str">
        <f t="shared" si="1516"/>
        <v/>
      </c>
      <c r="CR616" s="40" t="str">
        <f t="shared" si="1516"/>
        <v/>
      </c>
      <c r="CS616" s="40" t="str">
        <f t="shared" si="1516"/>
        <v/>
      </c>
      <c r="CT616" s="40" t="str">
        <f t="shared" si="1516"/>
        <v/>
      </c>
      <c r="CU616" s="40" t="str">
        <f t="shared" si="1516"/>
        <v/>
      </c>
      <c r="CV616" s="40" t="str">
        <f t="shared" si="1516"/>
        <v/>
      </c>
      <c r="CW616" s="40" t="str">
        <f t="shared" si="1516"/>
        <v/>
      </c>
      <c r="CX616" s="40" t="str">
        <f t="shared" si="1516"/>
        <v/>
      </c>
      <c r="CY616" s="40" t="str">
        <f t="shared" si="1516"/>
        <v/>
      </c>
      <c r="CZ616" s="40" t="str">
        <f t="shared" si="1516"/>
        <v/>
      </c>
      <c r="DA616" s="40" t="str">
        <f t="shared" si="1516"/>
        <v/>
      </c>
      <c r="DB616" s="40" t="str">
        <f t="shared" si="1516"/>
        <v/>
      </c>
      <c r="DC616" s="40" t="str">
        <f t="shared" si="1516"/>
        <v/>
      </c>
      <c r="DD616" s="40" t="str">
        <f t="shared" si="1516"/>
        <v/>
      </c>
      <c r="DE616" s="40" t="str">
        <f t="shared" si="1516"/>
        <v/>
      </c>
      <c r="DF616" s="40" t="str">
        <f t="shared" si="1516"/>
        <v/>
      </c>
      <c r="DG616" s="40" t="str">
        <f t="shared" si="1516"/>
        <v/>
      </c>
      <c r="DH616" s="40" t="str">
        <f t="shared" si="1516"/>
        <v/>
      </c>
      <c r="DI616" s="40" t="str">
        <f t="shared" si="1516"/>
        <v/>
      </c>
      <c r="DJ616" s="40" t="str">
        <f t="shared" si="1516"/>
        <v/>
      </c>
      <c r="DK616" s="40" t="str">
        <f t="shared" si="1516"/>
        <v/>
      </c>
      <c r="DL616" s="40" t="str">
        <f t="shared" si="1516"/>
        <v/>
      </c>
      <c r="DM616" s="40" t="str">
        <f t="shared" si="1516"/>
        <v/>
      </c>
      <c r="DN616" s="40" t="str">
        <f t="shared" si="1516"/>
        <v/>
      </c>
      <c r="DO616" s="40" t="str">
        <f t="shared" si="1516"/>
        <v/>
      </c>
      <c r="DP616" s="40" t="str">
        <f t="shared" si="1516"/>
        <v/>
      </c>
      <c r="DQ616" s="40" t="str">
        <f t="shared" si="1516"/>
        <v/>
      </c>
      <c r="DR616" s="40" t="str">
        <f t="shared" si="1516"/>
        <v>|n每秒攻击+3</v>
      </c>
      <c r="DS616" s="40" t="str">
        <f t="shared" si="1516"/>
        <v/>
      </c>
      <c r="DT616" s="40" t="str">
        <f t="shared" si="1516"/>
        <v>|n每秒生命+50</v>
      </c>
      <c r="DU616" s="40" t="str">
        <f t="shared" si="1516"/>
        <v/>
      </c>
      <c r="DV616" s="40" t="str">
        <f t="shared" si="1516"/>
        <v/>
      </c>
      <c r="DW616" s="40" t="str">
        <f t="shared" si="1516"/>
        <v/>
      </c>
    </row>
    <row r="617" spans="1:127" ht="15" customHeight="1">
      <c r="A617" s="79" t="s">
        <v>1120</v>
      </c>
      <c r="B617" s="79" t="s">
        <v>1121</v>
      </c>
      <c r="C617" s="40" t="s">
        <v>1117</v>
      </c>
      <c r="U617" s="40">
        <v>1</v>
      </c>
      <c r="AY617" s="40">
        <v>3</v>
      </c>
      <c r="AZ617" s="40">
        <v>100</v>
      </c>
      <c r="BO617" s="40">
        <v>10</v>
      </c>
      <c r="BW617" s="40" t="str">
        <f t="shared" si="1462"/>
        <v>|n伤害减免+1%|n每秒业力+3|n每秒生命+100</v>
      </c>
      <c r="BX617" s="40" t="str">
        <f t="shared" ref="BX617:DW617" si="1517">IF(D617="","","|n"&amp;BX$2&amp;"+"&amp;INT(D617)&amp;BX$1)</f>
        <v/>
      </c>
      <c r="BY617" s="40" t="str">
        <f t="shared" si="1517"/>
        <v/>
      </c>
      <c r="BZ617" s="40" t="str">
        <f t="shared" si="1517"/>
        <v/>
      </c>
      <c r="CA617" s="40" t="str">
        <f t="shared" si="1517"/>
        <v/>
      </c>
      <c r="CB617" s="40" t="str">
        <f t="shared" si="1517"/>
        <v/>
      </c>
      <c r="CC617" s="40" t="str">
        <f t="shared" si="1517"/>
        <v/>
      </c>
      <c r="CD617" s="40" t="str">
        <f t="shared" si="1517"/>
        <v/>
      </c>
      <c r="CE617" s="40" t="str">
        <f t="shared" si="1517"/>
        <v/>
      </c>
      <c r="CF617" s="40" t="str">
        <f t="shared" si="1517"/>
        <v/>
      </c>
      <c r="CG617" s="40" t="str">
        <f t="shared" si="1517"/>
        <v/>
      </c>
      <c r="CH617" s="40" t="str">
        <f t="shared" si="1517"/>
        <v/>
      </c>
      <c r="CI617" s="40" t="str">
        <f t="shared" si="1517"/>
        <v/>
      </c>
      <c r="CJ617" s="40" t="str">
        <f t="shared" si="1517"/>
        <v/>
      </c>
      <c r="CK617" s="40" t="str">
        <f t="shared" si="1517"/>
        <v/>
      </c>
      <c r="CL617" s="40" t="str">
        <f t="shared" si="1517"/>
        <v/>
      </c>
      <c r="CM617" s="40" t="str">
        <f t="shared" si="1517"/>
        <v/>
      </c>
      <c r="CN617" s="40" t="str">
        <f t="shared" si="1517"/>
        <v/>
      </c>
      <c r="CO617" s="40" t="str">
        <f t="shared" si="1517"/>
        <v>|n伤害减免+1%</v>
      </c>
      <c r="CP617" s="40" t="str">
        <f t="shared" si="1517"/>
        <v/>
      </c>
      <c r="CQ617" s="40" t="str">
        <f t="shared" si="1517"/>
        <v/>
      </c>
      <c r="CR617" s="40" t="str">
        <f t="shared" si="1517"/>
        <v/>
      </c>
      <c r="CS617" s="40" t="str">
        <f t="shared" si="1517"/>
        <v/>
      </c>
      <c r="CT617" s="40" t="str">
        <f t="shared" si="1517"/>
        <v/>
      </c>
      <c r="CU617" s="40" t="str">
        <f t="shared" si="1517"/>
        <v/>
      </c>
      <c r="CV617" s="40" t="str">
        <f t="shared" si="1517"/>
        <v/>
      </c>
      <c r="CW617" s="40" t="str">
        <f t="shared" si="1517"/>
        <v/>
      </c>
      <c r="CX617" s="40" t="str">
        <f t="shared" si="1517"/>
        <v/>
      </c>
      <c r="CY617" s="40" t="str">
        <f t="shared" si="1517"/>
        <v/>
      </c>
      <c r="CZ617" s="40" t="str">
        <f t="shared" si="1517"/>
        <v/>
      </c>
      <c r="DA617" s="40" t="str">
        <f t="shared" si="1517"/>
        <v/>
      </c>
      <c r="DB617" s="40" t="str">
        <f t="shared" si="1517"/>
        <v/>
      </c>
      <c r="DC617" s="40" t="str">
        <f t="shared" si="1517"/>
        <v/>
      </c>
      <c r="DD617" s="40" t="str">
        <f t="shared" si="1517"/>
        <v/>
      </c>
      <c r="DE617" s="40" t="str">
        <f t="shared" si="1517"/>
        <v/>
      </c>
      <c r="DF617" s="40" t="str">
        <f t="shared" si="1517"/>
        <v/>
      </c>
      <c r="DG617" s="40" t="str">
        <f t="shared" si="1517"/>
        <v/>
      </c>
      <c r="DH617" s="40" t="str">
        <f t="shared" si="1517"/>
        <v/>
      </c>
      <c r="DI617" s="40" t="str">
        <f t="shared" si="1517"/>
        <v/>
      </c>
      <c r="DJ617" s="40" t="str">
        <f t="shared" si="1517"/>
        <v/>
      </c>
      <c r="DK617" s="40" t="str">
        <f t="shared" si="1517"/>
        <v/>
      </c>
      <c r="DL617" s="40" t="str">
        <f t="shared" si="1517"/>
        <v/>
      </c>
      <c r="DM617" s="40" t="str">
        <f t="shared" si="1517"/>
        <v/>
      </c>
      <c r="DN617" s="40" t="str">
        <f t="shared" si="1517"/>
        <v/>
      </c>
      <c r="DO617" s="40" t="str">
        <f t="shared" si="1517"/>
        <v/>
      </c>
      <c r="DP617" s="40" t="str">
        <f t="shared" si="1517"/>
        <v/>
      </c>
      <c r="DQ617" s="40" t="str">
        <f t="shared" si="1517"/>
        <v/>
      </c>
      <c r="DR617" s="40" t="str">
        <f t="shared" si="1517"/>
        <v/>
      </c>
      <c r="DS617" s="40" t="str">
        <f t="shared" si="1517"/>
        <v>|n每秒业力+3</v>
      </c>
      <c r="DT617" s="40" t="str">
        <f t="shared" si="1517"/>
        <v>|n每秒生命+100</v>
      </c>
      <c r="DU617" s="40" t="str">
        <f t="shared" si="1517"/>
        <v/>
      </c>
      <c r="DV617" s="40" t="str">
        <f t="shared" si="1517"/>
        <v/>
      </c>
      <c r="DW617" s="40" t="str">
        <f t="shared" si="1517"/>
        <v/>
      </c>
    </row>
    <row r="618" spans="1:127" ht="15" customHeight="1">
      <c r="A618" s="72" t="s">
        <v>1122</v>
      </c>
      <c r="B618" s="80" t="s">
        <v>1123</v>
      </c>
      <c r="C618" s="40" t="s">
        <v>1117</v>
      </c>
      <c r="U618" s="40">
        <v>2</v>
      </c>
      <c r="AX618" s="40">
        <v>5</v>
      </c>
      <c r="AY618" s="40">
        <v>4</v>
      </c>
      <c r="BO618" s="40">
        <v>10</v>
      </c>
      <c r="BW618" s="40" t="str">
        <f t="shared" si="1462"/>
        <v>|n伤害减免+2%|n每秒攻击+5|n每秒业力+4</v>
      </c>
      <c r="BX618" s="40" t="str">
        <f t="shared" ref="BX618:DW618" si="1518">IF(D618="","","|n"&amp;BX$2&amp;"+"&amp;INT(D618)&amp;BX$1)</f>
        <v/>
      </c>
      <c r="BY618" s="40" t="str">
        <f t="shared" si="1518"/>
        <v/>
      </c>
      <c r="BZ618" s="40" t="str">
        <f t="shared" si="1518"/>
        <v/>
      </c>
      <c r="CA618" s="40" t="str">
        <f t="shared" si="1518"/>
        <v/>
      </c>
      <c r="CB618" s="40" t="str">
        <f t="shared" si="1518"/>
        <v/>
      </c>
      <c r="CC618" s="40" t="str">
        <f t="shared" si="1518"/>
        <v/>
      </c>
      <c r="CD618" s="40" t="str">
        <f t="shared" si="1518"/>
        <v/>
      </c>
      <c r="CE618" s="40" t="str">
        <f t="shared" si="1518"/>
        <v/>
      </c>
      <c r="CF618" s="40" t="str">
        <f t="shared" si="1518"/>
        <v/>
      </c>
      <c r="CG618" s="40" t="str">
        <f t="shared" si="1518"/>
        <v/>
      </c>
      <c r="CH618" s="40" t="str">
        <f t="shared" si="1518"/>
        <v/>
      </c>
      <c r="CI618" s="40" t="str">
        <f t="shared" si="1518"/>
        <v/>
      </c>
      <c r="CJ618" s="40" t="str">
        <f t="shared" si="1518"/>
        <v/>
      </c>
      <c r="CK618" s="40" t="str">
        <f t="shared" si="1518"/>
        <v/>
      </c>
      <c r="CL618" s="40" t="str">
        <f t="shared" si="1518"/>
        <v/>
      </c>
      <c r="CM618" s="40" t="str">
        <f t="shared" si="1518"/>
        <v/>
      </c>
      <c r="CN618" s="40" t="str">
        <f t="shared" si="1518"/>
        <v/>
      </c>
      <c r="CO618" s="40" t="str">
        <f t="shared" si="1518"/>
        <v>|n伤害减免+2%</v>
      </c>
      <c r="CP618" s="40" t="str">
        <f t="shared" si="1518"/>
        <v/>
      </c>
      <c r="CQ618" s="40" t="str">
        <f t="shared" si="1518"/>
        <v/>
      </c>
      <c r="CR618" s="40" t="str">
        <f t="shared" si="1518"/>
        <v/>
      </c>
      <c r="CS618" s="40" t="str">
        <f t="shared" si="1518"/>
        <v/>
      </c>
      <c r="CT618" s="40" t="str">
        <f t="shared" si="1518"/>
        <v/>
      </c>
      <c r="CU618" s="40" t="str">
        <f t="shared" si="1518"/>
        <v/>
      </c>
      <c r="CV618" s="40" t="str">
        <f t="shared" si="1518"/>
        <v/>
      </c>
      <c r="CW618" s="40" t="str">
        <f t="shared" si="1518"/>
        <v/>
      </c>
      <c r="CX618" s="40" t="str">
        <f t="shared" si="1518"/>
        <v/>
      </c>
      <c r="CY618" s="40" t="str">
        <f t="shared" si="1518"/>
        <v/>
      </c>
      <c r="CZ618" s="40" t="str">
        <f t="shared" si="1518"/>
        <v/>
      </c>
      <c r="DA618" s="40" t="str">
        <f t="shared" si="1518"/>
        <v/>
      </c>
      <c r="DB618" s="40" t="str">
        <f t="shared" si="1518"/>
        <v/>
      </c>
      <c r="DC618" s="40" t="str">
        <f t="shared" si="1518"/>
        <v/>
      </c>
      <c r="DD618" s="40" t="str">
        <f t="shared" si="1518"/>
        <v/>
      </c>
      <c r="DE618" s="40" t="str">
        <f t="shared" si="1518"/>
        <v/>
      </c>
      <c r="DF618" s="40" t="str">
        <f t="shared" si="1518"/>
        <v/>
      </c>
      <c r="DG618" s="40" t="str">
        <f t="shared" si="1518"/>
        <v/>
      </c>
      <c r="DH618" s="40" t="str">
        <f t="shared" si="1518"/>
        <v/>
      </c>
      <c r="DI618" s="40" t="str">
        <f t="shared" si="1518"/>
        <v/>
      </c>
      <c r="DJ618" s="40" t="str">
        <f t="shared" si="1518"/>
        <v/>
      </c>
      <c r="DK618" s="40" t="str">
        <f t="shared" si="1518"/>
        <v/>
      </c>
      <c r="DL618" s="40" t="str">
        <f t="shared" si="1518"/>
        <v/>
      </c>
      <c r="DM618" s="40" t="str">
        <f t="shared" si="1518"/>
        <v/>
      </c>
      <c r="DN618" s="40" t="str">
        <f t="shared" si="1518"/>
        <v/>
      </c>
      <c r="DO618" s="40" t="str">
        <f t="shared" si="1518"/>
        <v/>
      </c>
      <c r="DP618" s="40" t="str">
        <f t="shared" si="1518"/>
        <v/>
      </c>
      <c r="DQ618" s="40" t="str">
        <f t="shared" si="1518"/>
        <v/>
      </c>
      <c r="DR618" s="40" t="str">
        <f t="shared" si="1518"/>
        <v>|n每秒攻击+5</v>
      </c>
      <c r="DS618" s="40" t="str">
        <f t="shared" si="1518"/>
        <v>|n每秒业力+4</v>
      </c>
      <c r="DT618" s="40" t="str">
        <f t="shared" si="1518"/>
        <v/>
      </c>
      <c r="DU618" s="40" t="str">
        <f t="shared" si="1518"/>
        <v/>
      </c>
      <c r="DV618" s="40" t="str">
        <f t="shared" si="1518"/>
        <v/>
      </c>
      <c r="DW618" s="40" t="str">
        <f t="shared" si="1518"/>
        <v/>
      </c>
    </row>
    <row r="619" spans="1:127" ht="15" customHeight="1">
      <c r="A619" s="72" t="s">
        <v>1124</v>
      </c>
      <c r="B619" s="80" t="s">
        <v>1125</v>
      </c>
      <c r="C619" s="40" t="s">
        <v>1117</v>
      </c>
      <c r="V619" s="57">
        <v>2</v>
      </c>
      <c r="Y619" s="40">
        <v>5</v>
      </c>
      <c r="AY619" s="40">
        <v>5</v>
      </c>
      <c r="AZ619" s="40">
        <v>150</v>
      </c>
      <c r="BW619" s="40" t="str">
        <f t="shared" si="1462"/>
        <v>|n暴击+2%|n分裂+5%|n每秒业力+5|n每秒生命+150</v>
      </c>
      <c r="BX619" s="40" t="str">
        <f t="shared" ref="BX619:DW619" si="1519">IF(D619="","","|n"&amp;BX$2&amp;"+"&amp;INT(D619)&amp;BX$1)</f>
        <v/>
      </c>
      <c r="BY619" s="40" t="str">
        <f t="shared" si="1519"/>
        <v/>
      </c>
      <c r="BZ619" s="40" t="str">
        <f t="shared" si="1519"/>
        <v/>
      </c>
      <c r="CA619" s="40" t="str">
        <f t="shared" si="1519"/>
        <v/>
      </c>
      <c r="CB619" s="40" t="str">
        <f t="shared" si="1519"/>
        <v/>
      </c>
      <c r="CC619" s="40" t="str">
        <f t="shared" si="1519"/>
        <v/>
      </c>
      <c r="CD619" s="40" t="str">
        <f t="shared" si="1519"/>
        <v/>
      </c>
      <c r="CE619" s="40" t="str">
        <f t="shared" si="1519"/>
        <v/>
      </c>
      <c r="CF619" s="40" t="str">
        <f t="shared" si="1519"/>
        <v/>
      </c>
      <c r="CG619" s="40" t="str">
        <f t="shared" si="1519"/>
        <v/>
      </c>
      <c r="CH619" s="40" t="str">
        <f t="shared" si="1519"/>
        <v/>
      </c>
      <c r="CI619" s="40" t="str">
        <f t="shared" si="1519"/>
        <v/>
      </c>
      <c r="CJ619" s="40" t="str">
        <f t="shared" si="1519"/>
        <v/>
      </c>
      <c r="CK619" s="40" t="str">
        <f t="shared" si="1519"/>
        <v/>
      </c>
      <c r="CL619" s="40" t="str">
        <f t="shared" si="1519"/>
        <v/>
      </c>
      <c r="CM619" s="40" t="str">
        <f t="shared" si="1519"/>
        <v/>
      </c>
      <c r="CN619" s="40" t="str">
        <f t="shared" si="1519"/>
        <v/>
      </c>
      <c r="CO619" s="40" t="str">
        <f t="shared" si="1519"/>
        <v/>
      </c>
      <c r="CP619" s="40" t="str">
        <f t="shared" si="1519"/>
        <v>|n暴击+2%</v>
      </c>
      <c r="CQ619" s="40" t="str">
        <f t="shared" si="1519"/>
        <v/>
      </c>
      <c r="CR619" s="40" t="str">
        <f t="shared" si="1519"/>
        <v/>
      </c>
      <c r="CS619" s="40" t="str">
        <f t="shared" si="1519"/>
        <v>|n分裂+5%</v>
      </c>
      <c r="CT619" s="40" t="str">
        <f t="shared" si="1519"/>
        <v/>
      </c>
      <c r="CU619" s="40" t="str">
        <f t="shared" si="1519"/>
        <v/>
      </c>
      <c r="CV619" s="40" t="str">
        <f t="shared" si="1519"/>
        <v/>
      </c>
      <c r="CW619" s="40" t="str">
        <f t="shared" si="1519"/>
        <v/>
      </c>
      <c r="CX619" s="40" t="str">
        <f t="shared" si="1519"/>
        <v/>
      </c>
      <c r="CY619" s="40" t="str">
        <f t="shared" si="1519"/>
        <v/>
      </c>
      <c r="CZ619" s="40" t="str">
        <f t="shared" si="1519"/>
        <v/>
      </c>
      <c r="DA619" s="40" t="str">
        <f t="shared" si="1519"/>
        <v/>
      </c>
      <c r="DB619" s="40" t="str">
        <f t="shared" si="1519"/>
        <v/>
      </c>
      <c r="DC619" s="40" t="str">
        <f t="shared" si="1519"/>
        <v/>
      </c>
      <c r="DD619" s="40" t="str">
        <f t="shared" si="1519"/>
        <v/>
      </c>
      <c r="DE619" s="40" t="str">
        <f t="shared" si="1519"/>
        <v/>
      </c>
      <c r="DF619" s="40" t="str">
        <f t="shared" si="1519"/>
        <v/>
      </c>
      <c r="DG619" s="40" t="str">
        <f t="shared" si="1519"/>
        <v/>
      </c>
      <c r="DH619" s="40" t="str">
        <f t="shared" si="1519"/>
        <v/>
      </c>
      <c r="DI619" s="40" t="str">
        <f t="shared" si="1519"/>
        <v/>
      </c>
      <c r="DJ619" s="40" t="str">
        <f t="shared" si="1519"/>
        <v/>
      </c>
      <c r="DK619" s="40" t="str">
        <f t="shared" si="1519"/>
        <v/>
      </c>
      <c r="DL619" s="40" t="str">
        <f t="shared" si="1519"/>
        <v/>
      </c>
      <c r="DM619" s="40" t="str">
        <f t="shared" si="1519"/>
        <v/>
      </c>
      <c r="DN619" s="40" t="str">
        <f t="shared" si="1519"/>
        <v/>
      </c>
      <c r="DO619" s="40" t="str">
        <f t="shared" si="1519"/>
        <v/>
      </c>
      <c r="DP619" s="40" t="str">
        <f t="shared" si="1519"/>
        <v/>
      </c>
      <c r="DQ619" s="40" t="str">
        <f t="shared" si="1519"/>
        <v/>
      </c>
      <c r="DR619" s="40" t="str">
        <f t="shared" si="1519"/>
        <v/>
      </c>
      <c r="DS619" s="40" t="str">
        <f t="shared" si="1519"/>
        <v>|n每秒业力+5</v>
      </c>
      <c r="DT619" s="40" t="str">
        <f t="shared" si="1519"/>
        <v>|n每秒生命+150</v>
      </c>
      <c r="DU619" s="40" t="str">
        <f t="shared" si="1519"/>
        <v/>
      </c>
      <c r="DV619" s="40" t="str">
        <f t="shared" si="1519"/>
        <v/>
      </c>
      <c r="DW619" s="40" t="str">
        <f t="shared" si="1519"/>
        <v/>
      </c>
    </row>
    <row r="620" spans="1:127" ht="15" customHeight="1">
      <c r="A620" s="72" t="s">
        <v>1126</v>
      </c>
      <c r="B620" s="79" t="s">
        <v>1127</v>
      </c>
      <c r="C620" s="40" t="s">
        <v>1117</v>
      </c>
      <c r="AB620" s="40">
        <v>10</v>
      </c>
      <c r="AR620" s="40">
        <v>5</v>
      </c>
      <c r="AX620" s="40">
        <v>10</v>
      </c>
      <c r="AY620" s="40">
        <v>8</v>
      </c>
      <c r="BW620" s="40" t="str">
        <f t="shared" si="1219"/>
        <v>|n冷却缩减+10%|n金币加成+5%|n每秒攻击+10|n每秒业力+8</v>
      </c>
      <c r="BX620" s="40" t="str">
        <f t="shared" ref="BX620:DW620" si="1520">IF(D620="","","|n"&amp;BX$2&amp;"+"&amp;INT(D620)&amp;BX$1)</f>
        <v/>
      </c>
      <c r="BY620" s="40" t="str">
        <f t="shared" si="1520"/>
        <v/>
      </c>
      <c r="BZ620" s="40" t="str">
        <f t="shared" si="1520"/>
        <v/>
      </c>
      <c r="CA620" s="40" t="str">
        <f t="shared" si="1520"/>
        <v/>
      </c>
      <c r="CB620" s="40" t="str">
        <f t="shared" si="1520"/>
        <v/>
      </c>
      <c r="CC620" s="40" t="str">
        <f t="shared" si="1520"/>
        <v/>
      </c>
      <c r="CD620" s="40" t="str">
        <f t="shared" si="1520"/>
        <v/>
      </c>
      <c r="CE620" s="40" t="str">
        <f t="shared" si="1520"/>
        <v/>
      </c>
      <c r="CF620" s="40" t="str">
        <f t="shared" si="1520"/>
        <v/>
      </c>
      <c r="CG620" s="40" t="str">
        <f t="shared" si="1520"/>
        <v/>
      </c>
      <c r="CH620" s="40" t="str">
        <f t="shared" si="1520"/>
        <v/>
      </c>
      <c r="CI620" s="40" t="str">
        <f t="shared" si="1520"/>
        <v/>
      </c>
      <c r="CJ620" s="40" t="str">
        <f t="shared" si="1520"/>
        <v/>
      </c>
      <c r="CK620" s="40" t="str">
        <f t="shared" si="1520"/>
        <v/>
      </c>
      <c r="CL620" s="40" t="str">
        <f t="shared" si="1520"/>
        <v/>
      </c>
      <c r="CM620" s="40" t="str">
        <f t="shared" si="1520"/>
        <v/>
      </c>
      <c r="CN620" s="40" t="str">
        <f t="shared" si="1520"/>
        <v/>
      </c>
      <c r="CO620" s="40" t="str">
        <f t="shared" si="1520"/>
        <v/>
      </c>
      <c r="CP620" s="40" t="str">
        <f t="shared" si="1520"/>
        <v/>
      </c>
      <c r="CQ620" s="40" t="str">
        <f t="shared" si="1520"/>
        <v/>
      </c>
      <c r="CR620" s="40" t="str">
        <f t="shared" si="1520"/>
        <v/>
      </c>
      <c r="CS620" s="40" t="str">
        <f t="shared" si="1520"/>
        <v/>
      </c>
      <c r="CT620" s="40" t="str">
        <f t="shared" si="1520"/>
        <v/>
      </c>
      <c r="CU620" s="40" t="str">
        <f t="shared" si="1520"/>
        <v/>
      </c>
      <c r="CV620" s="40" t="str">
        <f t="shared" si="1520"/>
        <v>|n冷却缩减+10%</v>
      </c>
      <c r="CW620" s="40" t="str">
        <f t="shared" si="1520"/>
        <v/>
      </c>
      <c r="CX620" s="40" t="str">
        <f t="shared" si="1520"/>
        <v/>
      </c>
      <c r="CY620" s="40" t="str">
        <f t="shared" si="1520"/>
        <v/>
      </c>
      <c r="CZ620" s="40" t="str">
        <f t="shared" si="1520"/>
        <v/>
      </c>
      <c r="DA620" s="40" t="str">
        <f t="shared" si="1520"/>
        <v/>
      </c>
      <c r="DB620" s="40" t="str">
        <f t="shared" si="1520"/>
        <v/>
      </c>
      <c r="DC620" s="40" t="str">
        <f t="shared" si="1520"/>
        <v/>
      </c>
      <c r="DD620" s="40" t="str">
        <f t="shared" si="1520"/>
        <v/>
      </c>
      <c r="DE620" s="40" t="str">
        <f t="shared" si="1520"/>
        <v/>
      </c>
      <c r="DF620" s="40" t="str">
        <f t="shared" si="1520"/>
        <v/>
      </c>
      <c r="DG620" s="40" t="str">
        <f t="shared" si="1520"/>
        <v/>
      </c>
      <c r="DH620" s="40" t="str">
        <f t="shared" si="1520"/>
        <v/>
      </c>
      <c r="DI620" s="40" t="str">
        <f t="shared" si="1520"/>
        <v/>
      </c>
      <c r="DJ620" s="40" t="str">
        <f t="shared" si="1520"/>
        <v/>
      </c>
      <c r="DK620" s="40" t="str">
        <f t="shared" si="1520"/>
        <v/>
      </c>
      <c r="DL620" s="40" t="str">
        <f t="shared" si="1520"/>
        <v>|n金币加成+5%</v>
      </c>
      <c r="DM620" s="40" t="str">
        <f t="shared" si="1520"/>
        <v/>
      </c>
      <c r="DN620" s="40" t="str">
        <f t="shared" si="1520"/>
        <v/>
      </c>
      <c r="DO620" s="40" t="str">
        <f t="shared" si="1520"/>
        <v/>
      </c>
      <c r="DP620" s="40" t="str">
        <f t="shared" si="1520"/>
        <v/>
      </c>
      <c r="DQ620" s="40" t="str">
        <f t="shared" si="1520"/>
        <v/>
      </c>
      <c r="DR620" s="40" t="str">
        <f t="shared" si="1520"/>
        <v>|n每秒攻击+10</v>
      </c>
      <c r="DS620" s="40" t="str">
        <f t="shared" si="1520"/>
        <v>|n每秒业力+8</v>
      </c>
      <c r="DT620" s="40" t="str">
        <f t="shared" si="1520"/>
        <v/>
      </c>
      <c r="DU620" s="40" t="str">
        <f t="shared" si="1520"/>
        <v/>
      </c>
      <c r="DV620" s="40" t="str">
        <f t="shared" si="1520"/>
        <v/>
      </c>
      <c r="DW620" s="40" t="str">
        <f t="shared" si="1520"/>
        <v/>
      </c>
    </row>
    <row r="621" spans="1:127" ht="15" customHeight="1">
      <c r="A621" s="72" t="s">
        <v>1128</v>
      </c>
      <c r="B621" s="72" t="s">
        <v>1129</v>
      </c>
      <c r="C621" s="40" t="s">
        <v>1117</v>
      </c>
      <c r="V621" s="57">
        <v>2</v>
      </c>
      <c r="AR621" s="40">
        <v>5</v>
      </c>
      <c r="AX621" s="40">
        <v>15</v>
      </c>
      <c r="AY621" s="40">
        <v>12</v>
      </c>
      <c r="BW621" s="40" t="str">
        <f t="shared" si="1219"/>
        <v>|n暴击+2%|n金币加成+5%|n每秒攻击+15|n每秒业力+12</v>
      </c>
      <c r="BX621" s="40" t="str">
        <f t="shared" ref="BX621:DW621" si="1521">IF(D621="","","|n"&amp;BX$2&amp;"+"&amp;INT(D621)&amp;BX$1)</f>
        <v/>
      </c>
      <c r="BY621" s="40" t="str">
        <f t="shared" si="1521"/>
        <v/>
      </c>
      <c r="BZ621" s="40" t="str">
        <f t="shared" si="1521"/>
        <v/>
      </c>
      <c r="CA621" s="40" t="str">
        <f t="shared" si="1521"/>
        <v/>
      </c>
      <c r="CB621" s="40" t="str">
        <f t="shared" si="1521"/>
        <v/>
      </c>
      <c r="CC621" s="40" t="str">
        <f t="shared" si="1521"/>
        <v/>
      </c>
      <c r="CD621" s="40" t="str">
        <f t="shared" si="1521"/>
        <v/>
      </c>
      <c r="CE621" s="40" t="str">
        <f t="shared" si="1521"/>
        <v/>
      </c>
      <c r="CF621" s="40" t="str">
        <f t="shared" si="1521"/>
        <v/>
      </c>
      <c r="CG621" s="40" t="str">
        <f t="shared" si="1521"/>
        <v/>
      </c>
      <c r="CH621" s="40" t="str">
        <f t="shared" si="1521"/>
        <v/>
      </c>
      <c r="CI621" s="40" t="str">
        <f t="shared" si="1521"/>
        <v/>
      </c>
      <c r="CJ621" s="40" t="str">
        <f t="shared" si="1521"/>
        <v/>
      </c>
      <c r="CK621" s="40" t="str">
        <f t="shared" si="1521"/>
        <v/>
      </c>
      <c r="CL621" s="40" t="str">
        <f t="shared" si="1521"/>
        <v/>
      </c>
      <c r="CM621" s="40" t="str">
        <f t="shared" si="1521"/>
        <v/>
      </c>
      <c r="CN621" s="40" t="str">
        <f t="shared" si="1521"/>
        <v/>
      </c>
      <c r="CO621" s="40" t="str">
        <f t="shared" si="1521"/>
        <v/>
      </c>
      <c r="CP621" s="40" t="str">
        <f t="shared" si="1521"/>
        <v>|n暴击+2%</v>
      </c>
      <c r="CQ621" s="40" t="str">
        <f t="shared" si="1521"/>
        <v/>
      </c>
      <c r="CR621" s="40" t="str">
        <f t="shared" si="1521"/>
        <v/>
      </c>
      <c r="CS621" s="40" t="str">
        <f t="shared" si="1521"/>
        <v/>
      </c>
      <c r="CT621" s="40" t="str">
        <f t="shared" si="1521"/>
        <v/>
      </c>
      <c r="CU621" s="40" t="str">
        <f t="shared" si="1521"/>
        <v/>
      </c>
      <c r="CV621" s="40" t="str">
        <f t="shared" si="1521"/>
        <v/>
      </c>
      <c r="CW621" s="40" t="str">
        <f t="shared" si="1521"/>
        <v/>
      </c>
      <c r="CX621" s="40" t="str">
        <f t="shared" si="1521"/>
        <v/>
      </c>
      <c r="CY621" s="40" t="str">
        <f t="shared" si="1521"/>
        <v/>
      </c>
      <c r="CZ621" s="40" t="str">
        <f t="shared" si="1521"/>
        <v/>
      </c>
      <c r="DA621" s="40" t="str">
        <f t="shared" si="1521"/>
        <v/>
      </c>
      <c r="DB621" s="40" t="str">
        <f t="shared" si="1521"/>
        <v/>
      </c>
      <c r="DC621" s="40" t="str">
        <f t="shared" si="1521"/>
        <v/>
      </c>
      <c r="DD621" s="40" t="str">
        <f t="shared" si="1521"/>
        <v/>
      </c>
      <c r="DE621" s="40" t="str">
        <f t="shared" si="1521"/>
        <v/>
      </c>
      <c r="DF621" s="40" t="str">
        <f t="shared" si="1521"/>
        <v/>
      </c>
      <c r="DG621" s="40" t="str">
        <f t="shared" si="1521"/>
        <v/>
      </c>
      <c r="DH621" s="40" t="str">
        <f t="shared" si="1521"/>
        <v/>
      </c>
      <c r="DI621" s="40" t="str">
        <f t="shared" si="1521"/>
        <v/>
      </c>
      <c r="DJ621" s="40" t="str">
        <f t="shared" si="1521"/>
        <v/>
      </c>
      <c r="DK621" s="40" t="str">
        <f t="shared" si="1521"/>
        <v/>
      </c>
      <c r="DL621" s="40" t="str">
        <f t="shared" si="1521"/>
        <v>|n金币加成+5%</v>
      </c>
      <c r="DM621" s="40" t="str">
        <f t="shared" si="1521"/>
        <v/>
      </c>
      <c r="DN621" s="40" t="str">
        <f t="shared" si="1521"/>
        <v/>
      </c>
      <c r="DO621" s="40" t="str">
        <f t="shared" si="1521"/>
        <v/>
      </c>
      <c r="DP621" s="40" t="str">
        <f t="shared" si="1521"/>
        <v/>
      </c>
      <c r="DQ621" s="40" t="str">
        <f t="shared" si="1521"/>
        <v/>
      </c>
      <c r="DR621" s="40" t="str">
        <f t="shared" si="1521"/>
        <v>|n每秒攻击+15</v>
      </c>
      <c r="DS621" s="40" t="str">
        <f t="shared" si="1521"/>
        <v>|n每秒业力+12</v>
      </c>
      <c r="DT621" s="40" t="str">
        <f t="shared" si="1521"/>
        <v/>
      </c>
      <c r="DU621" s="40" t="str">
        <f t="shared" si="1521"/>
        <v/>
      </c>
      <c r="DV621" s="40" t="str">
        <f t="shared" si="1521"/>
        <v/>
      </c>
      <c r="DW621" s="40" t="str">
        <f t="shared" si="1521"/>
        <v/>
      </c>
    </row>
    <row r="622" spans="1:127" s="103" customFormat="1" ht="15" customHeight="1">
      <c r="A622" s="72" t="s">
        <v>1825</v>
      </c>
      <c r="B622" s="72" t="s">
        <v>1826</v>
      </c>
      <c r="C622" s="103" t="s">
        <v>1117</v>
      </c>
      <c r="L622" s="103">
        <v>20</v>
      </c>
      <c r="O622" s="32"/>
      <c r="T622" s="56"/>
      <c r="U622" s="103">
        <v>2</v>
      </c>
      <c r="V622" s="57"/>
      <c r="Z622" s="11"/>
      <c r="AA622" s="11"/>
      <c r="AB622" s="103">
        <v>15</v>
      </c>
      <c r="BW622" s="103" t="str">
        <f t="shared" ref="BW622" si="1522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|n攻速+20%|n伤害减免+2%|n冷却缩减+15%</v>
      </c>
      <c r="BX622" s="103" t="str">
        <f t="shared" ref="BX622" si="1523">IF(D622="","","|n"&amp;BX$2&amp;"+"&amp;INT(D622)&amp;BX$1)</f>
        <v/>
      </c>
      <c r="BY622" s="103" t="str">
        <f t="shared" ref="BY622" si="1524">IF(E622="","","|n"&amp;BY$2&amp;"+"&amp;INT(E622)&amp;BY$1)</f>
        <v/>
      </c>
      <c r="BZ622" s="103" t="str">
        <f t="shared" ref="BZ622" si="1525">IF(F622="","","|n"&amp;BZ$2&amp;"+"&amp;INT(F622)&amp;BZ$1)</f>
        <v/>
      </c>
      <c r="CA622" s="103" t="str">
        <f t="shared" ref="CA622" si="1526">IF(G622="","","|n"&amp;CA$2&amp;"+"&amp;INT(G622)&amp;CA$1)</f>
        <v/>
      </c>
      <c r="CB622" s="103" t="str">
        <f t="shared" ref="CB622" si="1527">IF(H622="","","|n"&amp;CB$2&amp;"+"&amp;INT(H622)&amp;CB$1)</f>
        <v/>
      </c>
      <c r="CC622" s="103" t="str">
        <f t="shared" ref="CC622" si="1528">IF(I622="","","|n"&amp;CC$2&amp;"+"&amp;INT(I622)&amp;CC$1)</f>
        <v/>
      </c>
      <c r="CD622" s="103" t="str">
        <f t="shared" ref="CD622" si="1529">IF(J622="","","|n"&amp;CD$2&amp;"+"&amp;INT(J622)&amp;CD$1)</f>
        <v/>
      </c>
      <c r="CE622" s="103" t="str">
        <f t="shared" ref="CE622" si="1530">IF(K622="","","|n"&amp;CE$2&amp;"+"&amp;INT(K622)&amp;CE$1)</f>
        <v/>
      </c>
      <c r="CF622" s="103" t="str">
        <f t="shared" ref="CF622" si="1531">IF(L622="","","|n"&amp;CF$2&amp;"+"&amp;INT(L622)&amp;CF$1)</f>
        <v>|n攻速+20%</v>
      </c>
      <c r="CG622" s="103" t="str">
        <f t="shared" ref="CG622" si="1532">IF(M622="","","|n"&amp;CG$2&amp;"+"&amp;INT(M622)&amp;CG$1)</f>
        <v/>
      </c>
      <c r="CH622" s="103" t="str">
        <f t="shared" ref="CH622" si="1533">IF(N622="","","|n"&amp;CH$2&amp;"+"&amp;INT(N622)&amp;CH$1)</f>
        <v/>
      </c>
      <c r="CI622" s="103" t="str">
        <f t="shared" ref="CI622" si="1534">IF(O622="","","|n"&amp;CI$2&amp;"+"&amp;INT(O622)&amp;CI$1)</f>
        <v/>
      </c>
      <c r="CJ622" s="103" t="str">
        <f t="shared" ref="CJ622" si="1535">IF(P622="","","|n"&amp;CJ$2&amp;"+"&amp;INT(P622)&amp;CJ$1)</f>
        <v/>
      </c>
      <c r="CK622" s="103" t="str">
        <f t="shared" ref="CK622" si="1536">IF(Q622="","","|n"&amp;CK$2&amp;"+"&amp;INT(Q622)&amp;CK$1)</f>
        <v/>
      </c>
      <c r="CL622" s="103" t="str">
        <f t="shared" ref="CL622" si="1537">IF(R622="","","|n"&amp;CL$2&amp;"+"&amp;INT(R622)&amp;CL$1)</f>
        <v/>
      </c>
      <c r="CM622" s="103" t="str">
        <f t="shared" ref="CM622" si="1538">IF(S622="","","|n"&amp;CM$2&amp;"+"&amp;INT(S622)&amp;CM$1)</f>
        <v/>
      </c>
      <c r="CN622" s="103" t="str">
        <f t="shared" ref="CN622" si="1539">IF(T622="","","|n"&amp;CN$2&amp;"+"&amp;INT(T622)&amp;CN$1)</f>
        <v/>
      </c>
      <c r="CO622" s="103" t="str">
        <f t="shared" ref="CO622" si="1540">IF(U622="","","|n"&amp;CO$2&amp;"+"&amp;INT(U622)&amp;CO$1)</f>
        <v>|n伤害减免+2%</v>
      </c>
      <c r="CP622" s="103" t="str">
        <f t="shared" ref="CP622" si="1541">IF(V622="","","|n"&amp;CP$2&amp;"+"&amp;INT(V622)&amp;CP$1)</f>
        <v/>
      </c>
      <c r="CQ622" s="103" t="str">
        <f t="shared" ref="CQ622" si="1542">IF(W622="","","|n"&amp;CQ$2&amp;"+"&amp;INT(W622)&amp;CQ$1)</f>
        <v/>
      </c>
      <c r="CR622" s="103" t="str">
        <f t="shared" ref="CR622" si="1543">IF(X622="","","|n"&amp;CR$2&amp;"+"&amp;INT(X622)&amp;CR$1)</f>
        <v/>
      </c>
      <c r="CS622" s="103" t="str">
        <f t="shared" ref="CS622" si="1544">IF(Y622="","","|n"&amp;CS$2&amp;"+"&amp;INT(Y622)&amp;CS$1)</f>
        <v/>
      </c>
      <c r="CT622" s="103" t="str">
        <f t="shared" ref="CT622" si="1545">IF(Z622="","","|n"&amp;CT$2&amp;"+"&amp;INT(Z622)&amp;CT$1)</f>
        <v/>
      </c>
      <c r="CU622" s="103" t="str">
        <f t="shared" ref="CU622" si="1546">IF(AA622="","","|n"&amp;CU$2&amp;"+"&amp;INT(AA622)&amp;CU$1)</f>
        <v/>
      </c>
      <c r="CV622" s="103" t="str">
        <f t="shared" ref="CV622" si="1547">IF(AB622="","","|n"&amp;CV$2&amp;"+"&amp;INT(AB622)&amp;CV$1)</f>
        <v>|n冷却缩减+15%</v>
      </c>
      <c r="CW622" s="103" t="str">
        <f t="shared" ref="CW622" si="1548">IF(AC622="","","|n"&amp;CW$2&amp;"+"&amp;INT(AC622)&amp;CW$1)</f>
        <v/>
      </c>
      <c r="CX622" s="103" t="str">
        <f t="shared" ref="CX622" si="1549">IF(AD622="","","|n"&amp;CX$2&amp;"+"&amp;INT(AD622)&amp;CX$1)</f>
        <v/>
      </c>
      <c r="CY622" s="103" t="str">
        <f t="shared" ref="CY622" si="1550">IF(AE622="","","|n"&amp;CY$2&amp;"+"&amp;INT(AE622)&amp;CY$1)</f>
        <v/>
      </c>
      <c r="CZ622" s="103" t="str">
        <f t="shared" ref="CZ622" si="1551">IF(AF622="","","|n"&amp;CZ$2&amp;"+"&amp;INT(AF622)&amp;CZ$1)</f>
        <v/>
      </c>
      <c r="DA622" s="103" t="str">
        <f t="shared" ref="DA622" si="1552">IF(AG622="","","|n"&amp;DA$2&amp;"+"&amp;INT(AG622)&amp;DA$1)</f>
        <v/>
      </c>
      <c r="DB622" s="103" t="str">
        <f t="shared" ref="DB622" si="1553">IF(AH622="","","|n"&amp;DB$2&amp;"+"&amp;INT(AH622)&amp;DB$1)</f>
        <v/>
      </c>
      <c r="DC622" s="103" t="str">
        <f t="shared" ref="DC622" si="1554">IF(AI622="","","|n"&amp;DC$2&amp;"+"&amp;INT(AI622)&amp;DC$1)</f>
        <v/>
      </c>
      <c r="DD622" s="103" t="str">
        <f t="shared" ref="DD622" si="1555">IF(AJ622="","","|n"&amp;DD$2&amp;"+"&amp;INT(AJ622)&amp;DD$1)</f>
        <v/>
      </c>
      <c r="DE622" s="103" t="str">
        <f t="shared" ref="DE622" si="1556">IF(AK622="","","|n"&amp;DE$2&amp;"+"&amp;INT(AK622)&amp;DE$1)</f>
        <v/>
      </c>
      <c r="DF622" s="103" t="str">
        <f t="shared" ref="DF622" si="1557">IF(AL622="","","|n"&amp;DF$2&amp;"+"&amp;INT(AL622)&amp;DF$1)</f>
        <v/>
      </c>
      <c r="DG622" s="103" t="str">
        <f t="shared" ref="DG622" si="1558">IF(AM622="","","|n"&amp;DG$2&amp;"+"&amp;INT(AM622)&amp;DG$1)</f>
        <v/>
      </c>
      <c r="DH622" s="103" t="str">
        <f t="shared" ref="DH622" si="1559">IF(AN622="","","|n"&amp;DH$2&amp;"+"&amp;INT(AN622)&amp;DH$1)</f>
        <v/>
      </c>
      <c r="DI622" s="103" t="str">
        <f t="shared" ref="DI622" si="1560">IF(AO622="","","|n"&amp;DI$2&amp;"+"&amp;INT(AO622)&amp;DI$1)</f>
        <v/>
      </c>
      <c r="DJ622" s="103" t="str">
        <f t="shared" ref="DJ622" si="1561">IF(AP622="","","|n"&amp;DJ$2&amp;"+"&amp;INT(AP622)&amp;DJ$1)</f>
        <v/>
      </c>
      <c r="DK622" s="103" t="str">
        <f t="shared" ref="DK622" si="1562">IF(AQ622="","","|n"&amp;DK$2&amp;"+"&amp;INT(AQ622)&amp;DK$1)</f>
        <v/>
      </c>
      <c r="DL622" s="103" t="str">
        <f t="shared" ref="DL622" si="1563">IF(AR622="","","|n"&amp;DL$2&amp;"+"&amp;INT(AR622)&amp;DL$1)</f>
        <v/>
      </c>
      <c r="DM622" s="103" t="str">
        <f t="shared" ref="DM622" si="1564">IF(AS622="","","|n"&amp;DM$2&amp;"+"&amp;INT(AS622)&amp;DM$1)</f>
        <v/>
      </c>
      <c r="DN622" s="103" t="str">
        <f t="shared" ref="DN622" si="1565">IF(AT622="","","|n"&amp;DN$2&amp;"+"&amp;INT(AT622)&amp;DN$1)</f>
        <v/>
      </c>
      <c r="DO622" s="103" t="str">
        <f t="shared" ref="DO622" si="1566">IF(AU622="","","|n"&amp;DO$2&amp;"+"&amp;INT(AU622)&amp;DO$1)</f>
        <v/>
      </c>
      <c r="DP622" s="103" t="str">
        <f t="shared" ref="DP622" si="1567">IF(AV622="","","|n"&amp;DP$2&amp;"+"&amp;INT(AV622)&amp;DP$1)</f>
        <v/>
      </c>
      <c r="DQ622" s="103" t="str">
        <f t="shared" ref="DQ622" si="1568">IF(AW622="","","|n"&amp;DQ$2&amp;"+"&amp;INT(AW622)&amp;DQ$1)</f>
        <v/>
      </c>
      <c r="DR622" s="103" t="str">
        <f t="shared" ref="DR622" si="1569">IF(AX622="","","|n"&amp;DR$2&amp;"+"&amp;INT(AX622)&amp;DR$1)</f>
        <v/>
      </c>
      <c r="DS622" s="103" t="str">
        <f t="shared" ref="DS622" si="1570">IF(AY622="","","|n"&amp;DS$2&amp;"+"&amp;INT(AY622)&amp;DS$1)</f>
        <v/>
      </c>
      <c r="DT622" s="103" t="str">
        <f t="shared" ref="DT622" si="1571">IF(AZ622="","","|n"&amp;DT$2&amp;"+"&amp;INT(AZ622)&amp;DT$1)</f>
        <v/>
      </c>
      <c r="DU622" s="103" t="str">
        <f t="shared" ref="DU622" si="1572">IF(BA622="","","|n"&amp;DU$2&amp;"+"&amp;INT(BA622)&amp;DU$1)</f>
        <v/>
      </c>
      <c r="DV622" s="103" t="str">
        <f t="shared" ref="DV622" si="1573">IF(BB622="","","|n"&amp;DV$2&amp;"+"&amp;INT(BB622)&amp;DV$1)</f>
        <v/>
      </c>
      <c r="DW622" s="103" t="str">
        <f t="shared" ref="DW622" si="1574">IF(BC622="","","|n"&amp;DW$2&amp;"+"&amp;INT(BC622)&amp;DW$1)</f>
        <v/>
      </c>
    </row>
    <row r="623" spans="1:127" s="27" customFormat="1" ht="15" customHeight="1">
      <c r="A623" s="72" t="s">
        <v>1130</v>
      </c>
      <c r="B623" s="72" t="s">
        <v>1131</v>
      </c>
      <c r="C623" s="27" t="s">
        <v>1117</v>
      </c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32"/>
      <c r="P623" s="40"/>
      <c r="Q623" s="40"/>
      <c r="R623" s="40"/>
      <c r="S623" s="40"/>
      <c r="T623" s="56"/>
      <c r="U623" s="40"/>
      <c r="V623" s="57"/>
      <c r="W623" s="40"/>
      <c r="X623" s="40"/>
      <c r="Y623" s="40"/>
      <c r="Z623" s="11"/>
      <c r="AA623" s="11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W623" s="27" t="str">
        <f t="shared" si="1219"/>
        <v/>
      </c>
      <c r="BX623" s="27" t="str">
        <f t="shared" ref="BX623:DW623" si="1575">IF(D623="","","|n"&amp;BX$2&amp;"+"&amp;INT(D623)&amp;BX$1)</f>
        <v/>
      </c>
      <c r="BY623" s="27" t="str">
        <f t="shared" si="1575"/>
        <v/>
      </c>
      <c r="BZ623" s="27" t="str">
        <f t="shared" si="1575"/>
        <v/>
      </c>
      <c r="CA623" s="27" t="str">
        <f t="shared" si="1575"/>
        <v/>
      </c>
      <c r="CB623" s="27" t="str">
        <f t="shared" si="1575"/>
        <v/>
      </c>
      <c r="CC623" s="27" t="str">
        <f t="shared" si="1575"/>
        <v/>
      </c>
      <c r="CD623" s="27" t="str">
        <f t="shared" si="1575"/>
        <v/>
      </c>
      <c r="CE623" s="27" t="str">
        <f t="shared" si="1575"/>
        <v/>
      </c>
      <c r="CF623" s="27" t="str">
        <f t="shared" si="1575"/>
        <v/>
      </c>
      <c r="CG623" s="27" t="str">
        <f t="shared" si="1575"/>
        <v/>
      </c>
      <c r="CH623" s="27" t="str">
        <f t="shared" si="1575"/>
        <v/>
      </c>
      <c r="CI623" s="27" t="str">
        <f t="shared" si="1575"/>
        <v/>
      </c>
      <c r="CJ623" s="27" t="str">
        <f t="shared" si="1575"/>
        <v/>
      </c>
      <c r="CK623" s="27" t="str">
        <f t="shared" si="1575"/>
        <v/>
      </c>
      <c r="CL623" s="27" t="str">
        <f t="shared" si="1575"/>
        <v/>
      </c>
      <c r="CM623" s="27" t="str">
        <f t="shared" si="1575"/>
        <v/>
      </c>
      <c r="CN623" s="27" t="str">
        <f t="shared" si="1575"/>
        <v/>
      </c>
      <c r="CO623" s="27" t="str">
        <f t="shared" si="1575"/>
        <v/>
      </c>
      <c r="CP623" s="27" t="str">
        <f t="shared" si="1575"/>
        <v/>
      </c>
      <c r="CQ623" s="27" t="str">
        <f t="shared" si="1575"/>
        <v/>
      </c>
      <c r="CR623" s="27" t="str">
        <f t="shared" si="1575"/>
        <v/>
      </c>
      <c r="CS623" s="27" t="str">
        <f t="shared" si="1575"/>
        <v/>
      </c>
      <c r="CT623" s="27" t="str">
        <f t="shared" si="1575"/>
        <v/>
      </c>
      <c r="CU623" s="27" t="str">
        <f t="shared" si="1575"/>
        <v/>
      </c>
      <c r="CV623" s="27" t="str">
        <f t="shared" si="1575"/>
        <v/>
      </c>
      <c r="CW623" s="27" t="str">
        <f t="shared" si="1575"/>
        <v/>
      </c>
      <c r="CX623" s="27" t="str">
        <f t="shared" si="1575"/>
        <v/>
      </c>
      <c r="CY623" s="27" t="str">
        <f t="shared" si="1575"/>
        <v/>
      </c>
      <c r="CZ623" s="27" t="str">
        <f t="shared" si="1575"/>
        <v/>
      </c>
      <c r="DA623" s="27" t="str">
        <f t="shared" si="1575"/>
        <v/>
      </c>
      <c r="DB623" s="27" t="str">
        <f t="shared" si="1575"/>
        <v/>
      </c>
      <c r="DC623" s="27" t="str">
        <f t="shared" si="1575"/>
        <v/>
      </c>
      <c r="DD623" s="27" t="str">
        <f t="shared" si="1575"/>
        <v/>
      </c>
      <c r="DE623" s="27" t="str">
        <f t="shared" si="1575"/>
        <v/>
      </c>
      <c r="DF623" s="27" t="str">
        <f t="shared" si="1575"/>
        <v/>
      </c>
      <c r="DG623" s="27" t="str">
        <f t="shared" si="1575"/>
        <v/>
      </c>
      <c r="DH623" s="27" t="str">
        <f t="shared" si="1575"/>
        <v/>
      </c>
      <c r="DI623" s="27" t="str">
        <f t="shared" si="1575"/>
        <v/>
      </c>
      <c r="DJ623" s="27" t="str">
        <f t="shared" si="1575"/>
        <v/>
      </c>
      <c r="DK623" s="27" t="str">
        <f t="shared" si="1575"/>
        <v/>
      </c>
      <c r="DL623" s="27" t="str">
        <f t="shared" si="1575"/>
        <v/>
      </c>
      <c r="DM623" s="27" t="str">
        <f t="shared" si="1575"/>
        <v/>
      </c>
      <c r="DN623" s="27" t="str">
        <f t="shared" si="1575"/>
        <v/>
      </c>
      <c r="DO623" s="27" t="str">
        <f t="shared" si="1575"/>
        <v/>
      </c>
      <c r="DP623" s="27" t="str">
        <f t="shared" si="1575"/>
        <v/>
      </c>
      <c r="DQ623" s="27" t="str">
        <f t="shared" si="1575"/>
        <v/>
      </c>
      <c r="DR623" s="27" t="str">
        <f t="shared" si="1575"/>
        <v/>
      </c>
      <c r="DS623" s="27" t="str">
        <f t="shared" si="1575"/>
        <v/>
      </c>
      <c r="DT623" s="27" t="str">
        <f t="shared" si="1575"/>
        <v/>
      </c>
      <c r="DU623" s="27" t="str">
        <f t="shared" si="1575"/>
        <v/>
      </c>
      <c r="DV623" s="27" t="str">
        <f t="shared" si="1575"/>
        <v/>
      </c>
      <c r="DW623" s="27" t="str">
        <f t="shared" si="1575"/>
        <v/>
      </c>
    </row>
    <row r="624" spans="1:127" s="27" customFormat="1" ht="15" customHeight="1">
      <c r="A624" s="72" t="s">
        <v>1132</v>
      </c>
      <c r="B624" s="72" t="s">
        <v>1133</v>
      </c>
      <c r="C624" s="27" t="s">
        <v>1134</v>
      </c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32"/>
      <c r="P624" s="40"/>
      <c r="Q624" s="40"/>
      <c r="R624" s="40"/>
      <c r="S624" s="40"/>
      <c r="T624" s="56"/>
      <c r="U624" s="40"/>
      <c r="V624" s="57"/>
      <c r="W624" s="40"/>
      <c r="X624" s="40"/>
      <c r="Y624" s="40"/>
      <c r="Z624" s="11"/>
      <c r="AA624" s="11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W624" s="27" t="str">
        <f t="shared" si="1219"/>
        <v/>
      </c>
      <c r="BX624" s="27" t="str">
        <f t="shared" ref="BX624:DW629" si="1576">IF(D624="","","|n"&amp;BX$2&amp;"+"&amp;INT(D624)&amp;BX$1)</f>
        <v/>
      </c>
      <c r="BY624" s="27" t="str">
        <f t="shared" si="1576"/>
        <v/>
      </c>
      <c r="BZ624" s="27" t="str">
        <f t="shared" si="1576"/>
        <v/>
      </c>
      <c r="CA624" s="27" t="str">
        <f t="shared" si="1576"/>
        <v/>
      </c>
      <c r="CB624" s="27" t="str">
        <f t="shared" si="1576"/>
        <v/>
      </c>
      <c r="CC624" s="27" t="str">
        <f t="shared" si="1576"/>
        <v/>
      </c>
      <c r="CD624" s="27" t="str">
        <f t="shared" si="1576"/>
        <v/>
      </c>
      <c r="CE624" s="27" t="str">
        <f t="shared" si="1576"/>
        <v/>
      </c>
      <c r="CF624" s="27" t="str">
        <f t="shared" si="1576"/>
        <v/>
      </c>
      <c r="CG624" s="27" t="str">
        <f t="shared" si="1576"/>
        <v/>
      </c>
      <c r="CH624" s="27" t="str">
        <f t="shared" si="1576"/>
        <v/>
      </c>
      <c r="CI624" s="27" t="str">
        <f t="shared" si="1576"/>
        <v/>
      </c>
      <c r="CJ624" s="27" t="str">
        <f t="shared" si="1576"/>
        <v/>
      </c>
      <c r="CK624" s="27" t="str">
        <f t="shared" si="1576"/>
        <v/>
      </c>
      <c r="CL624" s="27" t="str">
        <f t="shared" si="1576"/>
        <v/>
      </c>
      <c r="CM624" s="27" t="str">
        <f t="shared" si="1576"/>
        <v/>
      </c>
      <c r="CN624" s="27" t="str">
        <f t="shared" si="1576"/>
        <v/>
      </c>
      <c r="CO624" s="27" t="str">
        <f t="shared" si="1576"/>
        <v/>
      </c>
      <c r="CP624" s="27" t="str">
        <f t="shared" si="1576"/>
        <v/>
      </c>
      <c r="CQ624" s="27" t="str">
        <f t="shared" si="1576"/>
        <v/>
      </c>
      <c r="CR624" s="27" t="str">
        <f t="shared" si="1576"/>
        <v/>
      </c>
      <c r="CS624" s="27" t="str">
        <f t="shared" si="1576"/>
        <v/>
      </c>
      <c r="CT624" s="27" t="str">
        <f t="shared" si="1576"/>
        <v/>
      </c>
      <c r="CU624" s="27" t="str">
        <f t="shared" si="1576"/>
        <v/>
      </c>
      <c r="CV624" s="27" t="str">
        <f t="shared" si="1576"/>
        <v/>
      </c>
      <c r="CW624" s="27" t="str">
        <f t="shared" si="1576"/>
        <v/>
      </c>
      <c r="CX624" s="27" t="str">
        <f t="shared" si="1576"/>
        <v/>
      </c>
      <c r="CY624" s="27" t="str">
        <f t="shared" si="1576"/>
        <v/>
      </c>
      <c r="CZ624" s="27" t="str">
        <f t="shared" si="1576"/>
        <v/>
      </c>
      <c r="DA624" s="27" t="str">
        <f t="shared" si="1576"/>
        <v/>
      </c>
      <c r="DB624" s="27" t="str">
        <f t="shared" si="1576"/>
        <v/>
      </c>
      <c r="DC624" s="27" t="str">
        <f t="shared" si="1576"/>
        <v/>
      </c>
      <c r="DD624" s="27" t="str">
        <f t="shared" si="1576"/>
        <v/>
      </c>
      <c r="DE624" s="27" t="str">
        <f t="shared" si="1576"/>
        <v/>
      </c>
      <c r="DF624" s="27" t="str">
        <f t="shared" si="1576"/>
        <v/>
      </c>
      <c r="DG624" s="27" t="str">
        <f t="shared" si="1576"/>
        <v/>
      </c>
      <c r="DH624" s="27" t="str">
        <f t="shared" si="1576"/>
        <v/>
      </c>
      <c r="DI624" s="27" t="str">
        <f t="shared" si="1576"/>
        <v/>
      </c>
      <c r="DJ624" s="27" t="str">
        <f t="shared" si="1576"/>
        <v/>
      </c>
      <c r="DK624" s="27" t="str">
        <f t="shared" si="1576"/>
        <v/>
      </c>
      <c r="DL624" s="27" t="str">
        <f t="shared" si="1576"/>
        <v/>
      </c>
      <c r="DM624" s="27" t="str">
        <f t="shared" si="1576"/>
        <v/>
      </c>
      <c r="DN624" s="27" t="str">
        <f t="shared" si="1576"/>
        <v/>
      </c>
      <c r="DO624" s="27" t="str">
        <f t="shared" si="1576"/>
        <v/>
      </c>
      <c r="DP624" s="27" t="str">
        <f t="shared" si="1576"/>
        <v/>
      </c>
      <c r="DQ624" s="27" t="str">
        <f t="shared" si="1576"/>
        <v/>
      </c>
      <c r="DR624" s="27" t="str">
        <f t="shared" si="1576"/>
        <v/>
      </c>
      <c r="DS624" s="27" t="str">
        <f t="shared" si="1576"/>
        <v/>
      </c>
      <c r="DT624" s="27" t="str">
        <f t="shared" si="1576"/>
        <v/>
      </c>
      <c r="DU624" s="27" t="str">
        <f t="shared" si="1576"/>
        <v/>
      </c>
      <c r="DV624" s="27" t="str">
        <f t="shared" si="1576"/>
        <v/>
      </c>
      <c r="DW624" s="27" t="str">
        <f t="shared" si="1576"/>
        <v/>
      </c>
    </row>
    <row r="625" spans="1:127" s="27" customFormat="1" ht="15" customHeight="1">
      <c r="A625" s="2" t="s">
        <v>1799</v>
      </c>
      <c r="B625" s="101" t="s">
        <v>1800</v>
      </c>
      <c r="C625" s="55" t="s">
        <v>1809</v>
      </c>
      <c r="O625" s="81"/>
      <c r="T625" s="56">
        <v>10</v>
      </c>
      <c r="V625" s="83"/>
      <c r="Z625" s="84"/>
      <c r="AA625" s="84"/>
      <c r="AJ625" s="27">
        <v>10</v>
      </c>
      <c r="BW625" s="27" t="str">
        <f t="shared" ref="BW625:BW629" si="1577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|n伤害加成+10%|n业力%+10%</v>
      </c>
      <c r="BX625" s="27" t="str">
        <f t="shared" si="1576"/>
        <v/>
      </c>
      <c r="BY625" s="27" t="str">
        <f t="shared" si="1576"/>
        <v/>
      </c>
      <c r="BZ625" s="27" t="str">
        <f t="shared" si="1576"/>
        <v/>
      </c>
      <c r="CA625" s="27" t="str">
        <f t="shared" si="1576"/>
        <v/>
      </c>
      <c r="CB625" s="27" t="str">
        <f t="shared" si="1576"/>
        <v/>
      </c>
      <c r="CC625" s="27" t="str">
        <f t="shared" si="1576"/>
        <v/>
      </c>
      <c r="CD625" s="27" t="str">
        <f t="shared" si="1576"/>
        <v/>
      </c>
      <c r="CE625" s="27" t="str">
        <f t="shared" si="1576"/>
        <v/>
      </c>
      <c r="CF625" s="27" t="str">
        <f t="shared" si="1576"/>
        <v/>
      </c>
      <c r="CG625" s="27" t="str">
        <f t="shared" si="1576"/>
        <v/>
      </c>
      <c r="CH625" s="27" t="str">
        <f t="shared" si="1576"/>
        <v/>
      </c>
      <c r="CI625" s="27" t="str">
        <f t="shared" si="1576"/>
        <v/>
      </c>
      <c r="CJ625" s="27" t="str">
        <f t="shared" si="1576"/>
        <v/>
      </c>
      <c r="CK625" s="27" t="str">
        <f t="shared" si="1576"/>
        <v/>
      </c>
      <c r="CL625" s="27" t="str">
        <f t="shared" si="1576"/>
        <v/>
      </c>
      <c r="CM625" s="27" t="str">
        <f t="shared" si="1576"/>
        <v/>
      </c>
      <c r="CN625" s="27" t="str">
        <f t="shared" si="1576"/>
        <v>|n伤害加成+10%</v>
      </c>
      <c r="CO625" s="27" t="str">
        <f t="shared" si="1576"/>
        <v/>
      </c>
      <c r="CP625" s="27" t="str">
        <f t="shared" si="1576"/>
        <v/>
      </c>
      <c r="CQ625" s="27" t="str">
        <f t="shared" si="1576"/>
        <v/>
      </c>
      <c r="CR625" s="27" t="str">
        <f t="shared" si="1576"/>
        <v/>
      </c>
      <c r="CS625" s="27" t="str">
        <f t="shared" si="1576"/>
        <v/>
      </c>
      <c r="CT625" s="27" t="str">
        <f t="shared" si="1576"/>
        <v/>
      </c>
      <c r="CU625" s="27" t="str">
        <f t="shared" si="1576"/>
        <v/>
      </c>
      <c r="CV625" s="27" t="str">
        <f t="shared" si="1576"/>
        <v/>
      </c>
      <c r="CW625" s="27" t="str">
        <f t="shared" si="1576"/>
        <v/>
      </c>
      <c r="CX625" s="27" t="str">
        <f t="shared" si="1576"/>
        <v/>
      </c>
      <c r="CY625" s="27" t="str">
        <f t="shared" si="1576"/>
        <v/>
      </c>
      <c r="CZ625" s="27" t="str">
        <f t="shared" si="1576"/>
        <v/>
      </c>
      <c r="DA625" s="27" t="str">
        <f t="shared" si="1576"/>
        <v/>
      </c>
      <c r="DB625" s="27" t="str">
        <f t="shared" si="1576"/>
        <v/>
      </c>
      <c r="DC625" s="27" t="str">
        <f t="shared" si="1576"/>
        <v/>
      </c>
      <c r="DD625" s="27" t="str">
        <f t="shared" si="1576"/>
        <v>|n业力%+10%</v>
      </c>
      <c r="DE625" s="27" t="str">
        <f t="shared" si="1576"/>
        <v/>
      </c>
      <c r="DF625" s="27" t="str">
        <f t="shared" si="1576"/>
        <v/>
      </c>
      <c r="DG625" s="27" t="str">
        <f t="shared" si="1576"/>
        <v/>
      </c>
      <c r="DH625" s="27" t="str">
        <f t="shared" si="1576"/>
        <v/>
      </c>
      <c r="DI625" s="27" t="str">
        <f t="shared" si="1576"/>
        <v/>
      </c>
      <c r="DJ625" s="27" t="str">
        <f t="shared" si="1576"/>
        <v/>
      </c>
      <c r="DK625" s="27" t="str">
        <f t="shared" si="1576"/>
        <v/>
      </c>
      <c r="DL625" s="27" t="str">
        <f t="shared" si="1576"/>
        <v/>
      </c>
      <c r="DM625" s="27" t="str">
        <f t="shared" si="1576"/>
        <v/>
      </c>
      <c r="DN625" s="27" t="str">
        <f t="shared" si="1576"/>
        <v/>
      </c>
      <c r="DO625" s="27" t="str">
        <f t="shared" si="1576"/>
        <v/>
      </c>
      <c r="DP625" s="27" t="str">
        <f t="shared" si="1576"/>
        <v/>
      </c>
      <c r="DQ625" s="27" t="str">
        <f t="shared" si="1576"/>
        <v/>
      </c>
      <c r="DR625" s="27" t="str">
        <f t="shared" si="1576"/>
        <v/>
      </c>
      <c r="DS625" s="27" t="str">
        <f t="shared" si="1576"/>
        <v/>
      </c>
      <c r="DT625" s="27" t="str">
        <f t="shared" si="1576"/>
        <v/>
      </c>
      <c r="DU625" s="27" t="str">
        <f t="shared" si="1576"/>
        <v/>
      </c>
      <c r="DV625" s="27" t="str">
        <f t="shared" si="1576"/>
        <v/>
      </c>
      <c r="DW625" s="27" t="str">
        <f t="shared" si="1576"/>
        <v/>
      </c>
    </row>
    <row r="626" spans="1:127" s="27" customFormat="1" ht="15" customHeight="1">
      <c r="A626" s="2" t="s">
        <v>1801</v>
      </c>
      <c r="B626" s="101" t="s">
        <v>1802</v>
      </c>
      <c r="C626" s="55" t="s">
        <v>1809</v>
      </c>
      <c r="O626" s="81"/>
      <c r="T626" s="56">
        <v>10</v>
      </c>
      <c r="V626" s="83"/>
      <c r="Z626" s="84"/>
      <c r="AA626" s="84"/>
      <c r="BW626" s="27" t="str">
        <f t="shared" si="1577"/>
        <v>|n伤害加成+10%</v>
      </c>
      <c r="BX626" s="27" t="str">
        <f t="shared" si="1576"/>
        <v/>
      </c>
      <c r="BY626" s="27" t="str">
        <f t="shared" si="1576"/>
        <v/>
      </c>
      <c r="BZ626" s="27" t="str">
        <f t="shared" si="1576"/>
        <v/>
      </c>
      <c r="CA626" s="27" t="str">
        <f t="shared" si="1576"/>
        <v/>
      </c>
      <c r="CB626" s="27" t="str">
        <f t="shared" si="1576"/>
        <v/>
      </c>
      <c r="CC626" s="27" t="str">
        <f t="shared" si="1576"/>
        <v/>
      </c>
      <c r="CD626" s="27" t="str">
        <f t="shared" si="1576"/>
        <v/>
      </c>
      <c r="CE626" s="27" t="str">
        <f t="shared" si="1576"/>
        <v/>
      </c>
      <c r="CF626" s="27" t="str">
        <f t="shared" si="1576"/>
        <v/>
      </c>
      <c r="CG626" s="27" t="str">
        <f t="shared" si="1576"/>
        <v/>
      </c>
      <c r="CH626" s="27" t="str">
        <f t="shared" si="1576"/>
        <v/>
      </c>
      <c r="CI626" s="27" t="str">
        <f t="shared" si="1576"/>
        <v/>
      </c>
      <c r="CJ626" s="27" t="str">
        <f t="shared" si="1576"/>
        <v/>
      </c>
      <c r="CK626" s="27" t="str">
        <f t="shared" si="1576"/>
        <v/>
      </c>
      <c r="CL626" s="27" t="str">
        <f t="shared" si="1576"/>
        <v/>
      </c>
      <c r="CM626" s="27" t="str">
        <f t="shared" si="1576"/>
        <v/>
      </c>
      <c r="CN626" s="27" t="str">
        <f t="shared" si="1576"/>
        <v>|n伤害加成+10%</v>
      </c>
      <c r="CO626" s="27" t="str">
        <f t="shared" si="1576"/>
        <v/>
      </c>
      <c r="CP626" s="27" t="str">
        <f t="shared" si="1576"/>
        <v/>
      </c>
      <c r="CQ626" s="27" t="str">
        <f t="shared" si="1576"/>
        <v/>
      </c>
      <c r="CR626" s="27" t="str">
        <f t="shared" si="1576"/>
        <v/>
      </c>
      <c r="CS626" s="27" t="str">
        <f t="shared" si="1576"/>
        <v/>
      </c>
      <c r="CT626" s="27" t="str">
        <f t="shared" si="1576"/>
        <v/>
      </c>
      <c r="CU626" s="27" t="str">
        <f t="shared" si="1576"/>
        <v/>
      </c>
      <c r="CV626" s="27" t="str">
        <f t="shared" si="1576"/>
        <v/>
      </c>
      <c r="CW626" s="27" t="str">
        <f t="shared" si="1576"/>
        <v/>
      </c>
      <c r="CX626" s="27" t="str">
        <f t="shared" si="1576"/>
        <v/>
      </c>
      <c r="CY626" s="27" t="str">
        <f t="shared" si="1576"/>
        <v/>
      </c>
      <c r="CZ626" s="27" t="str">
        <f t="shared" si="1576"/>
        <v/>
      </c>
      <c r="DA626" s="27" t="str">
        <f t="shared" si="1576"/>
        <v/>
      </c>
      <c r="DB626" s="27" t="str">
        <f t="shared" si="1576"/>
        <v/>
      </c>
      <c r="DC626" s="27" t="str">
        <f t="shared" si="1576"/>
        <v/>
      </c>
      <c r="DD626" s="27" t="str">
        <f t="shared" si="1576"/>
        <v/>
      </c>
      <c r="DE626" s="27" t="str">
        <f t="shared" si="1576"/>
        <v/>
      </c>
      <c r="DF626" s="27" t="str">
        <f t="shared" si="1576"/>
        <v/>
      </c>
      <c r="DG626" s="27" t="str">
        <f t="shared" si="1576"/>
        <v/>
      </c>
      <c r="DH626" s="27" t="str">
        <f t="shared" si="1576"/>
        <v/>
      </c>
      <c r="DI626" s="27" t="str">
        <f t="shared" si="1576"/>
        <v/>
      </c>
      <c r="DJ626" s="27" t="str">
        <f t="shared" si="1576"/>
        <v/>
      </c>
      <c r="DK626" s="27" t="str">
        <f t="shared" si="1576"/>
        <v/>
      </c>
      <c r="DL626" s="27" t="str">
        <f t="shared" si="1576"/>
        <v/>
      </c>
      <c r="DM626" s="27" t="str">
        <f t="shared" si="1576"/>
        <v/>
      </c>
      <c r="DN626" s="27" t="str">
        <f t="shared" si="1576"/>
        <v/>
      </c>
      <c r="DO626" s="27" t="str">
        <f t="shared" si="1576"/>
        <v/>
      </c>
      <c r="DP626" s="27" t="str">
        <f t="shared" si="1576"/>
        <v/>
      </c>
      <c r="DQ626" s="27" t="str">
        <f t="shared" si="1576"/>
        <v/>
      </c>
      <c r="DR626" s="27" t="str">
        <f t="shared" si="1576"/>
        <v/>
      </c>
      <c r="DS626" s="27" t="str">
        <f t="shared" si="1576"/>
        <v/>
      </c>
      <c r="DT626" s="27" t="str">
        <f t="shared" si="1576"/>
        <v/>
      </c>
      <c r="DU626" s="27" t="str">
        <f t="shared" si="1576"/>
        <v/>
      </c>
      <c r="DV626" s="27" t="str">
        <f t="shared" si="1576"/>
        <v/>
      </c>
      <c r="DW626" s="27" t="str">
        <f t="shared" si="1576"/>
        <v/>
      </c>
    </row>
    <row r="627" spans="1:127" s="27" customFormat="1" ht="15" customHeight="1">
      <c r="A627" s="2" t="s">
        <v>1803</v>
      </c>
      <c r="B627" s="101" t="s">
        <v>1804</v>
      </c>
      <c r="C627" s="55" t="s">
        <v>1809</v>
      </c>
      <c r="O627" s="81"/>
      <c r="P627" s="27">
        <v>100</v>
      </c>
      <c r="T627" s="56">
        <v>10</v>
      </c>
      <c r="V627" s="83"/>
      <c r="Z627" s="84"/>
      <c r="AA627" s="84"/>
      <c r="BW627" s="27" t="str">
        <f t="shared" si="1577"/>
        <v>|n护甲穿透+100%|n伤害加成+10%</v>
      </c>
      <c r="BX627" s="27" t="str">
        <f t="shared" si="1576"/>
        <v/>
      </c>
      <c r="BY627" s="27" t="str">
        <f t="shared" si="1576"/>
        <v/>
      </c>
      <c r="BZ627" s="27" t="str">
        <f t="shared" si="1576"/>
        <v/>
      </c>
      <c r="CA627" s="27" t="str">
        <f t="shared" si="1576"/>
        <v/>
      </c>
      <c r="CB627" s="27" t="str">
        <f t="shared" si="1576"/>
        <v/>
      </c>
      <c r="CC627" s="27" t="str">
        <f t="shared" si="1576"/>
        <v/>
      </c>
      <c r="CD627" s="27" t="str">
        <f t="shared" si="1576"/>
        <v/>
      </c>
      <c r="CE627" s="27" t="str">
        <f t="shared" si="1576"/>
        <v/>
      </c>
      <c r="CF627" s="27" t="str">
        <f t="shared" si="1576"/>
        <v/>
      </c>
      <c r="CG627" s="27" t="str">
        <f t="shared" si="1576"/>
        <v/>
      </c>
      <c r="CH627" s="27" t="str">
        <f t="shared" si="1576"/>
        <v/>
      </c>
      <c r="CI627" s="27" t="str">
        <f t="shared" si="1576"/>
        <v/>
      </c>
      <c r="CJ627" s="27" t="str">
        <f t="shared" si="1576"/>
        <v>|n护甲穿透+100%</v>
      </c>
      <c r="CK627" s="27" t="str">
        <f t="shared" si="1576"/>
        <v/>
      </c>
      <c r="CL627" s="27" t="str">
        <f t="shared" si="1576"/>
        <v/>
      </c>
      <c r="CM627" s="27" t="str">
        <f t="shared" si="1576"/>
        <v/>
      </c>
      <c r="CN627" s="27" t="str">
        <f t="shared" si="1576"/>
        <v>|n伤害加成+10%</v>
      </c>
      <c r="CO627" s="27" t="str">
        <f t="shared" si="1576"/>
        <v/>
      </c>
      <c r="CP627" s="27" t="str">
        <f t="shared" si="1576"/>
        <v/>
      </c>
      <c r="CQ627" s="27" t="str">
        <f t="shared" si="1576"/>
        <v/>
      </c>
      <c r="CR627" s="27" t="str">
        <f t="shared" si="1576"/>
        <v/>
      </c>
      <c r="CS627" s="27" t="str">
        <f t="shared" si="1576"/>
        <v/>
      </c>
      <c r="CT627" s="27" t="str">
        <f t="shared" si="1576"/>
        <v/>
      </c>
      <c r="CU627" s="27" t="str">
        <f t="shared" si="1576"/>
        <v/>
      </c>
      <c r="CV627" s="27" t="str">
        <f t="shared" si="1576"/>
        <v/>
      </c>
      <c r="CW627" s="27" t="str">
        <f t="shared" si="1576"/>
        <v/>
      </c>
      <c r="CX627" s="27" t="str">
        <f t="shared" si="1576"/>
        <v/>
      </c>
      <c r="CY627" s="27" t="str">
        <f t="shared" si="1576"/>
        <v/>
      </c>
      <c r="CZ627" s="27" t="str">
        <f t="shared" si="1576"/>
        <v/>
      </c>
      <c r="DA627" s="27" t="str">
        <f t="shared" si="1576"/>
        <v/>
      </c>
      <c r="DB627" s="27" t="str">
        <f t="shared" si="1576"/>
        <v/>
      </c>
      <c r="DC627" s="27" t="str">
        <f t="shared" si="1576"/>
        <v/>
      </c>
      <c r="DD627" s="27" t="str">
        <f t="shared" si="1576"/>
        <v/>
      </c>
      <c r="DE627" s="27" t="str">
        <f t="shared" si="1576"/>
        <v/>
      </c>
      <c r="DF627" s="27" t="str">
        <f t="shared" si="1576"/>
        <v/>
      </c>
      <c r="DG627" s="27" t="str">
        <f t="shared" si="1576"/>
        <v/>
      </c>
      <c r="DH627" s="27" t="str">
        <f t="shared" si="1576"/>
        <v/>
      </c>
      <c r="DI627" s="27" t="str">
        <f t="shared" si="1576"/>
        <v/>
      </c>
      <c r="DJ627" s="27" t="str">
        <f t="shared" si="1576"/>
        <v/>
      </c>
      <c r="DK627" s="27" t="str">
        <f t="shared" si="1576"/>
        <v/>
      </c>
      <c r="DL627" s="27" t="str">
        <f t="shared" si="1576"/>
        <v/>
      </c>
      <c r="DM627" s="27" t="str">
        <f t="shared" si="1576"/>
        <v/>
      </c>
      <c r="DN627" s="27" t="str">
        <f t="shared" si="1576"/>
        <v/>
      </c>
      <c r="DO627" s="27" t="str">
        <f t="shared" si="1576"/>
        <v/>
      </c>
      <c r="DP627" s="27" t="str">
        <f t="shared" si="1576"/>
        <v/>
      </c>
      <c r="DQ627" s="27" t="str">
        <f t="shared" si="1576"/>
        <v/>
      </c>
      <c r="DR627" s="27" t="str">
        <f t="shared" si="1576"/>
        <v/>
      </c>
      <c r="DS627" s="27" t="str">
        <f t="shared" si="1576"/>
        <v/>
      </c>
      <c r="DT627" s="27" t="str">
        <f t="shared" si="1576"/>
        <v/>
      </c>
      <c r="DU627" s="27" t="str">
        <f t="shared" si="1576"/>
        <v/>
      </c>
      <c r="DV627" s="27" t="str">
        <f t="shared" si="1576"/>
        <v/>
      </c>
      <c r="DW627" s="27" t="str">
        <f t="shared" si="1576"/>
        <v/>
      </c>
    </row>
    <row r="628" spans="1:127" s="27" customFormat="1" ht="15" customHeight="1">
      <c r="A628" s="2" t="s">
        <v>1805</v>
      </c>
      <c r="B628" s="101" t="s">
        <v>1806</v>
      </c>
      <c r="C628" s="55" t="s">
        <v>1809</v>
      </c>
      <c r="O628" s="81"/>
      <c r="R628" s="27">
        <v>10</v>
      </c>
      <c r="T628" s="56"/>
      <c r="V628" s="83"/>
      <c r="Z628" s="84"/>
      <c r="AA628" s="84"/>
      <c r="AB628" s="27">
        <v>10</v>
      </c>
      <c r="BW628" s="27" t="str">
        <f t="shared" ref="BW628" si="1578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>|n攻击伤害+10%|n冷却缩减+10%</v>
      </c>
      <c r="BX628" s="27" t="str">
        <f t="shared" ref="BX628:DR628" si="1579">IF(D628="","","|n"&amp;BX$2&amp;"+"&amp;INT(D628)&amp;BX$1)</f>
        <v/>
      </c>
      <c r="BY628" s="27" t="str">
        <f t="shared" si="1579"/>
        <v/>
      </c>
      <c r="BZ628" s="27" t="str">
        <f t="shared" si="1579"/>
        <v/>
      </c>
      <c r="CA628" s="27" t="str">
        <f t="shared" si="1579"/>
        <v/>
      </c>
      <c r="CB628" s="27" t="str">
        <f t="shared" si="1579"/>
        <v/>
      </c>
      <c r="CC628" s="27" t="str">
        <f t="shared" si="1579"/>
        <v/>
      </c>
      <c r="CD628" s="27" t="str">
        <f t="shared" si="1579"/>
        <v/>
      </c>
      <c r="CE628" s="27" t="str">
        <f t="shared" si="1579"/>
        <v/>
      </c>
      <c r="CF628" s="27" t="str">
        <f t="shared" si="1579"/>
        <v/>
      </c>
      <c r="CG628" s="27" t="str">
        <f t="shared" si="1579"/>
        <v/>
      </c>
      <c r="CH628" s="27" t="str">
        <f t="shared" si="1579"/>
        <v/>
      </c>
      <c r="CI628" s="27" t="str">
        <f t="shared" si="1579"/>
        <v/>
      </c>
      <c r="CJ628" s="27" t="str">
        <f t="shared" si="1579"/>
        <v/>
      </c>
      <c r="CK628" s="27" t="str">
        <f t="shared" si="1579"/>
        <v/>
      </c>
      <c r="CL628" s="27" t="str">
        <f t="shared" si="1579"/>
        <v>|n攻击伤害+10%</v>
      </c>
      <c r="CM628" s="27" t="str">
        <f t="shared" si="1579"/>
        <v/>
      </c>
      <c r="CN628" s="27" t="str">
        <f t="shared" si="1579"/>
        <v/>
      </c>
      <c r="CO628" s="27" t="str">
        <f t="shared" si="1579"/>
        <v/>
      </c>
      <c r="CP628" s="27" t="str">
        <f t="shared" si="1579"/>
        <v/>
      </c>
      <c r="CQ628" s="27" t="str">
        <f t="shared" si="1579"/>
        <v/>
      </c>
      <c r="CR628" s="27" t="str">
        <f t="shared" si="1579"/>
        <v/>
      </c>
      <c r="CS628" s="27" t="str">
        <f t="shared" si="1579"/>
        <v/>
      </c>
      <c r="CT628" s="27" t="str">
        <f t="shared" si="1579"/>
        <v/>
      </c>
      <c r="CU628" s="27" t="str">
        <f t="shared" si="1579"/>
        <v/>
      </c>
      <c r="CV628" s="27" t="str">
        <f t="shared" si="1579"/>
        <v>|n冷却缩减+10%</v>
      </c>
      <c r="CW628" s="27" t="str">
        <f t="shared" si="1579"/>
        <v/>
      </c>
      <c r="CX628" s="27" t="str">
        <f t="shared" si="1579"/>
        <v/>
      </c>
      <c r="CY628" s="27" t="str">
        <f t="shared" si="1579"/>
        <v/>
      </c>
      <c r="CZ628" s="27" t="str">
        <f t="shared" si="1579"/>
        <v/>
      </c>
      <c r="DA628" s="27" t="str">
        <f t="shared" si="1579"/>
        <v/>
      </c>
      <c r="DB628" s="27" t="str">
        <f t="shared" si="1579"/>
        <v/>
      </c>
      <c r="DC628" s="27" t="str">
        <f t="shared" si="1579"/>
        <v/>
      </c>
      <c r="DD628" s="27" t="str">
        <f t="shared" si="1579"/>
        <v/>
      </c>
      <c r="DE628" s="27" t="str">
        <f t="shared" si="1579"/>
        <v/>
      </c>
      <c r="DF628" s="27" t="str">
        <f t="shared" si="1579"/>
        <v/>
      </c>
      <c r="DG628" s="27" t="str">
        <f t="shared" si="1579"/>
        <v/>
      </c>
      <c r="DH628" s="27" t="str">
        <f t="shared" si="1579"/>
        <v/>
      </c>
      <c r="DI628" s="27" t="str">
        <f t="shared" si="1579"/>
        <v/>
      </c>
      <c r="DJ628" s="27" t="str">
        <f t="shared" si="1579"/>
        <v/>
      </c>
      <c r="DK628" s="27" t="str">
        <f t="shared" si="1579"/>
        <v/>
      </c>
      <c r="DL628" s="27" t="str">
        <f t="shared" si="1579"/>
        <v/>
      </c>
      <c r="DM628" s="27" t="str">
        <f t="shared" si="1579"/>
        <v/>
      </c>
      <c r="DN628" s="27" t="str">
        <f t="shared" si="1579"/>
        <v/>
      </c>
      <c r="DO628" s="27" t="str">
        <f t="shared" si="1579"/>
        <v/>
      </c>
      <c r="DP628" s="27" t="str">
        <f t="shared" si="1579"/>
        <v/>
      </c>
      <c r="DQ628" s="27" t="str">
        <f t="shared" si="1579"/>
        <v/>
      </c>
      <c r="DR628" s="27" t="str">
        <f t="shared" si="1579"/>
        <v/>
      </c>
      <c r="DS628" s="27" t="str">
        <f t="shared" ref="DS628" si="1580">IF(AY628="","","|n"&amp;DS$2&amp;"+"&amp;INT(AY628)&amp;DS$1)</f>
        <v/>
      </c>
      <c r="DT628" s="27" t="str">
        <f t="shared" ref="DT628" si="1581">IF(AZ628="","","|n"&amp;DT$2&amp;"+"&amp;INT(AZ628)&amp;DT$1)</f>
        <v/>
      </c>
      <c r="DU628" s="27" t="str">
        <f t="shared" ref="DU628" si="1582">IF(BA628="","","|n"&amp;DU$2&amp;"+"&amp;INT(BA628)&amp;DU$1)</f>
        <v/>
      </c>
      <c r="DV628" s="27" t="str">
        <f t="shared" ref="DV628" si="1583">IF(BB628="","","|n"&amp;DV$2&amp;"+"&amp;INT(BB628)&amp;DV$1)</f>
        <v/>
      </c>
      <c r="DW628" s="27" t="str">
        <f t="shared" ref="DW628" si="1584">IF(BC628="","","|n"&amp;DW$2&amp;"+"&amp;INT(BC628)&amp;DW$1)</f>
        <v/>
      </c>
    </row>
    <row r="629" spans="1:127" s="27" customFormat="1" ht="15" customHeight="1">
      <c r="A629" s="2" t="s">
        <v>1807</v>
      </c>
      <c r="B629" s="101" t="s">
        <v>1808</v>
      </c>
      <c r="C629" s="55" t="s">
        <v>1809</v>
      </c>
      <c r="O629" s="81"/>
      <c r="R629" s="27">
        <v>10</v>
      </c>
      <c r="S629" s="27">
        <v>10</v>
      </c>
      <c r="T629" s="56">
        <v>10</v>
      </c>
      <c r="V629" s="83"/>
      <c r="Z629" s="84"/>
      <c r="AA629" s="84"/>
      <c r="BW629" s="27" t="str">
        <f t="shared" si="1577"/>
        <v>|n攻击伤害+10%|n技能伤害+10%|n伤害加成+10%</v>
      </c>
      <c r="BX629" s="27" t="str">
        <f t="shared" si="1576"/>
        <v/>
      </c>
      <c r="BY629" s="27" t="str">
        <f t="shared" si="1576"/>
        <v/>
      </c>
      <c r="BZ629" s="27" t="str">
        <f t="shared" si="1576"/>
        <v/>
      </c>
      <c r="CA629" s="27" t="str">
        <f t="shared" si="1576"/>
        <v/>
      </c>
      <c r="CB629" s="27" t="str">
        <f t="shared" si="1576"/>
        <v/>
      </c>
      <c r="CC629" s="27" t="str">
        <f t="shared" si="1576"/>
        <v/>
      </c>
      <c r="CD629" s="27" t="str">
        <f t="shared" si="1576"/>
        <v/>
      </c>
      <c r="CE629" s="27" t="str">
        <f t="shared" si="1576"/>
        <v/>
      </c>
      <c r="CF629" s="27" t="str">
        <f t="shared" si="1576"/>
        <v/>
      </c>
      <c r="CG629" s="27" t="str">
        <f t="shared" si="1576"/>
        <v/>
      </c>
      <c r="CH629" s="27" t="str">
        <f t="shared" si="1576"/>
        <v/>
      </c>
      <c r="CI629" s="27" t="str">
        <f t="shared" si="1576"/>
        <v/>
      </c>
      <c r="CJ629" s="27" t="str">
        <f t="shared" si="1576"/>
        <v/>
      </c>
      <c r="CK629" s="27" t="str">
        <f t="shared" si="1576"/>
        <v/>
      </c>
      <c r="CL629" s="27" t="str">
        <f t="shared" si="1576"/>
        <v>|n攻击伤害+10%</v>
      </c>
      <c r="CM629" s="27" t="str">
        <f t="shared" si="1576"/>
        <v>|n技能伤害+10%</v>
      </c>
      <c r="CN629" s="27" t="str">
        <f t="shared" si="1576"/>
        <v>|n伤害加成+10%</v>
      </c>
      <c r="CO629" s="27" t="str">
        <f t="shared" si="1576"/>
        <v/>
      </c>
      <c r="CP629" s="27" t="str">
        <f t="shared" si="1576"/>
        <v/>
      </c>
      <c r="CQ629" s="27" t="str">
        <f t="shared" si="1576"/>
        <v/>
      </c>
      <c r="CR629" s="27" t="str">
        <f t="shared" si="1576"/>
        <v/>
      </c>
      <c r="CS629" s="27" t="str">
        <f t="shared" si="1576"/>
        <v/>
      </c>
      <c r="CT629" s="27" t="str">
        <f t="shared" si="1576"/>
        <v/>
      </c>
      <c r="CU629" s="27" t="str">
        <f t="shared" si="1576"/>
        <v/>
      </c>
      <c r="CV629" s="27" t="str">
        <f t="shared" si="1576"/>
        <v/>
      </c>
      <c r="CW629" s="27" t="str">
        <f t="shared" si="1576"/>
        <v/>
      </c>
      <c r="CX629" s="27" t="str">
        <f t="shared" si="1576"/>
        <v/>
      </c>
      <c r="CY629" s="27" t="str">
        <f t="shared" si="1576"/>
        <v/>
      </c>
      <c r="CZ629" s="27" t="str">
        <f t="shared" si="1576"/>
        <v/>
      </c>
      <c r="DA629" s="27" t="str">
        <f t="shared" si="1576"/>
        <v/>
      </c>
      <c r="DB629" s="27" t="str">
        <f t="shared" si="1576"/>
        <v/>
      </c>
      <c r="DC629" s="27" t="str">
        <f t="shared" si="1576"/>
        <v/>
      </c>
      <c r="DD629" s="27" t="str">
        <f t="shared" si="1576"/>
        <v/>
      </c>
      <c r="DE629" s="27" t="str">
        <f t="shared" si="1576"/>
        <v/>
      </c>
      <c r="DF629" s="27" t="str">
        <f t="shared" si="1576"/>
        <v/>
      </c>
      <c r="DG629" s="27" t="str">
        <f t="shared" si="1576"/>
        <v/>
      </c>
      <c r="DH629" s="27" t="str">
        <f t="shared" si="1576"/>
        <v/>
      </c>
      <c r="DI629" s="27" t="str">
        <f t="shared" si="1576"/>
        <v/>
      </c>
      <c r="DJ629" s="27" t="str">
        <f t="shared" si="1576"/>
        <v/>
      </c>
      <c r="DK629" s="27" t="str">
        <f t="shared" si="1576"/>
        <v/>
      </c>
      <c r="DL629" s="27" t="str">
        <f t="shared" si="1576"/>
        <v/>
      </c>
      <c r="DM629" s="27" t="str">
        <f t="shared" si="1576"/>
        <v/>
      </c>
      <c r="DN629" s="27" t="str">
        <f t="shared" si="1576"/>
        <v/>
      </c>
      <c r="DO629" s="27" t="str">
        <f t="shared" si="1576"/>
        <v/>
      </c>
      <c r="DP629" s="27" t="str">
        <f t="shared" si="1576"/>
        <v/>
      </c>
      <c r="DQ629" s="27" t="str">
        <f t="shared" si="1576"/>
        <v/>
      </c>
      <c r="DR629" s="27" t="str">
        <f t="shared" si="1576"/>
        <v/>
      </c>
      <c r="DS629" s="27" t="str">
        <f t="shared" ref="DS629" si="1585">IF(AY629="","","|n"&amp;DS$2&amp;"+"&amp;INT(AY629)&amp;DS$1)</f>
        <v/>
      </c>
      <c r="DT629" s="27" t="str">
        <f t="shared" ref="DT629" si="1586">IF(AZ629="","","|n"&amp;DT$2&amp;"+"&amp;INT(AZ629)&amp;DT$1)</f>
        <v/>
      </c>
      <c r="DU629" s="27" t="str">
        <f t="shared" ref="DU629" si="1587">IF(BA629="","","|n"&amp;DU$2&amp;"+"&amp;INT(BA629)&amp;DU$1)</f>
        <v/>
      </c>
      <c r="DV629" s="27" t="str">
        <f t="shared" ref="DV629" si="1588">IF(BB629="","","|n"&amp;DV$2&amp;"+"&amp;INT(BB629)&amp;DV$1)</f>
        <v/>
      </c>
      <c r="DW629" s="27" t="str">
        <f t="shared" ref="DW629" si="1589">IF(BC629="","","|n"&amp;DW$2&amp;"+"&amp;INT(BC629)&amp;DW$1)</f>
        <v/>
      </c>
    </row>
    <row r="630" spans="1:127" s="27" customFormat="1" ht="15" customHeight="1">
      <c r="A630" s="2" t="s">
        <v>1807</v>
      </c>
      <c r="B630" s="101" t="s">
        <v>1829</v>
      </c>
      <c r="C630" s="55" t="s">
        <v>1809</v>
      </c>
      <c r="O630" s="81"/>
      <c r="T630" s="56">
        <v>10</v>
      </c>
      <c r="V630" s="83"/>
      <c r="Z630" s="84"/>
      <c r="AA630" s="84"/>
      <c r="BW630" s="27" t="str">
        <f t="shared" ref="BW630" si="1590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|n伤害加成+10%</v>
      </c>
      <c r="BX630" s="27" t="str">
        <f t="shared" ref="BX630:DR630" si="1591">IF(D630="","","|n"&amp;BX$2&amp;"+"&amp;INT(D630)&amp;BX$1)</f>
        <v/>
      </c>
      <c r="BY630" s="27" t="str">
        <f t="shared" si="1591"/>
        <v/>
      </c>
      <c r="BZ630" s="27" t="str">
        <f t="shared" si="1591"/>
        <v/>
      </c>
      <c r="CA630" s="27" t="str">
        <f t="shared" si="1591"/>
        <v/>
      </c>
      <c r="CB630" s="27" t="str">
        <f t="shared" si="1591"/>
        <v/>
      </c>
      <c r="CC630" s="27" t="str">
        <f t="shared" si="1591"/>
        <v/>
      </c>
      <c r="CD630" s="27" t="str">
        <f t="shared" si="1591"/>
        <v/>
      </c>
      <c r="CE630" s="27" t="str">
        <f t="shared" si="1591"/>
        <v/>
      </c>
      <c r="CF630" s="27" t="str">
        <f t="shared" si="1591"/>
        <v/>
      </c>
      <c r="CG630" s="27" t="str">
        <f t="shared" si="1591"/>
        <v/>
      </c>
      <c r="CH630" s="27" t="str">
        <f t="shared" si="1591"/>
        <v/>
      </c>
      <c r="CI630" s="27" t="str">
        <f t="shared" si="1591"/>
        <v/>
      </c>
      <c r="CJ630" s="27" t="str">
        <f t="shared" si="1591"/>
        <v/>
      </c>
      <c r="CK630" s="27" t="str">
        <f t="shared" si="1591"/>
        <v/>
      </c>
      <c r="CL630" s="27" t="str">
        <f t="shared" si="1591"/>
        <v/>
      </c>
      <c r="CM630" s="27" t="str">
        <f t="shared" si="1591"/>
        <v/>
      </c>
      <c r="CN630" s="27" t="str">
        <f t="shared" si="1591"/>
        <v>|n伤害加成+10%</v>
      </c>
      <c r="CO630" s="27" t="str">
        <f t="shared" si="1591"/>
        <v/>
      </c>
      <c r="CP630" s="27" t="str">
        <f t="shared" si="1591"/>
        <v/>
      </c>
      <c r="CQ630" s="27" t="str">
        <f t="shared" si="1591"/>
        <v/>
      </c>
      <c r="CR630" s="27" t="str">
        <f t="shared" si="1591"/>
        <v/>
      </c>
      <c r="CS630" s="27" t="str">
        <f t="shared" si="1591"/>
        <v/>
      </c>
      <c r="CT630" s="27" t="str">
        <f t="shared" si="1591"/>
        <v/>
      </c>
      <c r="CU630" s="27" t="str">
        <f t="shared" si="1591"/>
        <v/>
      </c>
      <c r="CV630" s="27" t="str">
        <f t="shared" si="1591"/>
        <v/>
      </c>
      <c r="CW630" s="27" t="str">
        <f t="shared" si="1591"/>
        <v/>
      </c>
      <c r="CX630" s="27" t="str">
        <f t="shared" si="1591"/>
        <v/>
      </c>
      <c r="CY630" s="27" t="str">
        <f t="shared" si="1591"/>
        <v/>
      </c>
      <c r="CZ630" s="27" t="str">
        <f t="shared" si="1591"/>
        <v/>
      </c>
      <c r="DA630" s="27" t="str">
        <f t="shared" si="1591"/>
        <v/>
      </c>
      <c r="DB630" s="27" t="str">
        <f t="shared" si="1591"/>
        <v/>
      </c>
      <c r="DC630" s="27" t="str">
        <f t="shared" si="1591"/>
        <v/>
      </c>
      <c r="DD630" s="27" t="str">
        <f t="shared" si="1591"/>
        <v/>
      </c>
      <c r="DE630" s="27" t="str">
        <f t="shared" si="1591"/>
        <v/>
      </c>
      <c r="DF630" s="27" t="str">
        <f t="shared" si="1591"/>
        <v/>
      </c>
      <c r="DG630" s="27" t="str">
        <f t="shared" si="1591"/>
        <v/>
      </c>
      <c r="DH630" s="27" t="str">
        <f t="shared" si="1591"/>
        <v/>
      </c>
      <c r="DI630" s="27" t="str">
        <f t="shared" si="1591"/>
        <v/>
      </c>
      <c r="DJ630" s="27" t="str">
        <f t="shared" si="1591"/>
        <v/>
      </c>
      <c r="DK630" s="27" t="str">
        <f t="shared" si="1591"/>
        <v/>
      </c>
      <c r="DL630" s="27" t="str">
        <f t="shared" si="1591"/>
        <v/>
      </c>
      <c r="DM630" s="27" t="str">
        <f t="shared" si="1591"/>
        <v/>
      </c>
      <c r="DN630" s="27" t="str">
        <f t="shared" si="1591"/>
        <v/>
      </c>
      <c r="DO630" s="27" t="str">
        <f t="shared" si="1591"/>
        <v/>
      </c>
      <c r="DP630" s="27" t="str">
        <f t="shared" si="1591"/>
        <v/>
      </c>
      <c r="DQ630" s="27" t="str">
        <f t="shared" si="1591"/>
        <v/>
      </c>
      <c r="DR630" s="27" t="str">
        <f t="shared" si="1591"/>
        <v/>
      </c>
      <c r="DS630" s="27" t="str">
        <f t="shared" ref="DS630" si="1592">IF(AY630="","","|n"&amp;DS$2&amp;"+"&amp;INT(AY630)&amp;DS$1)</f>
        <v/>
      </c>
      <c r="DT630" s="27" t="str">
        <f t="shared" ref="DT630" si="1593">IF(AZ630="","","|n"&amp;DT$2&amp;"+"&amp;INT(AZ630)&amp;DT$1)</f>
        <v/>
      </c>
      <c r="DU630" s="27" t="str">
        <f t="shared" ref="DU630" si="1594">IF(BA630="","","|n"&amp;DU$2&amp;"+"&amp;INT(BA630)&amp;DU$1)</f>
        <v/>
      </c>
      <c r="DV630" s="27" t="str">
        <f t="shared" ref="DV630" si="1595">IF(BB630="","","|n"&amp;DV$2&amp;"+"&amp;INT(BB630)&amp;DV$1)</f>
        <v/>
      </c>
      <c r="DW630" s="27" t="str">
        <f t="shared" ref="DW630" si="1596">IF(BC630="","","|n"&amp;DW$2&amp;"+"&amp;INT(BC630)&amp;DW$1)</f>
        <v/>
      </c>
    </row>
    <row r="631" spans="1:127" s="27" customFormat="1" ht="15" customHeight="1">
      <c r="A631" s="6" t="s">
        <v>1135</v>
      </c>
      <c r="B631" s="6" t="s">
        <v>1136</v>
      </c>
      <c r="C631" s="27" t="s">
        <v>1137</v>
      </c>
      <c r="O631" s="81"/>
      <c r="T631" s="56"/>
      <c r="V631" s="83"/>
      <c r="Y631" s="27">
        <v>10</v>
      </c>
      <c r="Z631" s="84"/>
      <c r="AA631" s="84"/>
      <c r="BW631" s="27" t="str">
        <f t="shared" si="1219"/>
        <v>|n分裂+10%</v>
      </c>
      <c r="BX631" s="27" t="str">
        <f t="shared" ref="BX631:BX653" si="1597">IF(D631="","","|n"&amp;BX$2&amp;"+"&amp;INT(D631)&amp;BX$1)</f>
        <v/>
      </c>
      <c r="BY631" s="27" t="str">
        <f t="shared" ref="BY631:BY653" si="1598">IF(E631="","","|n"&amp;BY$2&amp;"+"&amp;INT(E631)&amp;BY$1)</f>
        <v/>
      </c>
      <c r="BZ631" s="27" t="str">
        <f t="shared" ref="BZ631:BZ653" si="1599">IF(F631="","","|n"&amp;BZ$2&amp;"+"&amp;INT(F631)&amp;BZ$1)</f>
        <v/>
      </c>
      <c r="CA631" s="27" t="str">
        <f t="shared" ref="CA631:CA653" si="1600">IF(G631="","","|n"&amp;CA$2&amp;"+"&amp;INT(G631)&amp;CA$1)</f>
        <v/>
      </c>
      <c r="CB631" s="27" t="str">
        <f t="shared" ref="CB631:CB653" si="1601">IF(H631="","","|n"&amp;CB$2&amp;"+"&amp;INT(H631)&amp;CB$1)</f>
        <v/>
      </c>
      <c r="CC631" s="27" t="str">
        <f t="shared" ref="CC631:CC653" si="1602">IF(I631="","","|n"&amp;CC$2&amp;"+"&amp;INT(I631)&amp;CC$1)</f>
        <v/>
      </c>
      <c r="CD631" s="27" t="str">
        <f t="shared" ref="CD631:CD653" si="1603">IF(J631="","","|n"&amp;CD$2&amp;"+"&amp;INT(J631)&amp;CD$1)</f>
        <v/>
      </c>
      <c r="CE631" s="27" t="str">
        <f t="shared" ref="CE631:CE653" si="1604">IF(K631="","","|n"&amp;CE$2&amp;"+"&amp;INT(K631)&amp;CE$1)</f>
        <v/>
      </c>
      <c r="CF631" s="27" t="str">
        <f t="shared" ref="CF631:CF653" si="1605">IF(L631="","","|n"&amp;CF$2&amp;"+"&amp;INT(L631)&amp;CF$1)</f>
        <v/>
      </c>
      <c r="CG631" s="27" t="str">
        <f t="shared" ref="CG631:CG653" si="1606">IF(M631="","","|n"&amp;CG$2&amp;"+"&amp;INT(M631)&amp;CG$1)</f>
        <v/>
      </c>
      <c r="CH631" s="27" t="str">
        <f t="shared" ref="CH631:CH653" si="1607">IF(N631="","","|n"&amp;CH$2&amp;"+"&amp;INT(N631)&amp;CH$1)</f>
        <v/>
      </c>
      <c r="CI631" s="27" t="str">
        <f t="shared" ref="CI631:CI653" si="1608">IF(O631="","","|n"&amp;CI$2&amp;"+"&amp;INT(O631)&amp;CI$1)</f>
        <v/>
      </c>
      <c r="CJ631" s="27" t="str">
        <f t="shared" ref="CJ631:CJ653" si="1609">IF(P631="","","|n"&amp;CJ$2&amp;"+"&amp;INT(P631)&amp;CJ$1)</f>
        <v/>
      </c>
      <c r="CK631" s="27" t="str">
        <f t="shared" ref="CK631:CK653" si="1610">IF(Q631="","","|n"&amp;CK$2&amp;"+"&amp;INT(Q631)&amp;CK$1)</f>
        <v/>
      </c>
      <c r="CL631" s="27" t="str">
        <f t="shared" ref="CL631:CL653" si="1611">IF(R631="","","|n"&amp;CL$2&amp;"+"&amp;INT(R631)&amp;CL$1)</f>
        <v/>
      </c>
      <c r="CM631" s="27" t="str">
        <f t="shared" ref="CM631:CM653" si="1612">IF(S631="","","|n"&amp;CM$2&amp;"+"&amp;INT(S631)&amp;CM$1)</f>
        <v/>
      </c>
      <c r="CN631" s="27" t="str">
        <f t="shared" ref="CN631:CN653" si="1613">IF(T631="","","|n"&amp;CN$2&amp;"+"&amp;INT(T631)&amp;CN$1)</f>
        <v/>
      </c>
      <c r="CO631" s="27" t="str">
        <f t="shared" ref="CO631:CO653" si="1614">IF(U631="","","|n"&amp;CO$2&amp;"+"&amp;INT(U631)&amp;CO$1)</f>
        <v/>
      </c>
      <c r="CP631" s="27" t="str">
        <f t="shared" ref="CP631:CP653" si="1615">IF(V631="","","|n"&amp;CP$2&amp;"+"&amp;INT(V631)&amp;CP$1)</f>
        <v/>
      </c>
      <c r="CQ631" s="27" t="str">
        <f t="shared" ref="CQ631:CQ653" si="1616">IF(W631="","","|n"&amp;CQ$2&amp;"+"&amp;INT(W631)&amp;CQ$1)</f>
        <v/>
      </c>
      <c r="CR631" s="27" t="str">
        <f t="shared" ref="CR631:CR653" si="1617">IF(X631="","","|n"&amp;CR$2&amp;"+"&amp;INT(X631)&amp;CR$1)</f>
        <v/>
      </c>
      <c r="CS631" s="27" t="str">
        <f t="shared" ref="CS631:CS653" si="1618">IF(Y631="","","|n"&amp;CS$2&amp;"+"&amp;INT(Y631)&amp;CS$1)</f>
        <v>|n分裂+10%</v>
      </c>
      <c r="CT631" s="27" t="str">
        <f t="shared" ref="CT631:CT653" si="1619">IF(Z631="","","|n"&amp;CT$2&amp;"+"&amp;INT(Z631)&amp;CT$1)</f>
        <v/>
      </c>
      <c r="CU631" s="27" t="str">
        <f t="shared" ref="CU631:CU653" si="1620">IF(AA631="","","|n"&amp;CU$2&amp;"+"&amp;INT(AA631)&amp;CU$1)</f>
        <v/>
      </c>
      <c r="CV631" s="27" t="str">
        <f t="shared" ref="CV631:CV653" si="1621">IF(AB631="","","|n"&amp;CV$2&amp;"+"&amp;INT(AB631)&amp;CV$1)</f>
        <v/>
      </c>
      <c r="CW631" s="27" t="str">
        <f t="shared" ref="CW631:CW653" si="1622">IF(AC631="","","|n"&amp;CW$2&amp;"+"&amp;INT(AC631)&amp;CW$1)</f>
        <v/>
      </c>
      <c r="CX631" s="27" t="str">
        <f t="shared" ref="CX631:CX653" si="1623">IF(AD631="","","|n"&amp;CX$2&amp;"+"&amp;INT(AD631)&amp;CX$1)</f>
        <v/>
      </c>
      <c r="CY631" s="27" t="str">
        <f t="shared" ref="CY631:CY653" si="1624">IF(AE631="","","|n"&amp;CY$2&amp;"+"&amp;INT(AE631)&amp;CY$1)</f>
        <v/>
      </c>
      <c r="CZ631" s="27" t="str">
        <f t="shared" ref="CZ631:CZ653" si="1625">IF(AF631="","","|n"&amp;CZ$2&amp;"+"&amp;INT(AF631)&amp;CZ$1)</f>
        <v/>
      </c>
      <c r="DA631" s="27" t="str">
        <f t="shared" ref="DA631:DA653" si="1626">IF(AG631="","","|n"&amp;DA$2&amp;"+"&amp;INT(AG631)&amp;DA$1)</f>
        <v/>
      </c>
      <c r="DB631" s="27" t="str">
        <f t="shared" ref="DB631:DB653" si="1627">IF(AH631="","","|n"&amp;DB$2&amp;"+"&amp;INT(AH631)&amp;DB$1)</f>
        <v/>
      </c>
      <c r="DC631" s="27" t="str">
        <f t="shared" ref="DC631:DC653" si="1628">IF(AI631="","","|n"&amp;DC$2&amp;"+"&amp;INT(AI631)&amp;DC$1)</f>
        <v/>
      </c>
      <c r="DD631" s="27" t="str">
        <f t="shared" ref="DD631:DD653" si="1629">IF(AJ631="","","|n"&amp;DD$2&amp;"+"&amp;INT(AJ631)&amp;DD$1)</f>
        <v/>
      </c>
      <c r="DE631" s="27" t="str">
        <f t="shared" ref="DE631:DE653" si="1630">IF(AK631="","","|n"&amp;DE$2&amp;"+"&amp;INT(AK631)&amp;DE$1)</f>
        <v/>
      </c>
      <c r="DF631" s="27" t="str">
        <f t="shared" ref="DF631:DF653" si="1631">IF(AL631="","","|n"&amp;DF$2&amp;"+"&amp;INT(AL631)&amp;DF$1)</f>
        <v/>
      </c>
      <c r="DG631" s="27" t="str">
        <f t="shared" ref="DG631:DG653" si="1632">IF(AM631="","","|n"&amp;DG$2&amp;"+"&amp;INT(AM631)&amp;DG$1)</f>
        <v/>
      </c>
      <c r="DH631" s="27" t="str">
        <f t="shared" ref="DH631:DH653" si="1633">IF(AN631="","","|n"&amp;DH$2&amp;"+"&amp;INT(AN631)&amp;DH$1)</f>
        <v/>
      </c>
      <c r="DI631" s="27" t="str">
        <f t="shared" ref="DI631:DI653" si="1634">IF(AO631="","","|n"&amp;DI$2&amp;"+"&amp;INT(AO631)&amp;DI$1)</f>
        <v/>
      </c>
      <c r="DJ631" s="27" t="str">
        <f t="shared" ref="DJ631:DJ653" si="1635">IF(AP631="","","|n"&amp;DJ$2&amp;"+"&amp;INT(AP631)&amp;DJ$1)</f>
        <v/>
      </c>
      <c r="DK631" s="27" t="str">
        <f t="shared" ref="DK631:DK653" si="1636">IF(AQ631="","","|n"&amp;DK$2&amp;"+"&amp;INT(AQ631)&amp;DK$1)</f>
        <v/>
      </c>
      <c r="DL631" s="27" t="str">
        <f t="shared" ref="DL631:DL653" si="1637">IF(AR631="","","|n"&amp;DL$2&amp;"+"&amp;INT(AR631)&amp;DL$1)</f>
        <v/>
      </c>
      <c r="DM631" s="27" t="str">
        <f t="shared" ref="DM631:DM653" si="1638">IF(AS631="","","|n"&amp;DM$2&amp;"+"&amp;INT(AS631)&amp;DM$1)</f>
        <v/>
      </c>
      <c r="DN631" s="27" t="str">
        <f t="shared" ref="DN631:DN653" si="1639">IF(AT631="","","|n"&amp;DN$2&amp;"+"&amp;INT(AT631)&amp;DN$1)</f>
        <v/>
      </c>
      <c r="DO631" s="27" t="str">
        <f t="shared" ref="DO631:DO653" si="1640">IF(AU631="","","|n"&amp;DO$2&amp;"+"&amp;INT(AU631)&amp;DO$1)</f>
        <v/>
      </c>
      <c r="DP631" s="27" t="str">
        <f t="shared" ref="DP631:DP653" si="1641">IF(AV631="","","|n"&amp;DP$2&amp;"+"&amp;INT(AV631)&amp;DP$1)</f>
        <v/>
      </c>
      <c r="DQ631" s="27" t="str">
        <f t="shared" ref="DQ631:DQ653" si="1642">IF(AW631="","","|n"&amp;DQ$2&amp;"+"&amp;INT(AW631)&amp;DQ$1)</f>
        <v/>
      </c>
      <c r="DR631" s="27" t="str">
        <f t="shared" ref="DR631:DR653" si="1643">IF(AX631="","","|n"&amp;DR$2&amp;"+"&amp;INT(AX631)&amp;DR$1)</f>
        <v/>
      </c>
      <c r="DS631" s="27" t="str">
        <f t="shared" ref="DS631:DS653" si="1644">IF(AY631="","","|n"&amp;DS$2&amp;"+"&amp;INT(AY631)&amp;DS$1)</f>
        <v/>
      </c>
      <c r="DT631" s="27" t="str">
        <f t="shared" ref="DT631:DT653" si="1645">IF(AZ631="","","|n"&amp;DT$2&amp;"+"&amp;INT(AZ631)&amp;DT$1)</f>
        <v/>
      </c>
      <c r="DU631" s="27" t="str">
        <f t="shared" ref="DU631:DU653" si="1646">IF(BA631="","","|n"&amp;DU$2&amp;"+"&amp;INT(BA631)&amp;DU$1)</f>
        <v/>
      </c>
      <c r="DV631" s="27" t="str">
        <f t="shared" ref="DV631:DV653" si="1647">IF(BB631="","","|n"&amp;DV$2&amp;"+"&amp;INT(BB631)&amp;DV$1)</f>
        <v/>
      </c>
      <c r="DW631" s="27" t="str">
        <f t="shared" ref="DW631:DW653" si="1648">IF(BC631="","","|n"&amp;DW$2&amp;"+"&amp;INT(BC631)&amp;DW$1)</f>
        <v/>
      </c>
    </row>
    <row r="632" spans="1:127" s="27" customFormat="1" ht="15" customHeight="1">
      <c r="A632" s="6" t="s">
        <v>1138</v>
      </c>
      <c r="B632" s="6" t="s">
        <v>1139</v>
      </c>
      <c r="C632" s="27" t="s">
        <v>1137</v>
      </c>
      <c r="O632" s="81"/>
      <c r="T632" s="56"/>
      <c r="V632" s="83"/>
      <c r="Z632" s="84"/>
      <c r="AA632" s="84"/>
      <c r="BW632" s="27" t="str">
        <f t="shared" si="1219"/>
        <v/>
      </c>
      <c r="BX632" s="27" t="str">
        <f t="shared" si="1597"/>
        <v/>
      </c>
      <c r="BY632" s="27" t="str">
        <f t="shared" si="1598"/>
        <v/>
      </c>
      <c r="BZ632" s="27" t="str">
        <f t="shared" si="1599"/>
        <v/>
      </c>
      <c r="CA632" s="27" t="str">
        <f t="shared" si="1600"/>
        <v/>
      </c>
      <c r="CB632" s="27" t="str">
        <f t="shared" si="1601"/>
        <v/>
      </c>
      <c r="CC632" s="27" t="str">
        <f t="shared" si="1602"/>
        <v/>
      </c>
      <c r="CD632" s="27" t="str">
        <f t="shared" si="1603"/>
        <v/>
      </c>
      <c r="CE632" s="27" t="str">
        <f t="shared" si="1604"/>
        <v/>
      </c>
      <c r="CF632" s="27" t="str">
        <f t="shared" si="1605"/>
        <v/>
      </c>
      <c r="CG632" s="27" t="str">
        <f t="shared" si="1606"/>
        <v/>
      </c>
      <c r="CH632" s="27" t="str">
        <f t="shared" si="1607"/>
        <v/>
      </c>
      <c r="CI632" s="27" t="str">
        <f t="shared" si="1608"/>
        <v/>
      </c>
      <c r="CJ632" s="27" t="str">
        <f t="shared" si="1609"/>
        <v/>
      </c>
      <c r="CK632" s="27" t="str">
        <f t="shared" si="1610"/>
        <v/>
      </c>
      <c r="CL632" s="27" t="str">
        <f t="shared" si="1611"/>
        <v/>
      </c>
      <c r="CM632" s="27" t="str">
        <f t="shared" si="1612"/>
        <v/>
      </c>
      <c r="CN632" s="27" t="str">
        <f t="shared" si="1613"/>
        <v/>
      </c>
      <c r="CO632" s="27" t="str">
        <f t="shared" si="1614"/>
        <v/>
      </c>
      <c r="CP632" s="27" t="str">
        <f t="shared" si="1615"/>
        <v/>
      </c>
      <c r="CQ632" s="27" t="str">
        <f t="shared" si="1616"/>
        <v/>
      </c>
      <c r="CR632" s="27" t="str">
        <f t="shared" si="1617"/>
        <v/>
      </c>
      <c r="CS632" s="27" t="str">
        <f t="shared" si="1618"/>
        <v/>
      </c>
      <c r="CT632" s="27" t="str">
        <f t="shared" si="1619"/>
        <v/>
      </c>
      <c r="CU632" s="27" t="str">
        <f t="shared" si="1620"/>
        <v/>
      </c>
      <c r="CV632" s="27" t="str">
        <f t="shared" si="1621"/>
        <v/>
      </c>
      <c r="CW632" s="27" t="str">
        <f t="shared" si="1622"/>
        <v/>
      </c>
      <c r="CX632" s="27" t="str">
        <f t="shared" si="1623"/>
        <v/>
      </c>
      <c r="CY632" s="27" t="str">
        <f t="shared" si="1624"/>
        <v/>
      </c>
      <c r="CZ632" s="27" t="str">
        <f t="shared" si="1625"/>
        <v/>
      </c>
      <c r="DA632" s="27" t="str">
        <f t="shared" si="1626"/>
        <v/>
      </c>
      <c r="DB632" s="27" t="str">
        <f t="shared" si="1627"/>
        <v/>
      </c>
      <c r="DC632" s="27" t="str">
        <f t="shared" si="1628"/>
        <v/>
      </c>
      <c r="DD632" s="27" t="str">
        <f t="shared" si="1629"/>
        <v/>
      </c>
      <c r="DE632" s="27" t="str">
        <f t="shared" si="1630"/>
        <v/>
      </c>
      <c r="DF632" s="27" t="str">
        <f t="shared" si="1631"/>
        <v/>
      </c>
      <c r="DG632" s="27" t="str">
        <f t="shared" si="1632"/>
        <v/>
      </c>
      <c r="DH632" s="27" t="str">
        <f t="shared" si="1633"/>
        <v/>
      </c>
      <c r="DI632" s="27" t="str">
        <f t="shared" si="1634"/>
        <v/>
      </c>
      <c r="DJ632" s="27" t="str">
        <f t="shared" si="1635"/>
        <v/>
      </c>
      <c r="DK632" s="27" t="str">
        <f t="shared" si="1636"/>
        <v/>
      </c>
      <c r="DL632" s="27" t="str">
        <f t="shared" si="1637"/>
        <v/>
      </c>
      <c r="DM632" s="27" t="str">
        <f t="shared" si="1638"/>
        <v/>
      </c>
      <c r="DN632" s="27" t="str">
        <f t="shared" si="1639"/>
        <v/>
      </c>
      <c r="DO632" s="27" t="str">
        <f t="shared" si="1640"/>
        <v/>
      </c>
      <c r="DP632" s="27" t="str">
        <f t="shared" si="1641"/>
        <v/>
      </c>
      <c r="DQ632" s="27" t="str">
        <f t="shared" si="1642"/>
        <v/>
      </c>
      <c r="DR632" s="27" t="str">
        <f t="shared" si="1643"/>
        <v/>
      </c>
      <c r="DS632" s="27" t="str">
        <f t="shared" si="1644"/>
        <v/>
      </c>
      <c r="DT632" s="27" t="str">
        <f t="shared" si="1645"/>
        <v/>
      </c>
      <c r="DU632" s="27" t="str">
        <f t="shared" si="1646"/>
        <v/>
      </c>
      <c r="DV632" s="27" t="str">
        <f t="shared" si="1647"/>
        <v/>
      </c>
      <c r="DW632" s="27" t="str">
        <f t="shared" si="1648"/>
        <v/>
      </c>
    </row>
    <row r="633" spans="1:127" s="27" customFormat="1" ht="15" customHeight="1">
      <c r="A633" s="6" t="s">
        <v>1140</v>
      </c>
      <c r="B633" s="6" t="s">
        <v>1141</v>
      </c>
      <c r="C633" s="27" t="s">
        <v>1137</v>
      </c>
      <c r="O633" s="81"/>
      <c r="T633" s="56"/>
      <c r="V633" s="83"/>
      <c r="Z633" s="84"/>
      <c r="AA633" s="84"/>
      <c r="BW633" s="27" t="str">
        <f t="shared" si="1219"/>
        <v/>
      </c>
      <c r="BX633" s="27" t="str">
        <f t="shared" si="1597"/>
        <v/>
      </c>
      <c r="BY633" s="27" t="str">
        <f t="shared" si="1598"/>
        <v/>
      </c>
      <c r="BZ633" s="27" t="str">
        <f t="shared" si="1599"/>
        <v/>
      </c>
      <c r="CA633" s="27" t="str">
        <f t="shared" si="1600"/>
        <v/>
      </c>
      <c r="CB633" s="27" t="str">
        <f t="shared" si="1601"/>
        <v/>
      </c>
      <c r="CC633" s="27" t="str">
        <f t="shared" si="1602"/>
        <v/>
      </c>
      <c r="CD633" s="27" t="str">
        <f t="shared" si="1603"/>
        <v/>
      </c>
      <c r="CE633" s="27" t="str">
        <f t="shared" si="1604"/>
        <v/>
      </c>
      <c r="CF633" s="27" t="str">
        <f t="shared" si="1605"/>
        <v/>
      </c>
      <c r="CG633" s="27" t="str">
        <f t="shared" si="1606"/>
        <v/>
      </c>
      <c r="CH633" s="27" t="str">
        <f t="shared" si="1607"/>
        <v/>
      </c>
      <c r="CI633" s="27" t="str">
        <f t="shared" si="1608"/>
        <v/>
      </c>
      <c r="CJ633" s="27" t="str">
        <f t="shared" si="1609"/>
        <v/>
      </c>
      <c r="CK633" s="27" t="str">
        <f t="shared" si="1610"/>
        <v/>
      </c>
      <c r="CL633" s="27" t="str">
        <f t="shared" si="1611"/>
        <v/>
      </c>
      <c r="CM633" s="27" t="str">
        <f t="shared" si="1612"/>
        <v/>
      </c>
      <c r="CN633" s="27" t="str">
        <f t="shared" si="1613"/>
        <v/>
      </c>
      <c r="CO633" s="27" t="str">
        <f t="shared" si="1614"/>
        <v/>
      </c>
      <c r="CP633" s="27" t="str">
        <f t="shared" si="1615"/>
        <v/>
      </c>
      <c r="CQ633" s="27" t="str">
        <f t="shared" si="1616"/>
        <v/>
      </c>
      <c r="CR633" s="27" t="str">
        <f t="shared" si="1617"/>
        <v/>
      </c>
      <c r="CS633" s="27" t="str">
        <f t="shared" si="1618"/>
        <v/>
      </c>
      <c r="CT633" s="27" t="str">
        <f t="shared" si="1619"/>
        <v/>
      </c>
      <c r="CU633" s="27" t="str">
        <f t="shared" si="1620"/>
        <v/>
      </c>
      <c r="CV633" s="27" t="str">
        <f t="shared" si="1621"/>
        <v/>
      </c>
      <c r="CW633" s="27" t="str">
        <f t="shared" si="1622"/>
        <v/>
      </c>
      <c r="CX633" s="27" t="str">
        <f t="shared" si="1623"/>
        <v/>
      </c>
      <c r="CY633" s="27" t="str">
        <f t="shared" si="1624"/>
        <v/>
      </c>
      <c r="CZ633" s="27" t="str">
        <f t="shared" si="1625"/>
        <v/>
      </c>
      <c r="DA633" s="27" t="str">
        <f t="shared" si="1626"/>
        <v/>
      </c>
      <c r="DB633" s="27" t="str">
        <f t="shared" si="1627"/>
        <v/>
      </c>
      <c r="DC633" s="27" t="str">
        <f t="shared" si="1628"/>
        <v/>
      </c>
      <c r="DD633" s="27" t="str">
        <f t="shared" si="1629"/>
        <v/>
      </c>
      <c r="DE633" s="27" t="str">
        <f t="shared" si="1630"/>
        <v/>
      </c>
      <c r="DF633" s="27" t="str">
        <f t="shared" si="1631"/>
        <v/>
      </c>
      <c r="DG633" s="27" t="str">
        <f t="shared" si="1632"/>
        <v/>
      </c>
      <c r="DH633" s="27" t="str">
        <f t="shared" si="1633"/>
        <v/>
      </c>
      <c r="DI633" s="27" t="str">
        <f t="shared" si="1634"/>
        <v/>
      </c>
      <c r="DJ633" s="27" t="str">
        <f t="shared" si="1635"/>
        <v/>
      </c>
      <c r="DK633" s="27" t="str">
        <f t="shared" si="1636"/>
        <v/>
      </c>
      <c r="DL633" s="27" t="str">
        <f t="shared" si="1637"/>
        <v/>
      </c>
      <c r="DM633" s="27" t="str">
        <f t="shared" si="1638"/>
        <v/>
      </c>
      <c r="DN633" s="27" t="str">
        <f t="shared" si="1639"/>
        <v/>
      </c>
      <c r="DO633" s="27" t="str">
        <f t="shared" si="1640"/>
        <v/>
      </c>
      <c r="DP633" s="27" t="str">
        <f t="shared" si="1641"/>
        <v/>
      </c>
      <c r="DQ633" s="27" t="str">
        <f t="shared" si="1642"/>
        <v/>
      </c>
      <c r="DR633" s="27" t="str">
        <f t="shared" si="1643"/>
        <v/>
      </c>
      <c r="DS633" s="27" t="str">
        <f t="shared" si="1644"/>
        <v/>
      </c>
      <c r="DT633" s="27" t="str">
        <f t="shared" si="1645"/>
        <v/>
      </c>
      <c r="DU633" s="27" t="str">
        <f t="shared" si="1646"/>
        <v/>
      </c>
      <c r="DV633" s="27" t="str">
        <f t="shared" si="1647"/>
        <v/>
      </c>
      <c r="DW633" s="27" t="str">
        <f t="shared" si="1648"/>
        <v/>
      </c>
    </row>
    <row r="634" spans="1:127" s="27" customFormat="1" ht="15" customHeight="1">
      <c r="A634" s="6" t="s">
        <v>1142</v>
      </c>
      <c r="B634" s="6" t="s">
        <v>1143</v>
      </c>
      <c r="C634" s="27" t="s">
        <v>1137</v>
      </c>
      <c r="O634" s="81"/>
      <c r="T634" s="56"/>
      <c r="V634" s="83"/>
      <c r="X634" s="27">
        <v>5</v>
      </c>
      <c r="Z634" s="84"/>
      <c r="AA634" s="84"/>
      <c r="BW634" s="27" t="str">
        <f t="shared" si="1219"/>
        <v>|n吸血+5%</v>
      </c>
      <c r="BX634" s="27" t="str">
        <f t="shared" si="1597"/>
        <v/>
      </c>
      <c r="BY634" s="27" t="str">
        <f t="shared" si="1598"/>
        <v/>
      </c>
      <c r="BZ634" s="27" t="str">
        <f t="shared" si="1599"/>
        <v/>
      </c>
      <c r="CA634" s="27" t="str">
        <f t="shared" si="1600"/>
        <v/>
      </c>
      <c r="CB634" s="27" t="str">
        <f t="shared" si="1601"/>
        <v/>
      </c>
      <c r="CC634" s="27" t="str">
        <f t="shared" si="1602"/>
        <v/>
      </c>
      <c r="CD634" s="27" t="str">
        <f t="shared" si="1603"/>
        <v/>
      </c>
      <c r="CE634" s="27" t="str">
        <f t="shared" si="1604"/>
        <v/>
      </c>
      <c r="CF634" s="27" t="str">
        <f t="shared" si="1605"/>
        <v/>
      </c>
      <c r="CG634" s="27" t="str">
        <f t="shared" si="1606"/>
        <v/>
      </c>
      <c r="CH634" s="27" t="str">
        <f t="shared" si="1607"/>
        <v/>
      </c>
      <c r="CI634" s="27" t="str">
        <f t="shared" si="1608"/>
        <v/>
      </c>
      <c r="CJ634" s="27" t="str">
        <f t="shared" si="1609"/>
        <v/>
      </c>
      <c r="CK634" s="27" t="str">
        <f t="shared" si="1610"/>
        <v/>
      </c>
      <c r="CL634" s="27" t="str">
        <f t="shared" si="1611"/>
        <v/>
      </c>
      <c r="CM634" s="27" t="str">
        <f t="shared" si="1612"/>
        <v/>
      </c>
      <c r="CN634" s="27" t="str">
        <f t="shared" si="1613"/>
        <v/>
      </c>
      <c r="CO634" s="27" t="str">
        <f t="shared" si="1614"/>
        <v/>
      </c>
      <c r="CP634" s="27" t="str">
        <f t="shared" si="1615"/>
        <v/>
      </c>
      <c r="CQ634" s="27" t="str">
        <f t="shared" si="1616"/>
        <v/>
      </c>
      <c r="CR634" s="27" t="str">
        <f t="shared" si="1617"/>
        <v>|n吸血+5%</v>
      </c>
      <c r="CS634" s="27" t="str">
        <f t="shared" si="1618"/>
        <v/>
      </c>
      <c r="CT634" s="27" t="str">
        <f t="shared" si="1619"/>
        <v/>
      </c>
      <c r="CU634" s="27" t="str">
        <f t="shared" si="1620"/>
        <v/>
      </c>
      <c r="CV634" s="27" t="str">
        <f t="shared" si="1621"/>
        <v/>
      </c>
      <c r="CW634" s="27" t="str">
        <f t="shared" si="1622"/>
        <v/>
      </c>
      <c r="CX634" s="27" t="str">
        <f t="shared" si="1623"/>
        <v/>
      </c>
      <c r="CY634" s="27" t="str">
        <f t="shared" si="1624"/>
        <v/>
      </c>
      <c r="CZ634" s="27" t="str">
        <f t="shared" si="1625"/>
        <v/>
      </c>
      <c r="DA634" s="27" t="str">
        <f t="shared" si="1626"/>
        <v/>
      </c>
      <c r="DB634" s="27" t="str">
        <f t="shared" si="1627"/>
        <v/>
      </c>
      <c r="DC634" s="27" t="str">
        <f t="shared" si="1628"/>
        <v/>
      </c>
      <c r="DD634" s="27" t="str">
        <f t="shared" si="1629"/>
        <v/>
      </c>
      <c r="DE634" s="27" t="str">
        <f t="shared" si="1630"/>
        <v/>
      </c>
      <c r="DF634" s="27" t="str">
        <f t="shared" si="1631"/>
        <v/>
      </c>
      <c r="DG634" s="27" t="str">
        <f t="shared" si="1632"/>
        <v/>
      </c>
      <c r="DH634" s="27" t="str">
        <f t="shared" si="1633"/>
        <v/>
      </c>
      <c r="DI634" s="27" t="str">
        <f t="shared" si="1634"/>
        <v/>
      </c>
      <c r="DJ634" s="27" t="str">
        <f t="shared" si="1635"/>
        <v/>
      </c>
      <c r="DK634" s="27" t="str">
        <f t="shared" si="1636"/>
        <v/>
      </c>
      <c r="DL634" s="27" t="str">
        <f t="shared" si="1637"/>
        <v/>
      </c>
      <c r="DM634" s="27" t="str">
        <f t="shared" si="1638"/>
        <v/>
      </c>
      <c r="DN634" s="27" t="str">
        <f t="shared" si="1639"/>
        <v/>
      </c>
      <c r="DO634" s="27" t="str">
        <f t="shared" si="1640"/>
        <v/>
      </c>
      <c r="DP634" s="27" t="str">
        <f t="shared" si="1641"/>
        <v/>
      </c>
      <c r="DQ634" s="27" t="str">
        <f t="shared" si="1642"/>
        <v/>
      </c>
      <c r="DR634" s="27" t="str">
        <f t="shared" si="1643"/>
        <v/>
      </c>
      <c r="DS634" s="27" t="str">
        <f t="shared" si="1644"/>
        <v/>
      </c>
      <c r="DT634" s="27" t="str">
        <f t="shared" si="1645"/>
        <v/>
      </c>
      <c r="DU634" s="27" t="str">
        <f t="shared" si="1646"/>
        <v/>
      </c>
      <c r="DV634" s="27" t="str">
        <f t="shared" si="1647"/>
        <v/>
      </c>
      <c r="DW634" s="27" t="str">
        <f t="shared" si="1648"/>
        <v/>
      </c>
    </row>
    <row r="635" spans="1:127" s="27" customFormat="1" ht="15" customHeight="1">
      <c r="A635" s="6" t="s">
        <v>1144</v>
      </c>
      <c r="B635" s="6" t="s">
        <v>1145</v>
      </c>
      <c r="C635" s="27" t="s">
        <v>1137</v>
      </c>
      <c r="O635" s="81"/>
      <c r="T635" s="56"/>
      <c r="V635" s="83"/>
      <c r="Z635" s="84"/>
      <c r="AA635" s="84"/>
      <c r="BW635" s="27" t="str">
        <f t="shared" si="1219"/>
        <v/>
      </c>
      <c r="BX635" s="27" t="str">
        <f t="shared" si="1597"/>
        <v/>
      </c>
      <c r="BY635" s="27" t="str">
        <f t="shared" si="1598"/>
        <v/>
      </c>
      <c r="BZ635" s="27" t="str">
        <f t="shared" si="1599"/>
        <v/>
      </c>
      <c r="CA635" s="27" t="str">
        <f t="shared" si="1600"/>
        <v/>
      </c>
      <c r="CB635" s="27" t="str">
        <f t="shared" si="1601"/>
        <v/>
      </c>
      <c r="CC635" s="27" t="str">
        <f t="shared" si="1602"/>
        <v/>
      </c>
      <c r="CD635" s="27" t="str">
        <f t="shared" si="1603"/>
        <v/>
      </c>
      <c r="CE635" s="27" t="str">
        <f t="shared" si="1604"/>
        <v/>
      </c>
      <c r="CF635" s="27" t="str">
        <f t="shared" si="1605"/>
        <v/>
      </c>
      <c r="CG635" s="27" t="str">
        <f t="shared" si="1606"/>
        <v/>
      </c>
      <c r="CH635" s="27" t="str">
        <f t="shared" si="1607"/>
        <v/>
      </c>
      <c r="CI635" s="27" t="str">
        <f t="shared" si="1608"/>
        <v/>
      </c>
      <c r="CJ635" s="27" t="str">
        <f t="shared" si="1609"/>
        <v/>
      </c>
      <c r="CK635" s="27" t="str">
        <f t="shared" si="1610"/>
        <v/>
      </c>
      <c r="CL635" s="27" t="str">
        <f t="shared" si="1611"/>
        <v/>
      </c>
      <c r="CM635" s="27" t="str">
        <f t="shared" si="1612"/>
        <v/>
      </c>
      <c r="CN635" s="27" t="str">
        <f t="shared" si="1613"/>
        <v/>
      </c>
      <c r="CO635" s="27" t="str">
        <f t="shared" si="1614"/>
        <v/>
      </c>
      <c r="CP635" s="27" t="str">
        <f t="shared" si="1615"/>
        <v/>
      </c>
      <c r="CQ635" s="27" t="str">
        <f t="shared" si="1616"/>
        <v/>
      </c>
      <c r="CR635" s="27" t="str">
        <f t="shared" si="1617"/>
        <v/>
      </c>
      <c r="CS635" s="27" t="str">
        <f t="shared" si="1618"/>
        <v/>
      </c>
      <c r="CT635" s="27" t="str">
        <f t="shared" si="1619"/>
        <v/>
      </c>
      <c r="CU635" s="27" t="str">
        <f t="shared" si="1620"/>
        <v/>
      </c>
      <c r="CV635" s="27" t="str">
        <f t="shared" si="1621"/>
        <v/>
      </c>
      <c r="CW635" s="27" t="str">
        <f t="shared" si="1622"/>
        <v/>
      </c>
      <c r="CX635" s="27" t="str">
        <f t="shared" si="1623"/>
        <v/>
      </c>
      <c r="CY635" s="27" t="str">
        <f t="shared" si="1624"/>
        <v/>
      </c>
      <c r="CZ635" s="27" t="str">
        <f t="shared" si="1625"/>
        <v/>
      </c>
      <c r="DA635" s="27" t="str">
        <f t="shared" si="1626"/>
        <v/>
      </c>
      <c r="DB635" s="27" t="str">
        <f t="shared" si="1627"/>
        <v/>
      </c>
      <c r="DC635" s="27" t="str">
        <f t="shared" si="1628"/>
        <v/>
      </c>
      <c r="DD635" s="27" t="str">
        <f t="shared" si="1629"/>
        <v/>
      </c>
      <c r="DE635" s="27" t="str">
        <f t="shared" si="1630"/>
        <v/>
      </c>
      <c r="DF635" s="27" t="str">
        <f t="shared" si="1631"/>
        <v/>
      </c>
      <c r="DG635" s="27" t="str">
        <f t="shared" si="1632"/>
        <v/>
      </c>
      <c r="DH635" s="27" t="str">
        <f t="shared" si="1633"/>
        <v/>
      </c>
      <c r="DI635" s="27" t="str">
        <f t="shared" si="1634"/>
        <v/>
      </c>
      <c r="DJ635" s="27" t="str">
        <f t="shared" si="1635"/>
        <v/>
      </c>
      <c r="DK635" s="27" t="str">
        <f t="shared" si="1636"/>
        <v/>
      </c>
      <c r="DL635" s="27" t="str">
        <f t="shared" si="1637"/>
        <v/>
      </c>
      <c r="DM635" s="27" t="str">
        <f t="shared" si="1638"/>
        <v/>
      </c>
      <c r="DN635" s="27" t="str">
        <f t="shared" si="1639"/>
        <v/>
      </c>
      <c r="DO635" s="27" t="str">
        <f t="shared" si="1640"/>
        <v/>
      </c>
      <c r="DP635" s="27" t="str">
        <f t="shared" si="1641"/>
        <v/>
      </c>
      <c r="DQ635" s="27" t="str">
        <f t="shared" si="1642"/>
        <v/>
      </c>
      <c r="DR635" s="27" t="str">
        <f t="shared" si="1643"/>
        <v/>
      </c>
      <c r="DS635" s="27" t="str">
        <f t="shared" si="1644"/>
        <v/>
      </c>
      <c r="DT635" s="27" t="str">
        <f t="shared" si="1645"/>
        <v/>
      </c>
      <c r="DU635" s="27" t="str">
        <f t="shared" si="1646"/>
        <v/>
      </c>
      <c r="DV635" s="27" t="str">
        <f t="shared" si="1647"/>
        <v/>
      </c>
      <c r="DW635" s="27" t="str">
        <f t="shared" si="1648"/>
        <v/>
      </c>
    </row>
    <row r="636" spans="1:127" s="27" customFormat="1" ht="15" customHeight="1">
      <c r="A636" s="6" t="s">
        <v>1146</v>
      </c>
      <c r="B636" s="6" t="s">
        <v>1147</v>
      </c>
      <c r="C636" s="27" t="s">
        <v>1137</v>
      </c>
      <c r="O636" s="81"/>
      <c r="T636" s="56"/>
      <c r="V636" s="83"/>
      <c r="Z636" s="84"/>
      <c r="AA636" s="84"/>
      <c r="AY636" s="27">
        <v>4</v>
      </c>
      <c r="BW636" s="27" t="str">
        <f t="shared" si="1219"/>
        <v>|n每秒业力+4</v>
      </c>
      <c r="BX636" s="27" t="str">
        <f t="shared" si="1597"/>
        <v/>
      </c>
      <c r="BY636" s="27" t="str">
        <f t="shared" si="1598"/>
        <v/>
      </c>
      <c r="BZ636" s="27" t="str">
        <f t="shared" si="1599"/>
        <v/>
      </c>
      <c r="CA636" s="27" t="str">
        <f t="shared" si="1600"/>
        <v/>
      </c>
      <c r="CB636" s="27" t="str">
        <f t="shared" si="1601"/>
        <v/>
      </c>
      <c r="CC636" s="27" t="str">
        <f t="shared" si="1602"/>
        <v/>
      </c>
      <c r="CD636" s="27" t="str">
        <f t="shared" si="1603"/>
        <v/>
      </c>
      <c r="CE636" s="27" t="str">
        <f t="shared" si="1604"/>
        <v/>
      </c>
      <c r="CF636" s="27" t="str">
        <f t="shared" si="1605"/>
        <v/>
      </c>
      <c r="CG636" s="27" t="str">
        <f t="shared" si="1606"/>
        <v/>
      </c>
      <c r="CH636" s="27" t="str">
        <f t="shared" si="1607"/>
        <v/>
      </c>
      <c r="CI636" s="27" t="str">
        <f t="shared" si="1608"/>
        <v/>
      </c>
      <c r="CJ636" s="27" t="str">
        <f t="shared" si="1609"/>
        <v/>
      </c>
      <c r="CK636" s="27" t="str">
        <f t="shared" si="1610"/>
        <v/>
      </c>
      <c r="CL636" s="27" t="str">
        <f t="shared" si="1611"/>
        <v/>
      </c>
      <c r="CM636" s="27" t="str">
        <f t="shared" si="1612"/>
        <v/>
      </c>
      <c r="CN636" s="27" t="str">
        <f t="shared" si="1613"/>
        <v/>
      </c>
      <c r="CO636" s="27" t="str">
        <f t="shared" si="1614"/>
        <v/>
      </c>
      <c r="CP636" s="27" t="str">
        <f t="shared" si="1615"/>
        <v/>
      </c>
      <c r="CQ636" s="27" t="str">
        <f t="shared" si="1616"/>
        <v/>
      </c>
      <c r="CR636" s="27" t="str">
        <f t="shared" si="1617"/>
        <v/>
      </c>
      <c r="CS636" s="27" t="str">
        <f t="shared" si="1618"/>
        <v/>
      </c>
      <c r="CT636" s="27" t="str">
        <f t="shared" si="1619"/>
        <v/>
      </c>
      <c r="CU636" s="27" t="str">
        <f t="shared" si="1620"/>
        <v/>
      </c>
      <c r="CV636" s="27" t="str">
        <f t="shared" si="1621"/>
        <v/>
      </c>
      <c r="CW636" s="27" t="str">
        <f t="shared" si="1622"/>
        <v/>
      </c>
      <c r="CX636" s="27" t="str">
        <f t="shared" si="1623"/>
        <v/>
      </c>
      <c r="CY636" s="27" t="str">
        <f t="shared" si="1624"/>
        <v/>
      </c>
      <c r="CZ636" s="27" t="str">
        <f t="shared" si="1625"/>
        <v/>
      </c>
      <c r="DA636" s="27" t="str">
        <f t="shared" si="1626"/>
        <v/>
      </c>
      <c r="DB636" s="27" t="str">
        <f t="shared" si="1627"/>
        <v/>
      </c>
      <c r="DC636" s="27" t="str">
        <f t="shared" si="1628"/>
        <v/>
      </c>
      <c r="DD636" s="27" t="str">
        <f t="shared" si="1629"/>
        <v/>
      </c>
      <c r="DE636" s="27" t="str">
        <f t="shared" si="1630"/>
        <v/>
      </c>
      <c r="DF636" s="27" t="str">
        <f t="shared" si="1631"/>
        <v/>
      </c>
      <c r="DG636" s="27" t="str">
        <f t="shared" si="1632"/>
        <v/>
      </c>
      <c r="DH636" s="27" t="str">
        <f t="shared" si="1633"/>
        <v/>
      </c>
      <c r="DI636" s="27" t="str">
        <f t="shared" si="1634"/>
        <v/>
      </c>
      <c r="DJ636" s="27" t="str">
        <f t="shared" si="1635"/>
        <v/>
      </c>
      <c r="DK636" s="27" t="str">
        <f t="shared" si="1636"/>
        <v/>
      </c>
      <c r="DL636" s="27" t="str">
        <f t="shared" si="1637"/>
        <v/>
      </c>
      <c r="DM636" s="27" t="str">
        <f t="shared" si="1638"/>
        <v/>
      </c>
      <c r="DN636" s="27" t="str">
        <f t="shared" si="1639"/>
        <v/>
      </c>
      <c r="DO636" s="27" t="str">
        <f t="shared" si="1640"/>
        <v/>
      </c>
      <c r="DP636" s="27" t="str">
        <f t="shared" si="1641"/>
        <v/>
      </c>
      <c r="DQ636" s="27" t="str">
        <f t="shared" si="1642"/>
        <v/>
      </c>
      <c r="DR636" s="27" t="str">
        <f t="shared" si="1643"/>
        <v/>
      </c>
      <c r="DS636" s="27" t="str">
        <f t="shared" si="1644"/>
        <v>|n每秒业力+4</v>
      </c>
      <c r="DT636" s="27" t="str">
        <f t="shared" si="1645"/>
        <v/>
      </c>
      <c r="DU636" s="27" t="str">
        <f t="shared" si="1646"/>
        <v/>
      </c>
      <c r="DV636" s="27" t="str">
        <f t="shared" si="1647"/>
        <v/>
      </c>
      <c r="DW636" s="27" t="str">
        <f t="shared" si="1648"/>
        <v/>
      </c>
    </row>
    <row r="637" spans="1:127" s="27" customFormat="1" ht="15" customHeight="1">
      <c r="A637" s="6" t="s">
        <v>1148</v>
      </c>
      <c r="B637" s="6" t="s">
        <v>1149</v>
      </c>
      <c r="C637" s="27" t="s">
        <v>1137</v>
      </c>
      <c r="L637" s="27">
        <v>20</v>
      </c>
      <c r="O637" s="81"/>
      <c r="T637" s="56"/>
      <c r="V637" s="83"/>
      <c r="Z637" s="84"/>
      <c r="AA637" s="84"/>
      <c r="BW637" s="27" t="str">
        <f t="shared" si="1219"/>
        <v>|n攻速+20%</v>
      </c>
      <c r="BX637" s="27" t="str">
        <f t="shared" si="1597"/>
        <v/>
      </c>
      <c r="BY637" s="27" t="str">
        <f t="shared" si="1598"/>
        <v/>
      </c>
      <c r="BZ637" s="27" t="str">
        <f t="shared" si="1599"/>
        <v/>
      </c>
      <c r="CA637" s="27" t="str">
        <f t="shared" si="1600"/>
        <v/>
      </c>
      <c r="CB637" s="27" t="str">
        <f t="shared" si="1601"/>
        <v/>
      </c>
      <c r="CC637" s="27" t="str">
        <f t="shared" si="1602"/>
        <v/>
      </c>
      <c r="CD637" s="27" t="str">
        <f t="shared" si="1603"/>
        <v/>
      </c>
      <c r="CE637" s="27" t="str">
        <f t="shared" si="1604"/>
        <v/>
      </c>
      <c r="CF637" s="27" t="str">
        <f t="shared" si="1605"/>
        <v>|n攻速+20%</v>
      </c>
      <c r="CG637" s="27" t="str">
        <f t="shared" si="1606"/>
        <v/>
      </c>
      <c r="CH637" s="27" t="str">
        <f t="shared" si="1607"/>
        <v/>
      </c>
      <c r="CI637" s="27" t="str">
        <f t="shared" si="1608"/>
        <v/>
      </c>
      <c r="CJ637" s="27" t="str">
        <f t="shared" si="1609"/>
        <v/>
      </c>
      <c r="CK637" s="27" t="str">
        <f t="shared" si="1610"/>
        <v/>
      </c>
      <c r="CL637" s="27" t="str">
        <f t="shared" si="1611"/>
        <v/>
      </c>
      <c r="CM637" s="27" t="str">
        <f t="shared" si="1612"/>
        <v/>
      </c>
      <c r="CN637" s="27" t="str">
        <f t="shared" si="1613"/>
        <v/>
      </c>
      <c r="CO637" s="27" t="str">
        <f t="shared" si="1614"/>
        <v/>
      </c>
      <c r="CP637" s="27" t="str">
        <f t="shared" si="1615"/>
        <v/>
      </c>
      <c r="CQ637" s="27" t="str">
        <f t="shared" si="1616"/>
        <v/>
      </c>
      <c r="CR637" s="27" t="str">
        <f t="shared" si="1617"/>
        <v/>
      </c>
      <c r="CS637" s="27" t="str">
        <f t="shared" si="1618"/>
        <v/>
      </c>
      <c r="CT637" s="27" t="str">
        <f t="shared" si="1619"/>
        <v/>
      </c>
      <c r="CU637" s="27" t="str">
        <f t="shared" si="1620"/>
        <v/>
      </c>
      <c r="CV637" s="27" t="str">
        <f t="shared" si="1621"/>
        <v/>
      </c>
      <c r="CW637" s="27" t="str">
        <f t="shared" si="1622"/>
        <v/>
      </c>
      <c r="CX637" s="27" t="str">
        <f t="shared" si="1623"/>
        <v/>
      </c>
      <c r="CY637" s="27" t="str">
        <f t="shared" si="1624"/>
        <v/>
      </c>
      <c r="CZ637" s="27" t="str">
        <f t="shared" si="1625"/>
        <v/>
      </c>
      <c r="DA637" s="27" t="str">
        <f t="shared" si="1626"/>
        <v/>
      </c>
      <c r="DB637" s="27" t="str">
        <f t="shared" si="1627"/>
        <v/>
      </c>
      <c r="DC637" s="27" t="str">
        <f t="shared" si="1628"/>
        <v/>
      </c>
      <c r="DD637" s="27" t="str">
        <f t="shared" si="1629"/>
        <v/>
      </c>
      <c r="DE637" s="27" t="str">
        <f t="shared" si="1630"/>
        <v/>
      </c>
      <c r="DF637" s="27" t="str">
        <f t="shared" si="1631"/>
        <v/>
      </c>
      <c r="DG637" s="27" t="str">
        <f t="shared" si="1632"/>
        <v/>
      </c>
      <c r="DH637" s="27" t="str">
        <f t="shared" si="1633"/>
        <v/>
      </c>
      <c r="DI637" s="27" t="str">
        <f t="shared" si="1634"/>
        <v/>
      </c>
      <c r="DJ637" s="27" t="str">
        <f t="shared" si="1635"/>
        <v/>
      </c>
      <c r="DK637" s="27" t="str">
        <f t="shared" si="1636"/>
        <v/>
      </c>
      <c r="DL637" s="27" t="str">
        <f t="shared" si="1637"/>
        <v/>
      </c>
      <c r="DM637" s="27" t="str">
        <f t="shared" si="1638"/>
        <v/>
      </c>
      <c r="DN637" s="27" t="str">
        <f t="shared" si="1639"/>
        <v/>
      </c>
      <c r="DO637" s="27" t="str">
        <f t="shared" si="1640"/>
        <v/>
      </c>
      <c r="DP637" s="27" t="str">
        <f t="shared" si="1641"/>
        <v/>
      </c>
      <c r="DQ637" s="27" t="str">
        <f t="shared" si="1642"/>
        <v/>
      </c>
      <c r="DR637" s="27" t="str">
        <f t="shared" si="1643"/>
        <v/>
      </c>
      <c r="DS637" s="27" t="str">
        <f t="shared" si="1644"/>
        <v/>
      </c>
      <c r="DT637" s="27" t="str">
        <f t="shared" si="1645"/>
        <v/>
      </c>
      <c r="DU637" s="27" t="str">
        <f t="shared" si="1646"/>
        <v/>
      </c>
      <c r="DV637" s="27" t="str">
        <f t="shared" si="1647"/>
        <v/>
      </c>
      <c r="DW637" s="27" t="str">
        <f t="shared" si="1648"/>
        <v/>
      </c>
    </row>
    <row r="638" spans="1:127" s="27" customFormat="1" ht="15" customHeight="1">
      <c r="A638" s="6" t="s">
        <v>1150</v>
      </c>
      <c r="B638" s="6" t="s">
        <v>1151</v>
      </c>
      <c r="C638" s="27" t="s">
        <v>1137</v>
      </c>
      <c r="H638" s="27">
        <v>50000</v>
      </c>
      <c r="O638" s="81"/>
      <c r="T638" s="56"/>
      <c r="V638" s="83"/>
      <c r="Z638" s="84"/>
      <c r="AA638" s="84"/>
      <c r="BW638" s="27" t="str">
        <f t="shared" si="1219"/>
        <v>|n生命上限+50000</v>
      </c>
      <c r="BX638" s="27" t="str">
        <f t="shared" si="1597"/>
        <v/>
      </c>
      <c r="BY638" s="27" t="str">
        <f t="shared" si="1598"/>
        <v/>
      </c>
      <c r="BZ638" s="27" t="str">
        <f t="shared" si="1599"/>
        <v/>
      </c>
      <c r="CA638" s="27" t="str">
        <f t="shared" si="1600"/>
        <v/>
      </c>
      <c r="CB638" s="27" t="str">
        <f t="shared" si="1601"/>
        <v>|n生命上限+50000</v>
      </c>
      <c r="CC638" s="27" t="str">
        <f t="shared" si="1602"/>
        <v/>
      </c>
      <c r="CD638" s="27" t="str">
        <f t="shared" si="1603"/>
        <v/>
      </c>
      <c r="CE638" s="27" t="str">
        <f t="shared" si="1604"/>
        <v/>
      </c>
      <c r="CF638" s="27" t="str">
        <f t="shared" si="1605"/>
        <v/>
      </c>
      <c r="CG638" s="27" t="str">
        <f t="shared" si="1606"/>
        <v/>
      </c>
      <c r="CH638" s="27" t="str">
        <f t="shared" si="1607"/>
        <v/>
      </c>
      <c r="CI638" s="27" t="str">
        <f t="shared" si="1608"/>
        <v/>
      </c>
      <c r="CJ638" s="27" t="str">
        <f t="shared" si="1609"/>
        <v/>
      </c>
      <c r="CK638" s="27" t="str">
        <f t="shared" si="1610"/>
        <v/>
      </c>
      <c r="CL638" s="27" t="str">
        <f t="shared" si="1611"/>
        <v/>
      </c>
      <c r="CM638" s="27" t="str">
        <f t="shared" si="1612"/>
        <v/>
      </c>
      <c r="CN638" s="27" t="str">
        <f t="shared" si="1613"/>
        <v/>
      </c>
      <c r="CO638" s="27" t="str">
        <f t="shared" si="1614"/>
        <v/>
      </c>
      <c r="CP638" s="27" t="str">
        <f t="shared" si="1615"/>
        <v/>
      </c>
      <c r="CQ638" s="27" t="str">
        <f t="shared" si="1616"/>
        <v/>
      </c>
      <c r="CR638" s="27" t="str">
        <f t="shared" si="1617"/>
        <v/>
      </c>
      <c r="CS638" s="27" t="str">
        <f t="shared" si="1618"/>
        <v/>
      </c>
      <c r="CT638" s="27" t="str">
        <f t="shared" si="1619"/>
        <v/>
      </c>
      <c r="CU638" s="27" t="str">
        <f t="shared" si="1620"/>
        <v/>
      </c>
      <c r="CV638" s="27" t="str">
        <f t="shared" si="1621"/>
        <v/>
      </c>
      <c r="CW638" s="27" t="str">
        <f t="shared" si="1622"/>
        <v/>
      </c>
      <c r="CX638" s="27" t="str">
        <f t="shared" si="1623"/>
        <v/>
      </c>
      <c r="CY638" s="27" t="str">
        <f t="shared" si="1624"/>
        <v/>
      </c>
      <c r="CZ638" s="27" t="str">
        <f t="shared" si="1625"/>
        <v/>
      </c>
      <c r="DA638" s="27" t="str">
        <f t="shared" si="1626"/>
        <v/>
      </c>
      <c r="DB638" s="27" t="str">
        <f t="shared" si="1627"/>
        <v/>
      </c>
      <c r="DC638" s="27" t="str">
        <f t="shared" si="1628"/>
        <v/>
      </c>
      <c r="DD638" s="27" t="str">
        <f t="shared" si="1629"/>
        <v/>
      </c>
      <c r="DE638" s="27" t="str">
        <f t="shared" si="1630"/>
        <v/>
      </c>
      <c r="DF638" s="27" t="str">
        <f t="shared" si="1631"/>
        <v/>
      </c>
      <c r="DG638" s="27" t="str">
        <f t="shared" si="1632"/>
        <v/>
      </c>
      <c r="DH638" s="27" t="str">
        <f t="shared" si="1633"/>
        <v/>
      </c>
      <c r="DI638" s="27" t="str">
        <f t="shared" si="1634"/>
        <v/>
      </c>
      <c r="DJ638" s="27" t="str">
        <f t="shared" si="1635"/>
        <v/>
      </c>
      <c r="DK638" s="27" t="str">
        <f t="shared" si="1636"/>
        <v/>
      </c>
      <c r="DL638" s="27" t="str">
        <f t="shared" si="1637"/>
        <v/>
      </c>
      <c r="DM638" s="27" t="str">
        <f t="shared" si="1638"/>
        <v/>
      </c>
      <c r="DN638" s="27" t="str">
        <f t="shared" si="1639"/>
        <v/>
      </c>
      <c r="DO638" s="27" t="str">
        <f t="shared" si="1640"/>
        <v/>
      </c>
      <c r="DP638" s="27" t="str">
        <f t="shared" si="1641"/>
        <v/>
      </c>
      <c r="DQ638" s="27" t="str">
        <f t="shared" si="1642"/>
        <v/>
      </c>
      <c r="DR638" s="27" t="str">
        <f t="shared" si="1643"/>
        <v/>
      </c>
      <c r="DS638" s="27" t="str">
        <f t="shared" si="1644"/>
        <v/>
      </c>
      <c r="DT638" s="27" t="str">
        <f t="shared" si="1645"/>
        <v/>
      </c>
      <c r="DU638" s="27" t="str">
        <f t="shared" si="1646"/>
        <v/>
      </c>
      <c r="DV638" s="27" t="str">
        <f t="shared" si="1647"/>
        <v/>
      </c>
      <c r="DW638" s="27" t="str">
        <f t="shared" si="1648"/>
        <v/>
      </c>
    </row>
    <row r="639" spans="1:127" s="27" customFormat="1" ht="15" customHeight="1">
      <c r="A639" s="6" t="s">
        <v>1152</v>
      </c>
      <c r="B639" s="6" t="s">
        <v>1153</v>
      </c>
      <c r="C639" s="27" t="s">
        <v>1137</v>
      </c>
      <c r="O639" s="81"/>
      <c r="T639" s="56"/>
      <c r="V639" s="83"/>
      <c r="Z639" s="84"/>
      <c r="AA639" s="84"/>
      <c r="AY639" s="27">
        <v>8</v>
      </c>
      <c r="BW639" s="27" t="str">
        <f t="shared" si="1219"/>
        <v>|n每秒业力+8</v>
      </c>
      <c r="BX639" s="27" t="str">
        <f t="shared" si="1597"/>
        <v/>
      </c>
      <c r="BY639" s="27" t="str">
        <f t="shared" si="1598"/>
        <v/>
      </c>
      <c r="BZ639" s="27" t="str">
        <f t="shared" si="1599"/>
        <v/>
      </c>
      <c r="CA639" s="27" t="str">
        <f t="shared" si="1600"/>
        <v/>
      </c>
      <c r="CB639" s="27" t="str">
        <f t="shared" si="1601"/>
        <v/>
      </c>
      <c r="CC639" s="27" t="str">
        <f t="shared" si="1602"/>
        <v/>
      </c>
      <c r="CD639" s="27" t="str">
        <f t="shared" si="1603"/>
        <v/>
      </c>
      <c r="CE639" s="27" t="str">
        <f t="shared" si="1604"/>
        <v/>
      </c>
      <c r="CF639" s="27" t="str">
        <f t="shared" si="1605"/>
        <v/>
      </c>
      <c r="CG639" s="27" t="str">
        <f t="shared" si="1606"/>
        <v/>
      </c>
      <c r="CH639" s="27" t="str">
        <f t="shared" si="1607"/>
        <v/>
      </c>
      <c r="CI639" s="27" t="str">
        <f t="shared" si="1608"/>
        <v/>
      </c>
      <c r="CJ639" s="27" t="str">
        <f t="shared" si="1609"/>
        <v/>
      </c>
      <c r="CK639" s="27" t="str">
        <f t="shared" si="1610"/>
        <v/>
      </c>
      <c r="CL639" s="27" t="str">
        <f t="shared" si="1611"/>
        <v/>
      </c>
      <c r="CM639" s="27" t="str">
        <f t="shared" si="1612"/>
        <v/>
      </c>
      <c r="CN639" s="27" t="str">
        <f t="shared" si="1613"/>
        <v/>
      </c>
      <c r="CO639" s="27" t="str">
        <f t="shared" si="1614"/>
        <v/>
      </c>
      <c r="CP639" s="27" t="str">
        <f t="shared" si="1615"/>
        <v/>
      </c>
      <c r="CQ639" s="27" t="str">
        <f t="shared" si="1616"/>
        <v/>
      </c>
      <c r="CR639" s="27" t="str">
        <f t="shared" si="1617"/>
        <v/>
      </c>
      <c r="CS639" s="27" t="str">
        <f t="shared" si="1618"/>
        <v/>
      </c>
      <c r="CT639" s="27" t="str">
        <f t="shared" si="1619"/>
        <v/>
      </c>
      <c r="CU639" s="27" t="str">
        <f t="shared" si="1620"/>
        <v/>
      </c>
      <c r="CV639" s="27" t="str">
        <f t="shared" si="1621"/>
        <v/>
      </c>
      <c r="CW639" s="27" t="str">
        <f t="shared" si="1622"/>
        <v/>
      </c>
      <c r="CX639" s="27" t="str">
        <f t="shared" si="1623"/>
        <v/>
      </c>
      <c r="CY639" s="27" t="str">
        <f t="shared" si="1624"/>
        <v/>
      </c>
      <c r="CZ639" s="27" t="str">
        <f t="shared" si="1625"/>
        <v/>
      </c>
      <c r="DA639" s="27" t="str">
        <f t="shared" si="1626"/>
        <v/>
      </c>
      <c r="DB639" s="27" t="str">
        <f t="shared" si="1627"/>
        <v/>
      </c>
      <c r="DC639" s="27" t="str">
        <f t="shared" si="1628"/>
        <v/>
      </c>
      <c r="DD639" s="27" t="str">
        <f t="shared" si="1629"/>
        <v/>
      </c>
      <c r="DE639" s="27" t="str">
        <f t="shared" si="1630"/>
        <v/>
      </c>
      <c r="DF639" s="27" t="str">
        <f t="shared" si="1631"/>
        <v/>
      </c>
      <c r="DG639" s="27" t="str">
        <f t="shared" si="1632"/>
        <v/>
      </c>
      <c r="DH639" s="27" t="str">
        <f t="shared" si="1633"/>
        <v/>
      </c>
      <c r="DI639" s="27" t="str">
        <f t="shared" si="1634"/>
        <v/>
      </c>
      <c r="DJ639" s="27" t="str">
        <f t="shared" si="1635"/>
        <v/>
      </c>
      <c r="DK639" s="27" t="str">
        <f t="shared" si="1636"/>
        <v/>
      </c>
      <c r="DL639" s="27" t="str">
        <f t="shared" si="1637"/>
        <v/>
      </c>
      <c r="DM639" s="27" t="str">
        <f t="shared" si="1638"/>
        <v/>
      </c>
      <c r="DN639" s="27" t="str">
        <f t="shared" si="1639"/>
        <v/>
      </c>
      <c r="DO639" s="27" t="str">
        <f t="shared" si="1640"/>
        <v/>
      </c>
      <c r="DP639" s="27" t="str">
        <f t="shared" si="1641"/>
        <v/>
      </c>
      <c r="DQ639" s="27" t="str">
        <f t="shared" si="1642"/>
        <v/>
      </c>
      <c r="DR639" s="27" t="str">
        <f t="shared" si="1643"/>
        <v/>
      </c>
      <c r="DS639" s="27" t="str">
        <f t="shared" si="1644"/>
        <v>|n每秒业力+8</v>
      </c>
      <c r="DT639" s="27" t="str">
        <f t="shared" si="1645"/>
        <v/>
      </c>
      <c r="DU639" s="27" t="str">
        <f t="shared" si="1646"/>
        <v/>
      </c>
      <c r="DV639" s="27" t="str">
        <f t="shared" si="1647"/>
        <v/>
      </c>
      <c r="DW639" s="27" t="str">
        <f t="shared" si="1648"/>
        <v/>
      </c>
    </row>
    <row r="640" spans="1:127" s="27" customFormat="1" ht="15" customHeight="1">
      <c r="A640" s="6" t="s">
        <v>1154</v>
      </c>
      <c r="B640" s="6" t="s">
        <v>1155</v>
      </c>
      <c r="C640" s="27" t="s">
        <v>1137</v>
      </c>
      <c r="O640" s="81"/>
      <c r="T640" s="56"/>
      <c r="V640" s="83"/>
      <c r="Z640" s="84"/>
      <c r="AA640" s="84"/>
      <c r="BO640" s="27">
        <v>20</v>
      </c>
      <c r="BW640" s="27" t="str">
        <f t="shared" si="1219"/>
        <v/>
      </c>
      <c r="BX640" s="27" t="str">
        <f t="shared" si="1597"/>
        <v/>
      </c>
      <c r="BY640" s="27" t="str">
        <f t="shared" si="1598"/>
        <v/>
      </c>
      <c r="BZ640" s="27" t="str">
        <f t="shared" si="1599"/>
        <v/>
      </c>
      <c r="CA640" s="27" t="str">
        <f t="shared" si="1600"/>
        <v/>
      </c>
      <c r="CB640" s="27" t="str">
        <f t="shared" si="1601"/>
        <v/>
      </c>
      <c r="CC640" s="27" t="str">
        <f t="shared" si="1602"/>
        <v/>
      </c>
      <c r="CD640" s="27" t="str">
        <f t="shared" si="1603"/>
        <v/>
      </c>
      <c r="CE640" s="27" t="str">
        <f t="shared" si="1604"/>
        <v/>
      </c>
      <c r="CF640" s="27" t="str">
        <f t="shared" si="1605"/>
        <v/>
      </c>
      <c r="CG640" s="27" t="str">
        <f t="shared" si="1606"/>
        <v/>
      </c>
      <c r="CH640" s="27" t="str">
        <f t="shared" si="1607"/>
        <v/>
      </c>
      <c r="CI640" s="27" t="str">
        <f t="shared" si="1608"/>
        <v/>
      </c>
      <c r="CJ640" s="27" t="str">
        <f t="shared" si="1609"/>
        <v/>
      </c>
      <c r="CK640" s="27" t="str">
        <f t="shared" si="1610"/>
        <v/>
      </c>
      <c r="CL640" s="27" t="str">
        <f t="shared" si="1611"/>
        <v/>
      </c>
      <c r="CM640" s="27" t="str">
        <f t="shared" si="1612"/>
        <v/>
      </c>
      <c r="CN640" s="27" t="str">
        <f t="shared" si="1613"/>
        <v/>
      </c>
      <c r="CO640" s="27" t="str">
        <f t="shared" si="1614"/>
        <v/>
      </c>
      <c r="CP640" s="27" t="str">
        <f t="shared" si="1615"/>
        <v/>
      </c>
      <c r="CQ640" s="27" t="str">
        <f t="shared" si="1616"/>
        <v/>
      </c>
      <c r="CR640" s="27" t="str">
        <f t="shared" si="1617"/>
        <v/>
      </c>
      <c r="CS640" s="27" t="str">
        <f t="shared" si="1618"/>
        <v/>
      </c>
      <c r="CT640" s="27" t="str">
        <f t="shared" si="1619"/>
        <v/>
      </c>
      <c r="CU640" s="27" t="str">
        <f t="shared" si="1620"/>
        <v/>
      </c>
      <c r="CV640" s="27" t="str">
        <f t="shared" si="1621"/>
        <v/>
      </c>
      <c r="CW640" s="27" t="str">
        <f t="shared" si="1622"/>
        <v/>
      </c>
      <c r="CX640" s="27" t="str">
        <f t="shared" si="1623"/>
        <v/>
      </c>
      <c r="CY640" s="27" t="str">
        <f t="shared" si="1624"/>
        <v/>
      </c>
      <c r="CZ640" s="27" t="str">
        <f t="shared" si="1625"/>
        <v/>
      </c>
      <c r="DA640" s="27" t="str">
        <f t="shared" si="1626"/>
        <v/>
      </c>
      <c r="DB640" s="27" t="str">
        <f t="shared" si="1627"/>
        <v/>
      </c>
      <c r="DC640" s="27" t="str">
        <f t="shared" si="1628"/>
        <v/>
      </c>
      <c r="DD640" s="27" t="str">
        <f t="shared" si="1629"/>
        <v/>
      </c>
      <c r="DE640" s="27" t="str">
        <f t="shared" si="1630"/>
        <v/>
      </c>
      <c r="DF640" s="27" t="str">
        <f t="shared" si="1631"/>
        <v/>
      </c>
      <c r="DG640" s="27" t="str">
        <f t="shared" si="1632"/>
        <v/>
      </c>
      <c r="DH640" s="27" t="str">
        <f t="shared" si="1633"/>
        <v/>
      </c>
      <c r="DI640" s="27" t="str">
        <f t="shared" si="1634"/>
        <v/>
      </c>
      <c r="DJ640" s="27" t="str">
        <f t="shared" si="1635"/>
        <v/>
      </c>
      <c r="DK640" s="27" t="str">
        <f t="shared" si="1636"/>
        <v/>
      </c>
      <c r="DL640" s="27" t="str">
        <f t="shared" si="1637"/>
        <v/>
      </c>
      <c r="DM640" s="27" t="str">
        <f t="shared" si="1638"/>
        <v/>
      </c>
      <c r="DN640" s="27" t="str">
        <f t="shared" si="1639"/>
        <v/>
      </c>
      <c r="DO640" s="27" t="str">
        <f t="shared" si="1640"/>
        <v/>
      </c>
      <c r="DP640" s="27" t="str">
        <f t="shared" si="1641"/>
        <v/>
      </c>
      <c r="DQ640" s="27" t="str">
        <f t="shared" si="1642"/>
        <v/>
      </c>
      <c r="DR640" s="27" t="str">
        <f t="shared" si="1643"/>
        <v/>
      </c>
      <c r="DS640" s="27" t="str">
        <f t="shared" si="1644"/>
        <v/>
      </c>
      <c r="DT640" s="27" t="str">
        <f t="shared" si="1645"/>
        <v/>
      </c>
      <c r="DU640" s="27" t="str">
        <f t="shared" si="1646"/>
        <v/>
      </c>
      <c r="DV640" s="27" t="str">
        <f t="shared" si="1647"/>
        <v/>
      </c>
      <c r="DW640" s="27" t="str">
        <f t="shared" si="1648"/>
        <v/>
      </c>
    </row>
    <row r="641" spans="1:127" s="27" customFormat="1" ht="15" customHeight="1">
      <c r="A641" s="6" t="s">
        <v>1156</v>
      </c>
      <c r="B641" s="6" t="s">
        <v>1157</v>
      </c>
      <c r="C641" s="27" t="s">
        <v>1137</v>
      </c>
      <c r="O641" s="81"/>
      <c r="T641" s="56"/>
      <c r="V641" s="83"/>
      <c r="Z641" s="84"/>
      <c r="AA641" s="84"/>
      <c r="BW641" s="27" t="str">
        <f t="shared" si="1219"/>
        <v/>
      </c>
      <c r="BX641" s="27" t="str">
        <f t="shared" si="1597"/>
        <v/>
      </c>
      <c r="BY641" s="27" t="str">
        <f t="shared" si="1598"/>
        <v/>
      </c>
      <c r="BZ641" s="27" t="str">
        <f t="shared" si="1599"/>
        <v/>
      </c>
      <c r="CA641" s="27" t="str">
        <f t="shared" si="1600"/>
        <v/>
      </c>
      <c r="CB641" s="27" t="str">
        <f t="shared" si="1601"/>
        <v/>
      </c>
      <c r="CC641" s="27" t="str">
        <f t="shared" si="1602"/>
        <v/>
      </c>
      <c r="CD641" s="27" t="str">
        <f t="shared" si="1603"/>
        <v/>
      </c>
      <c r="CE641" s="27" t="str">
        <f t="shared" si="1604"/>
        <v/>
      </c>
      <c r="CF641" s="27" t="str">
        <f t="shared" si="1605"/>
        <v/>
      </c>
      <c r="CG641" s="27" t="str">
        <f t="shared" si="1606"/>
        <v/>
      </c>
      <c r="CH641" s="27" t="str">
        <f t="shared" si="1607"/>
        <v/>
      </c>
      <c r="CI641" s="27" t="str">
        <f t="shared" si="1608"/>
        <v/>
      </c>
      <c r="CJ641" s="27" t="str">
        <f t="shared" si="1609"/>
        <v/>
      </c>
      <c r="CK641" s="27" t="str">
        <f t="shared" si="1610"/>
        <v/>
      </c>
      <c r="CL641" s="27" t="str">
        <f t="shared" si="1611"/>
        <v/>
      </c>
      <c r="CM641" s="27" t="str">
        <f t="shared" si="1612"/>
        <v/>
      </c>
      <c r="CN641" s="27" t="str">
        <f t="shared" si="1613"/>
        <v/>
      </c>
      <c r="CO641" s="27" t="str">
        <f t="shared" si="1614"/>
        <v/>
      </c>
      <c r="CP641" s="27" t="str">
        <f t="shared" si="1615"/>
        <v/>
      </c>
      <c r="CQ641" s="27" t="str">
        <f t="shared" si="1616"/>
        <v/>
      </c>
      <c r="CR641" s="27" t="str">
        <f t="shared" si="1617"/>
        <v/>
      </c>
      <c r="CS641" s="27" t="str">
        <f t="shared" si="1618"/>
        <v/>
      </c>
      <c r="CT641" s="27" t="str">
        <f t="shared" si="1619"/>
        <v/>
      </c>
      <c r="CU641" s="27" t="str">
        <f t="shared" si="1620"/>
        <v/>
      </c>
      <c r="CV641" s="27" t="str">
        <f t="shared" si="1621"/>
        <v/>
      </c>
      <c r="CW641" s="27" t="str">
        <f t="shared" si="1622"/>
        <v/>
      </c>
      <c r="CX641" s="27" t="str">
        <f t="shared" si="1623"/>
        <v/>
      </c>
      <c r="CY641" s="27" t="str">
        <f t="shared" si="1624"/>
        <v/>
      </c>
      <c r="CZ641" s="27" t="str">
        <f t="shared" si="1625"/>
        <v/>
      </c>
      <c r="DA641" s="27" t="str">
        <f t="shared" si="1626"/>
        <v/>
      </c>
      <c r="DB641" s="27" t="str">
        <f t="shared" si="1627"/>
        <v/>
      </c>
      <c r="DC641" s="27" t="str">
        <f t="shared" si="1628"/>
        <v/>
      </c>
      <c r="DD641" s="27" t="str">
        <f t="shared" si="1629"/>
        <v/>
      </c>
      <c r="DE641" s="27" t="str">
        <f t="shared" si="1630"/>
        <v/>
      </c>
      <c r="DF641" s="27" t="str">
        <f t="shared" si="1631"/>
        <v/>
      </c>
      <c r="DG641" s="27" t="str">
        <f t="shared" si="1632"/>
        <v/>
      </c>
      <c r="DH641" s="27" t="str">
        <f t="shared" si="1633"/>
        <v/>
      </c>
      <c r="DI641" s="27" t="str">
        <f t="shared" si="1634"/>
        <v/>
      </c>
      <c r="DJ641" s="27" t="str">
        <f t="shared" si="1635"/>
        <v/>
      </c>
      <c r="DK641" s="27" t="str">
        <f t="shared" si="1636"/>
        <v/>
      </c>
      <c r="DL641" s="27" t="str">
        <f t="shared" si="1637"/>
        <v/>
      </c>
      <c r="DM641" s="27" t="str">
        <f t="shared" si="1638"/>
        <v/>
      </c>
      <c r="DN641" s="27" t="str">
        <f t="shared" si="1639"/>
        <v/>
      </c>
      <c r="DO641" s="27" t="str">
        <f t="shared" si="1640"/>
        <v/>
      </c>
      <c r="DP641" s="27" t="str">
        <f t="shared" si="1641"/>
        <v/>
      </c>
      <c r="DQ641" s="27" t="str">
        <f t="shared" si="1642"/>
        <v/>
      </c>
      <c r="DR641" s="27" t="str">
        <f t="shared" si="1643"/>
        <v/>
      </c>
      <c r="DS641" s="27" t="str">
        <f t="shared" si="1644"/>
        <v/>
      </c>
      <c r="DT641" s="27" t="str">
        <f t="shared" si="1645"/>
        <v/>
      </c>
      <c r="DU641" s="27" t="str">
        <f t="shared" si="1646"/>
        <v/>
      </c>
      <c r="DV641" s="27" t="str">
        <f t="shared" si="1647"/>
        <v/>
      </c>
      <c r="DW641" s="27" t="str">
        <f t="shared" si="1648"/>
        <v/>
      </c>
    </row>
    <row r="642" spans="1:127" s="27" customFormat="1" ht="15" customHeight="1">
      <c r="A642" s="6" t="s">
        <v>1158</v>
      </c>
      <c r="B642" s="6" t="s">
        <v>1159</v>
      </c>
      <c r="C642" s="27" t="s">
        <v>1137</v>
      </c>
      <c r="O642" s="81"/>
      <c r="T642" s="56"/>
      <c r="V642" s="83"/>
      <c r="Z642" s="84"/>
      <c r="AA642" s="84"/>
      <c r="BW642" s="27" t="str">
        <f t="shared" si="1219"/>
        <v/>
      </c>
      <c r="BX642" s="27" t="str">
        <f t="shared" si="1597"/>
        <v/>
      </c>
      <c r="BY642" s="27" t="str">
        <f t="shared" si="1598"/>
        <v/>
      </c>
      <c r="BZ642" s="27" t="str">
        <f t="shared" si="1599"/>
        <v/>
      </c>
      <c r="CA642" s="27" t="str">
        <f t="shared" si="1600"/>
        <v/>
      </c>
      <c r="CB642" s="27" t="str">
        <f t="shared" si="1601"/>
        <v/>
      </c>
      <c r="CC642" s="27" t="str">
        <f t="shared" si="1602"/>
        <v/>
      </c>
      <c r="CD642" s="27" t="str">
        <f t="shared" si="1603"/>
        <v/>
      </c>
      <c r="CE642" s="27" t="str">
        <f t="shared" si="1604"/>
        <v/>
      </c>
      <c r="CF642" s="27" t="str">
        <f t="shared" si="1605"/>
        <v/>
      </c>
      <c r="CG642" s="27" t="str">
        <f t="shared" si="1606"/>
        <v/>
      </c>
      <c r="CH642" s="27" t="str">
        <f t="shared" si="1607"/>
        <v/>
      </c>
      <c r="CI642" s="27" t="str">
        <f t="shared" si="1608"/>
        <v/>
      </c>
      <c r="CJ642" s="27" t="str">
        <f t="shared" si="1609"/>
        <v/>
      </c>
      <c r="CK642" s="27" t="str">
        <f t="shared" si="1610"/>
        <v/>
      </c>
      <c r="CL642" s="27" t="str">
        <f t="shared" si="1611"/>
        <v/>
      </c>
      <c r="CM642" s="27" t="str">
        <f t="shared" si="1612"/>
        <v/>
      </c>
      <c r="CN642" s="27" t="str">
        <f t="shared" si="1613"/>
        <v/>
      </c>
      <c r="CO642" s="27" t="str">
        <f t="shared" si="1614"/>
        <v/>
      </c>
      <c r="CP642" s="27" t="str">
        <f t="shared" si="1615"/>
        <v/>
      </c>
      <c r="CQ642" s="27" t="str">
        <f t="shared" si="1616"/>
        <v/>
      </c>
      <c r="CR642" s="27" t="str">
        <f t="shared" si="1617"/>
        <v/>
      </c>
      <c r="CS642" s="27" t="str">
        <f t="shared" si="1618"/>
        <v/>
      </c>
      <c r="CT642" s="27" t="str">
        <f t="shared" si="1619"/>
        <v/>
      </c>
      <c r="CU642" s="27" t="str">
        <f t="shared" si="1620"/>
        <v/>
      </c>
      <c r="CV642" s="27" t="str">
        <f t="shared" si="1621"/>
        <v/>
      </c>
      <c r="CW642" s="27" t="str">
        <f t="shared" si="1622"/>
        <v/>
      </c>
      <c r="CX642" s="27" t="str">
        <f t="shared" si="1623"/>
        <v/>
      </c>
      <c r="CY642" s="27" t="str">
        <f t="shared" si="1624"/>
        <v/>
      </c>
      <c r="CZ642" s="27" t="str">
        <f t="shared" si="1625"/>
        <v/>
      </c>
      <c r="DA642" s="27" t="str">
        <f t="shared" si="1626"/>
        <v/>
      </c>
      <c r="DB642" s="27" t="str">
        <f t="shared" si="1627"/>
        <v/>
      </c>
      <c r="DC642" s="27" t="str">
        <f t="shared" si="1628"/>
        <v/>
      </c>
      <c r="DD642" s="27" t="str">
        <f t="shared" si="1629"/>
        <v/>
      </c>
      <c r="DE642" s="27" t="str">
        <f t="shared" si="1630"/>
        <v/>
      </c>
      <c r="DF642" s="27" t="str">
        <f t="shared" si="1631"/>
        <v/>
      </c>
      <c r="DG642" s="27" t="str">
        <f t="shared" si="1632"/>
        <v/>
      </c>
      <c r="DH642" s="27" t="str">
        <f t="shared" si="1633"/>
        <v/>
      </c>
      <c r="DI642" s="27" t="str">
        <f t="shared" si="1634"/>
        <v/>
      </c>
      <c r="DJ642" s="27" t="str">
        <f t="shared" si="1635"/>
        <v/>
      </c>
      <c r="DK642" s="27" t="str">
        <f t="shared" si="1636"/>
        <v/>
      </c>
      <c r="DL642" s="27" t="str">
        <f t="shared" si="1637"/>
        <v/>
      </c>
      <c r="DM642" s="27" t="str">
        <f t="shared" si="1638"/>
        <v/>
      </c>
      <c r="DN642" s="27" t="str">
        <f t="shared" si="1639"/>
        <v/>
      </c>
      <c r="DO642" s="27" t="str">
        <f t="shared" si="1640"/>
        <v/>
      </c>
      <c r="DP642" s="27" t="str">
        <f t="shared" si="1641"/>
        <v/>
      </c>
      <c r="DQ642" s="27" t="str">
        <f t="shared" si="1642"/>
        <v/>
      </c>
      <c r="DR642" s="27" t="str">
        <f t="shared" si="1643"/>
        <v/>
      </c>
      <c r="DS642" s="27" t="str">
        <f t="shared" si="1644"/>
        <v/>
      </c>
      <c r="DT642" s="27" t="str">
        <f t="shared" si="1645"/>
        <v/>
      </c>
      <c r="DU642" s="27" t="str">
        <f t="shared" si="1646"/>
        <v/>
      </c>
      <c r="DV642" s="27" t="str">
        <f t="shared" si="1647"/>
        <v/>
      </c>
      <c r="DW642" s="27" t="str">
        <f t="shared" si="1648"/>
        <v/>
      </c>
    </row>
    <row r="643" spans="1:127" s="27" customFormat="1" ht="15" customHeight="1">
      <c r="A643" s="6" t="s">
        <v>1160</v>
      </c>
      <c r="B643" s="6" t="s">
        <v>1161</v>
      </c>
      <c r="C643" s="27" t="s">
        <v>1137</v>
      </c>
      <c r="O643" s="81"/>
      <c r="T643" s="56"/>
      <c r="V643" s="83"/>
      <c r="Z643" s="84"/>
      <c r="AA643" s="84"/>
      <c r="BW643" s="27" t="str">
        <f t="shared" si="1219"/>
        <v/>
      </c>
      <c r="BX643" s="27" t="str">
        <f t="shared" si="1597"/>
        <v/>
      </c>
      <c r="BY643" s="27" t="str">
        <f t="shared" si="1598"/>
        <v/>
      </c>
      <c r="BZ643" s="27" t="str">
        <f t="shared" si="1599"/>
        <v/>
      </c>
      <c r="CA643" s="27" t="str">
        <f t="shared" si="1600"/>
        <v/>
      </c>
      <c r="CB643" s="27" t="str">
        <f t="shared" si="1601"/>
        <v/>
      </c>
      <c r="CC643" s="27" t="str">
        <f t="shared" si="1602"/>
        <v/>
      </c>
      <c r="CD643" s="27" t="str">
        <f t="shared" si="1603"/>
        <v/>
      </c>
      <c r="CE643" s="27" t="str">
        <f t="shared" si="1604"/>
        <v/>
      </c>
      <c r="CF643" s="27" t="str">
        <f t="shared" si="1605"/>
        <v/>
      </c>
      <c r="CG643" s="27" t="str">
        <f t="shared" si="1606"/>
        <v/>
      </c>
      <c r="CH643" s="27" t="str">
        <f t="shared" si="1607"/>
        <v/>
      </c>
      <c r="CI643" s="27" t="str">
        <f t="shared" si="1608"/>
        <v/>
      </c>
      <c r="CJ643" s="27" t="str">
        <f t="shared" si="1609"/>
        <v/>
      </c>
      <c r="CK643" s="27" t="str">
        <f t="shared" si="1610"/>
        <v/>
      </c>
      <c r="CL643" s="27" t="str">
        <f t="shared" si="1611"/>
        <v/>
      </c>
      <c r="CM643" s="27" t="str">
        <f t="shared" si="1612"/>
        <v/>
      </c>
      <c r="CN643" s="27" t="str">
        <f t="shared" si="1613"/>
        <v/>
      </c>
      <c r="CO643" s="27" t="str">
        <f t="shared" si="1614"/>
        <v/>
      </c>
      <c r="CP643" s="27" t="str">
        <f t="shared" si="1615"/>
        <v/>
      </c>
      <c r="CQ643" s="27" t="str">
        <f t="shared" si="1616"/>
        <v/>
      </c>
      <c r="CR643" s="27" t="str">
        <f t="shared" si="1617"/>
        <v/>
      </c>
      <c r="CS643" s="27" t="str">
        <f t="shared" si="1618"/>
        <v/>
      </c>
      <c r="CT643" s="27" t="str">
        <f t="shared" si="1619"/>
        <v/>
      </c>
      <c r="CU643" s="27" t="str">
        <f t="shared" si="1620"/>
        <v/>
      </c>
      <c r="CV643" s="27" t="str">
        <f t="shared" si="1621"/>
        <v/>
      </c>
      <c r="CW643" s="27" t="str">
        <f t="shared" si="1622"/>
        <v/>
      </c>
      <c r="CX643" s="27" t="str">
        <f t="shared" si="1623"/>
        <v/>
      </c>
      <c r="CY643" s="27" t="str">
        <f t="shared" si="1624"/>
        <v/>
      </c>
      <c r="CZ643" s="27" t="str">
        <f t="shared" si="1625"/>
        <v/>
      </c>
      <c r="DA643" s="27" t="str">
        <f t="shared" si="1626"/>
        <v/>
      </c>
      <c r="DB643" s="27" t="str">
        <f t="shared" si="1627"/>
        <v/>
      </c>
      <c r="DC643" s="27" t="str">
        <f t="shared" si="1628"/>
        <v/>
      </c>
      <c r="DD643" s="27" t="str">
        <f t="shared" si="1629"/>
        <v/>
      </c>
      <c r="DE643" s="27" t="str">
        <f t="shared" si="1630"/>
        <v/>
      </c>
      <c r="DF643" s="27" t="str">
        <f t="shared" si="1631"/>
        <v/>
      </c>
      <c r="DG643" s="27" t="str">
        <f t="shared" si="1632"/>
        <v/>
      </c>
      <c r="DH643" s="27" t="str">
        <f t="shared" si="1633"/>
        <v/>
      </c>
      <c r="DI643" s="27" t="str">
        <f t="shared" si="1634"/>
        <v/>
      </c>
      <c r="DJ643" s="27" t="str">
        <f t="shared" si="1635"/>
        <v/>
      </c>
      <c r="DK643" s="27" t="str">
        <f t="shared" si="1636"/>
        <v/>
      </c>
      <c r="DL643" s="27" t="str">
        <f t="shared" si="1637"/>
        <v/>
      </c>
      <c r="DM643" s="27" t="str">
        <f t="shared" si="1638"/>
        <v/>
      </c>
      <c r="DN643" s="27" t="str">
        <f t="shared" si="1639"/>
        <v/>
      </c>
      <c r="DO643" s="27" t="str">
        <f t="shared" si="1640"/>
        <v/>
      </c>
      <c r="DP643" s="27" t="str">
        <f t="shared" si="1641"/>
        <v/>
      </c>
      <c r="DQ643" s="27" t="str">
        <f t="shared" si="1642"/>
        <v/>
      </c>
      <c r="DR643" s="27" t="str">
        <f t="shared" si="1643"/>
        <v/>
      </c>
      <c r="DS643" s="27" t="str">
        <f t="shared" si="1644"/>
        <v/>
      </c>
      <c r="DT643" s="27" t="str">
        <f t="shared" si="1645"/>
        <v/>
      </c>
      <c r="DU643" s="27" t="str">
        <f t="shared" si="1646"/>
        <v/>
      </c>
      <c r="DV643" s="27" t="str">
        <f t="shared" si="1647"/>
        <v/>
      </c>
      <c r="DW643" s="27" t="str">
        <f t="shared" si="1648"/>
        <v/>
      </c>
    </row>
    <row r="644" spans="1:127" s="27" customFormat="1" ht="15" customHeight="1">
      <c r="A644" s="6" t="s">
        <v>1162</v>
      </c>
      <c r="B644" s="6" t="s">
        <v>1163</v>
      </c>
      <c r="C644" s="27" t="s">
        <v>1137</v>
      </c>
      <c r="O644" s="81"/>
      <c r="T644" s="56"/>
      <c r="V644" s="83"/>
      <c r="Z644" s="84"/>
      <c r="AA644" s="84"/>
      <c r="BW644" s="27" t="str">
        <f t="shared" si="1219"/>
        <v/>
      </c>
      <c r="BX644" s="27" t="str">
        <f t="shared" si="1597"/>
        <v/>
      </c>
      <c r="BY644" s="27" t="str">
        <f t="shared" si="1598"/>
        <v/>
      </c>
      <c r="BZ644" s="27" t="str">
        <f t="shared" si="1599"/>
        <v/>
      </c>
      <c r="CA644" s="27" t="str">
        <f t="shared" si="1600"/>
        <v/>
      </c>
      <c r="CB644" s="27" t="str">
        <f t="shared" si="1601"/>
        <v/>
      </c>
      <c r="CC644" s="27" t="str">
        <f t="shared" si="1602"/>
        <v/>
      </c>
      <c r="CD644" s="27" t="str">
        <f t="shared" si="1603"/>
        <v/>
      </c>
      <c r="CE644" s="27" t="str">
        <f t="shared" si="1604"/>
        <v/>
      </c>
      <c r="CF644" s="27" t="str">
        <f t="shared" si="1605"/>
        <v/>
      </c>
      <c r="CG644" s="27" t="str">
        <f t="shared" si="1606"/>
        <v/>
      </c>
      <c r="CH644" s="27" t="str">
        <f t="shared" si="1607"/>
        <v/>
      </c>
      <c r="CI644" s="27" t="str">
        <f t="shared" si="1608"/>
        <v/>
      </c>
      <c r="CJ644" s="27" t="str">
        <f t="shared" si="1609"/>
        <v/>
      </c>
      <c r="CK644" s="27" t="str">
        <f t="shared" si="1610"/>
        <v/>
      </c>
      <c r="CL644" s="27" t="str">
        <f t="shared" si="1611"/>
        <v/>
      </c>
      <c r="CM644" s="27" t="str">
        <f t="shared" si="1612"/>
        <v/>
      </c>
      <c r="CN644" s="27" t="str">
        <f t="shared" si="1613"/>
        <v/>
      </c>
      <c r="CO644" s="27" t="str">
        <f t="shared" si="1614"/>
        <v/>
      </c>
      <c r="CP644" s="27" t="str">
        <f t="shared" si="1615"/>
        <v/>
      </c>
      <c r="CQ644" s="27" t="str">
        <f t="shared" si="1616"/>
        <v/>
      </c>
      <c r="CR644" s="27" t="str">
        <f t="shared" si="1617"/>
        <v/>
      </c>
      <c r="CS644" s="27" t="str">
        <f t="shared" si="1618"/>
        <v/>
      </c>
      <c r="CT644" s="27" t="str">
        <f t="shared" si="1619"/>
        <v/>
      </c>
      <c r="CU644" s="27" t="str">
        <f t="shared" si="1620"/>
        <v/>
      </c>
      <c r="CV644" s="27" t="str">
        <f t="shared" si="1621"/>
        <v/>
      </c>
      <c r="CW644" s="27" t="str">
        <f t="shared" si="1622"/>
        <v/>
      </c>
      <c r="CX644" s="27" t="str">
        <f t="shared" si="1623"/>
        <v/>
      </c>
      <c r="CY644" s="27" t="str">
        <f t="shared" si="1624"/>
        <v/>
      </c>
      <c r="CZ644" s="27" t="str">
        <f t="shared" si="1625"/>
        <v/>
      </c>
      <c r="DA644" s="27" t="str">
        <f t="shared" si="1626"/>
        <v/>
      </c>
      <c r="DB644" s="27" t="str">
        <f t="shared" si="1627"/>
        <v/>
      </c>
      <c r="DC644" s="27" t="str">
        <f t="shared" si="1628"/>
        <v/>
      </c>
      <c r="DD644" s="27" t="str">
        <f t="shared" si="1629"/>
        <v/>
      </c>
      <c r="DE644" s="27" t="str">
        <f t="shared" si="1630"/>
        <v/>
      </c>
      <c r="DF644" s="27" t="str">
        <f t="shared" si="1631"/>
        <v/>
      </c>
      <c r="DG644" s="27" t="str">
        <f t="shared" si="1632"/>
        <v/>
      </c>
      <c r="DH644" s="27" t="str">
        <f t="shared" si="1633"/>
        <v/>
      </c>
      <c r="DI644" s="27" t="str">
        <f t="shared" si="1634"/>
        <v/>
      </c>
      <c r="DJ644" s="27" t="str">
        <f t="shared" si="1635"/>
        <v/>
      </c>
      <c r="DK644" s="27" t="str">
        <f t="shared" si="1636"/>
        <v/>
      </c>
      <c r="DL644" s="27" t="str">
        <f t="shared" si="1637"/>
        <v/>
      </c>
      <c r="DM644" s="27" t="str">
        <f t="shared" si="1638"/>
        <v/>
      </c>
      <c r="DN644" s="27" t="str">
        <f t="shared" si="1639"/>
        <v/>
      </c>
      <c r="DO644" s="27" t="str">
        <f t="shared" si="1640"/>
        <v/>
      </c>
      <c r="DP644" s="27" t="str">
        <f t="shared" si="1641"/>
        <v/>
      </c>
      <c r="DQ644" s="27" t="str">
        <f t="shared" si="1642"/>
        <v/>
      </c>
      <c r="DR644" s="27" t="str">
        <f t="shared" si="1643"/>
        <v/>
      </c>
      <c r="DS644" s="27" t="str">
        <f t="shared" si="1644"/>
        <v/>
      </c>
      <c r="DT644" s="27" t="str">
        <f t="shared" si="1645"/>
        <v/>
      </c>
      <c r="DU644" s="27" t="str">
        <f t="shared" si="1646"/>
        <v/>
      </c>
      <c r="DV644" s="27" t="str">
        <f t="shared" si="1647"/>
        <v/>
      </c>
      <c r="DW644" s="27" t="str">
        <f t="shared" si="1648"/>
        <v/>
      </c>
    </row>
    <row r="645" spans="1:127" s="27" customFormat="1" ht="15" customHeight="1">
      <c r="A645" s="6" t="s">
        <v>1164</v>
      </c>
      <c r="B645" s="6" t="s">
        <v>1165</v>
      </c>
      <c r="C645" s="27" t="s">
        <v>1137</v>
      </c>
      <c r="F645" s="59">
        <v>10</v>
      </c>
      <c r="O645" s="81"/>
      <c r="T645" s="56"/>
      <c r="V645" s="83"/>
      <c r="Z645" s="84"/>
      <c r="AA645" s="84"/>
      <c r="BW645" s="27" t="str">
        <f t="shared" si="1219"/>
        <v>|n防御+10</v>
      </c>
      <c r="BX645" s="27" t="str">
        <f t="shared" si="1597"/>
        <v/>
      </c>
      <c r="BY645" s="27" t="str">
        <f t="shared" si="1598"/>
        <v/>
      </c>
      <c r="BZ645" s="27" t="str">
        <f t="shared" si="1599"/>
        <v>|n防御+10</v>
      </c>
      <c r="CA645" s="27" t="str">
        <f t="shared" si="1600"/>
        <v/>
      </c>
      <c r="CB645" s="27" t="str">
        <f t="shared" si="1601"/>
        <v/>
      </c>
      <c r="CC645" s="27" t="str">
        <f t="shared" si="1602"/>
        <v/>
      </c>
      <c r="CD645" s="27" t="str">
        <f t="shared" si="1603"/>
        <v/>
      </c>
      <c r="CE645" s="27" t="str">
        <f t="shared" si="1604"/>
        <v/>
      </c>
      <c r="CF645" s="27" t="str">
        <f t="shared" si="1605"/>
        <v/>
      </c>
      <c r="CG645" s="27" t="str">
        <f t="shared" si="1606"/>
        <v/>
      </c>
      <c r="CH645" s="27" t="str">
        <f t="shared" si="1607"/>
        <v/>
      </c>
      <c r="CI645" s="27" t="str">
        <f t="shared" si="1608"/>
        <v/>
      </c>
      <c r="CJ645" s="27" t="str">
        <f t="shared" si="1609"/>
        <v/>
      </c>
      <c r="CK645" s="27" t="str">
        <f t="shared" si="1610"/>
        <v/>
      </c>
      <c r="CL645" s="27" t="str">
        <f t="shared" si="1611"/>
        <v/>
      </c>
      <c r="CM645" s="27" t="str">
        <f t="shared" si="1612"/>
        <v/>
      </c>
      <c r="CN645" s="27" t="str">
        <f t="shared" si="1613"/>
        <v/>
      </c>
      <c r="CO645" s="27" t="str">
        <f t="shared" si="1614"/>
        <v/>
      </c>
      <c r="CP645" s="27" t="str">
        <f t="shared" si="1615"/>
        <v/>
      </c>
      <c r="CQ645" s="27" t="str">
        <f t="shared" si="1616"/>
        <v/>
      </c>
      <c r="CR645" s="27" t="str">
        <f t="shared" si="1617"/>
        <v/>
      </c>
      <c r="CS645" s="27" t="str">
        <f t="shared" si="1618"/>
        <v/>
      </c>
      <c r="CT645" s="27" t="str">
        <f t="shared" si="1619"/>
        <v/>
      </c>
      <c r="CU645" s="27" t="str">
        <f t="shared" si="1620"/>
        <v/>
      </c>
      <c r="CV645" s="27" t="str">
        <f t="shared" si="1621"/>
        <v/>
      </c>
      <c r="CW645" s="27" t="str">
        <f t="shared" si="1622"/>
        <v/>
      </c>
      <c r="CX645" s="27" t="str">
        <f t="shared" si="1623"/>
        <v/>
      </c>
      <c r="CY645" s="27" t="str">
        <f t="shared" si="1624"/>
        <v/>
      </c>
      <c r="CZ645" s="27" t="str">
        <f t="shared" si="1625"/>
        <v/>
      </c>
      <c r="DA645" s="27" t="str">
        <f t="shared" si="1626"/>
        <v/>
      </c>
      <c r="DB645" s="27" t="str">
        <f t="shared" si="1627"/>
        <v/>
      </c>
      <c r="DC645" s="27" t="str">
        <f t="shared" si="1628"/>
        <v/>
      </c>
      <c r="DD645" s="27" t="str">
        <f t="shared" si="1629"/>
        <v/>
      </c>
      <c r="DE645" s="27" t="str">
        <f t="shared" si="1630"/>
        <v/>
      </c>
      <c r="DF645" s="27" t="str">
        <f t="shared" si="1631"/>
        <v/>
      </c>
      <c r="DG645" s="27" t="str">
        <f t="shared" si="1632"/>
        <v/>
      </c>
      <c r="DH645" s="27" t="str">
        <f t="shared" si="1633"/>
        <v/>
      </c>
      <c r="DI645" s="27" t="str">
        <f t="shared" si="1634"/>
        <v/>
      </c>
      <c r="DJ645" s="27" t="str">
        <f t="shared" si="1635"/>
        <v/>
      </c>
      <c r="DK645" s="27" t="str">
        <f t="shared" si="1636"/>
        <v/>
      </c>
      <c r="DL645" s="27" t="str">
        <f t="shared" si="1637"/>
        <v/>
      </c>
      <c r="DM645" s="27" t="str">
        <f t="shared" si="1638"/>
        <v/>
      </c>
      <c r="DN645" s="27" t="str">
        <f t="shared" si="1639"/>
        <v/>
      </c>
      <c r="DO645" s="27" t="str">
        <f t="shared" si="1640"/>
        <v/>
      </c>
      <c r="DP645" s="27" t="str">
        <f t="shared" si="1641"/>
        <v/>
      </c>
      <c r="DQ645" s="27" t="str">
        <f t="shared" si="1642"/>
        <v/>
      </c>
      <c r="DR645" s="27" t="str">
        <f t="shared" si="1643"/>
        <v/>
      </c>
      <c r="DS645" s="27" t="str">
        <f t="shared" si="1644"/>
        <v/>
      </c>
      <c r="DT645" s="27" t="str">
        <f t="shared" si="1645"/>
        <v/>
      </c>
      <c r="DU645" s="27" t="str">
        <f t="shared" si="1646"/>
        <v/>
      </c>
      <c r="DV645" s="27" t="str">
        <f t="shared" si="1647"/>
        <v/>
      </c>
      <c r="DW645" s="27" t="str">
        <f t="shared" si="1648"/>
        <v/>
      </c>
    </row>
    <row r="646" spans="1:127" s="27" customFormat="1" ht="15" customHeight="1">
      <c r="A646" s="6" t="s">
        <v>1166</v>
      </c>
      <c r="B646" s="6" t="s">
        <v>1167</v>
      </c>
      <c r="C646" s="27" t="s">
        <v>1137</v>
      </c>
      <c r="O646" s="81"/>
      <c r="T646" s="56"/>
      <c r="V646" s="83"/>
      <c r="Z646" s="84"/>
      <c r="AA646" s="84"/>
      <c r="AX646" s="27">
        <v>8</v>
      </c>
      <c r="BW646" s="27" t="str">
        <f t="shared" si="1219"/>
        <v>|n每秒攻击+8</v>
      </c>
      <c r="BX646" s="27" t="str">
        <f t="shared" si="1597"/>
        <v/>
      </c>
      <c r="BY646" s="27" t="str">
        <f t="shared" si="1598"/>
        <v/>
      </c>
      <c r="BZ646" s="27" t="str">
        <f t="shared" si="1599"/>
        <v/>
      </c>
      <c r="CA646" s="27" t="str">
        <f t="shared" si="1600"/>
        <v/>
      </c>
      <c r="CB646" s="27" t="str">
        <f t="shared" si="1601"/>
        <v/>
      </c>
      <c r="CC646" s="27" t="str">
        <f t="shared" si="1602"/>
        <v/>
      </c>
      <c r="CD646" s="27" t="str">
        <f t="shared" si="1603"/>
        <v/>
      </c>
      <c r="CE646" s="27" t="str">
        <f t="shared" si="1604"/>
        <v/>
      </c>
      <c r="CF646" s="27" t="str">
        <f t="shared" si="1605"/>
        <v/>
      </c>
      <c r="CG646" s="27" t="str">
        <f t="shared" si="1606"/>
        <v/>
      </c>
      <c r="CH646" s="27" t="str">
        <f t="shared" si="1607"/>
        <v/>
      </c>
      <c r="CI646" s="27" t="str">
        <f t="shared" si="1608"/>
        <v/>
      </c>
      <c r="CJ646" s="27" t="str">
        <f t="shared" si="1609"/>
        <v/>
      </c>
      <c r="CK646" s="27" t="str">
        <f t="shared" si="1610"/>
        <v/>
      </c>
      <c r="CL646" s="27" t="str">
        <f t="shared" si="1611"/>
        <v/>
      </c>
      <c r="CM646" s="27" t="str">
        <f t="shared" si="1612"/>
        <v/>
      </c>
      <c r="CN646" s="27" t="str">
        <f t="shared" si="1613"/>
        <v/>
      </c>
      <c r="CO646" s="27" t="str">
        <f t="shared" si="1614"/>
        <v/>
      </c>
      <c r="CP646" s="27" t="str">
        <f t="shared" si="1615"/>
        <v/>
      </c>
      <c r="CQ646" s="27" t="str">
        <f t="shared" si="1616"/>
        <v/>
      </c>
      <c r="CR646" s="27" t="str">
        <f t="shared" si="1617"/>
        <v/>
      </c>
      <c r="CS646" s="27" t="str">
        <f t="shared" si="1618"/>
        <v/>
      </c>
      <c r="CT646" s="27" t="str">
        <f t="shared" si="1619"/>
        <v/>
      </c>
      <c r="CU646" s="27" t="str">
        <f t="shared" si="1620"/>
        <v/>
      </c>
      <c r="CV646" s="27" t="str">
        <f t="shared" si="1621"/>
        <v/>
      </c>
      <c r="CW646" s="27" t="str">
        <f t="shared" si="1622"/>
        <v/>
      </c>
      <c r="CX646" s="27" t="str">
        <f t="shared" si="1623"/>
        <v/>
      </c>
      <c r="CY646" s="27" t="str">
        <f t="shared" si="1624"/>
        <v/>
      </c>
      <c r="CZ646" s="27" t="str">
        <f t="shared" si="1625"/>
        <v/>
      </c>
      <c r="DA646" s="27" t="str">
        <f t="shared" si="1626"/>
        <v/>
      </c>
      <c r="DB646" s="27" t="str">
        <f t="shared" si="1627"/>
        <v/>
      </c>
      <c r="DC646" s="27" t="str">
        <f t="shared" si="1628"/>
        <v/>
      </c>
      <c r="DD646" s="27" t="str">
        <f t="shared" si="1629"/>
        <v/>
      </c>
      <c r="DE646" s="27" t="str">
        <f t="shared" si="1630"/>
        <v/>
      </c>
      <c r="DF646" s="27" t="str">
        <f t="shared" si="1631"/>
        <v/>
      </c>
      <c r="DG646" s="27" t="str">
        <f t="shared" si="1632"/>
        <v/>
      </c>
      <c r="DH646" s="27" t="str">
        <f t="shared" si="1633"/>
        <v/>
      </c>
      <c r="DI646" s="27" t="str">
        <f t="shared" si="1634"/>
        <v/>
      </c>
      <c r="DJ646" s="27" t="str">
        <f t="shared" si="1635"/>
        <v/>
      </c>
      <c r="DK646" s="27" t="str">
        <f t="shared" si="1636"/>
        <v/>
      </c>
      <c r="DL646" s="27" t="str">
        <f t="shared" si="1637"/>
        <v/>
      </c>
      <c r="DM646" s="27" t="str">
        <f t="shared" si="1638"/>
        <v/>
      </c>
      <c r="DN646" s="27" t="str">
        <f t="shared" si="1639"/>
        <v/>
      </c>
      <c r="DO646" s="27" t="str">
        <f t="shared" si="1640"/>
        <v/>
      </c>
      <c r="DP646" s="27" t="str">
        <f t="shared" si="1641"/>
        <v/>
      </c>
      <c r="DQ646" s="27" t="str">
        <f t="shared" si="1642"/>
        <v/>
      </c>
      <c r="DR646" s="27" t="str">
        <f t="shared" si="1643"/>
        <v>|n每秒攻击+8</v>
      </c>
      <c r="DS646" s="27" t="str">
        <f t="shared" si="1644"/>
        <v/>
      </c>
      <c r="DT646" s="27" t="str">
        <f t="shared" si="1645"/>
        <v/>
      </c>
      <c r="DU646" s="27" t="str">
        <f t="shared" si="1646"/>
        <v/>
      </c>
      <c r="DV646" s="27" t="str">
        <f t="shared" si="1647"/>
        <v/>
      </c>
      <c r="DW646" s="27" t="str">
        <f t="shared" si="1648"/>
        <v/>
      </c>
    </row>
    <row r="647" spans="1:127" s="27" customFormat="1" ht="15" customHeight="1">
      <c r="A647" s="6" t="s">
        <v>1168</v>
      </c>
      <c r="B647" s="6" t="s">
        <v>1169</v>
      </c>
      <c r="C647" s="27" t="s">
        <v>1137</v>
      </c>
      <c r="O647" s="81"/>
      <c r="T647" s="56"/>
      <c r="V647" s="83"/>
      <c r="Z647" s="84"/>
      <c r="AA647" s="84"/>
      <c r="AY647" s="27">
        <v>8</v>
      </c>
      <c r="BW647" s="27" t="str">
        <f t="shared" si="1219"/>
        <v>|n每秒业力+8</v>
      </c>
      <c r="BX647" s="27" t="str">
        <f t="shared" si="1597"/>
        <v/>
      </c>
      <c r="BY647" s="27" t="str">
        <f t="shared" si="1598"/>
        <v/>
      </c>
      <c r="BZ647" s="27" t="str">
        <f t="shared" si="1599"/>
        <v/>
      </c>
      <c r="CA647" s="27" t="str">
        <f t="shared" si="1600"/>
        <v/>
      </c>
      <c r="CB647" s="27" t="str">
        <f t="shared" si="1601"/>
        <v/>
      </c>
      <c r="CC647" s="27" t="str">
        <f t="shared" si="1602"/>
        <v/>
      </c>
      <c r="CD647" s="27" t="str">
        <f t="shared" si="1603"/>
        <v/>
      </c>
      <c r="CE647" s="27" t="str">
        <f t="shared" si="1604"/>
        <v/>
      </c>
      <c r="CF647" s="27" t="str">
        <f t="shared" si="1605"/>
        <v/>
      </c>
      <c r="CG647" s="27" t="str">
        <f t="shared" si="1606"/>
        <v/>
      </c>
      <c r="CH647" s="27" t="str">
        <f t="shared" si="1607"/>
        <v/>
      </c>
      <c r="CI647" s="27" t="str">
        <f t="shared" si="1608"/>
        <v/>
      </c>
      <c r="CJ647" s="27" t="str">
        <f t="shared" si="1609"/>
        <v/>
      </c>
      <c r="CK647" s="27" t="str">
        <f t="shared" si="1610"/>
        <v/>
      </c>
      <c r="CL647" s="27" t="str">
        <f t="shared" si="1611"/>
        <v/>
      </c>
      <c r="CM647" s="27" t="str">
        <f t="shared" si="1612"/>
        <v/>
      </c>
      <c r="CN647" s="27" t="str">
        <f t="shared" si="1613"/>
        <v/>
      </c>
      <c r="CO647" s="27" t="str">
        <f t="shared" si="1614"/>
        <v/>
      </c>
      <c r="CP647" s="27" t="str">
        <f t="shared" si="1615"/>
        <v/>
      </c>
      <c r="CQ647" s="27" t="str">
        <f t="shared" si="1616"/>
        <v/>
      </c>
      <c r="CR647" s="27" t="str">
        <f t="shared" si="1617"/>
        <v/>
      </c>
      <c r="CS647" s="27" t="str">
        <f t="shared" si="1618"/>
        <v/>
      </c>
      <c r="CT647" s="27" t="str">
        <f t="shared" si="1619"/>
        <v/>
      </c>
      <c r="CU647" s="27" t="str">
        <f t="shared" si="1620"/>
        <v/>
      </c>
      <c r="CV647" s="27" t="str">
        <f t="shared" si="1621"/>
        <v/>
      </c>
      <c r="CW647" s="27" t="str">
        <f t="shared" si="1622"/>
        <v/>
      </c>
      <c r="CX647" s="27" t="str">
        <f t="shared" si="1623"/>
        <v/>
      </c>
      <c r="CY647" s="27" t="str">
        <f t="shared" si="1624"/>
        <v/>
      </c>
      <c r="CZ647" s="27" t="str">
        <f t="shared" si="1625"/>
        <v/>
      </c>
      <c r="DA647" s="27" t="str">
        <f t="shared" si="1626"/>
        <v/>
      </c>
      <c r="DB647" s="27" t="str">
        <f t="shared" si="1627"/>
        <v/>
      </c>
      <c r="DC647" s="27" t="str">
        <f t="shared" si="1628"/>
        <v/>
      </c>
      <c r="DD647" s="27" t="str">
        <f t="shared" si="1629"/>
        <v/>
      </c>
      <c r="DE647" s="27" t="str">
        <f t="shared" si="1630"/>
        <v/>
      </c>
      <c r="DF647" s="27" t="str">
        <f t="shared" si="1631"/>
        <v/>
      </c>
      <c r="DG647" s="27" t="str">
        <f t="shared" si="1632"/>
        <v/>
      </c>
      <c r="DH647" s="27" t="str">
        <f t="shared" si="1633"/>
        <v/>
      </c>
      <c r="DI647" s="27" t="str">
        <f t="shared" si="1634"/>
        <v/>
      </c>
      <c r="DJ647" s="27" t="str">
        <f t="shared" si="1635"/>
        <v/>
      </c>
      <c r="DK647" s="27" t="str">
        <f t="shared" si="1636"/>
        <v/>
      </c>
      <c r="DL647" s="27" t="str">
        <f t="shared" si="1637"/>
        <v/>
      </c>
      <c r="DM647" s="27" t="str">
        <f t="shared" si="1638"/>
        <v/>
      </c>
      <c r="DN647" s="27" t="str">
        <f t="shared" si="1639"/>
        <v/>
      </c>
      <c r="DO647" s="27" t="str">
        <f t="shared" si="1640"/>
        <v/>
      </c>
      <c r="DP647" s="27" t="str">
        <f t="shared" si="1641"/>
        <v/>
      </c>
      <c r="DQ647" s="27" t="str">
        <f t="shared" si="1642"/>
        <v/>
      </c>
      <c r="DR647" s="27" t="str">
        <f t="shared" si="1643"/>
        <v/>
      </c>
      <c r="DS647" s="27" t="str">
        <f t="shared" si="1644"/>
        <v>|n每秒业力+8</v>
      </c>
      <c r="DT647" s="27" t="str">
        <f t="shared" si="1645"/>
        <v/>
      </c>
      <c r="DU647" s="27" t="str">
        <f t="shared" si="1646"/>
        <v/>
      </c>
      <c r="DV647" s="27" t="str">
        <f t="shared" si="1647"/>
        <v/>
      </c>
      <c r="DW647" s="27" t="str">
        <f t="shared" si="1648"/>
        <v/>
      </c>
    </row>
    <row r="648" spans="1:127" s="27" customFormat="1" ht="15" customHeight="1">
      <c r="A648" s="6" t="s">
        <v>1170</v>
      </c>
      <c r="B648" s="6" t="s">
        <v>1171</v>
      </c>
      <c r="C648" s="27" t="s">
        <v>1137</v>
      </c>
      <c r="O648" s="81"/>
      <c r="T648" s="56"/>
      <c r="V648" s="83"/>
      <c r="Z648" s="84"/>
      <c r="AA648" s="84"/>
      <c r="BW648" s="27" t="str">
        <f t="shared" si="1219"/>
        <v/>
      </c>
      <c r="BX648" s="27" t="str">
        <f t="shared" si="1597"/>
        <v/>
      </c>
      <c r="BY648" s="27" t="str">
        <f t="shared" si="1598"/>
        <v/>
      </c>
      <c r="BZ648" s="27" t="str">
        <f t="shared" si="1599"/>
        <v/>
      </c>
      <c r="CA648" s="27" t="str">
        <f t="shared" si="1600"/>
        <v/>
      </c>
      <c r="CB648" s="27" t="str">
        <f t="shared" si="1601"/>
        <v/>
      </c>
      <c r="CC648" s="27" t="str">
        <f t="shared" si="1602"/>
        <v/>
      </c>
      <c r="CD648" s="27" t="str">
        <f t="shared" si="1603"/>
        <v/>
      </c>
      <c r="CE648" s="27" t="str">
        <f t="shared" si="1604"/>
        <v/>
      </c>
      <c r="CF648" s="27" t="str">
        <f t="shared" si="1605"/>
        <v/>
      </c>
      <c r="CG648" s="27" t="str">
        <f t="shared" si="1606"/>
        <v/>
      </c>
      <c r="CH648" s="27" t="str">
        <f t="shared" si="1607"/>
        <v/>
      </c>
      <c r="CI648" s="27" t="str">
        <f t="shared" si="1608"/>
        <v/>
      </c>
      <c r="CJ648" s="27" t="str">
        <f t="shared" si="1609"/>
        <v/>
      </c>
      <c r="CK648" s="27" t="str">
        <f t="shared" si="1610"/>
        <v/>
      </c>
      <c r="CL648" s="27" t="str">
        <f t="shared" si="1611"/>
        <v/>
      </c>
      <c r="CM648" s="27" t="str">
        <f t="shared" si="1612"/>
        <v/>
      </c>
      <c r="CN648" s="27" t="str">
        <f t="shared" si="1613"/>
        <v/>
      </c>
      <c r="CO648" s="27" t="str">
        <f t="shared" si="1614"/>
        <v/>
      </c>
      <c r="CP648" s="27" t="str">
        <f t="shared" si="1615"/>
        <v/>
      </c>
      <c r="CQ648" s="27" t="str">
        <f t="shared" si="1616"/>
        <v/>
      </c>
      <c r="CR648" s="27" t="str">
        <f t="shared" si="1617"/>
        <v/>
      </c>
      <c r="CS648" s="27" t="str">
        <f t="shared" si="1618"/>
        <v/>
      </c>
      <c r="CT648" s="27" t="str">
        <f t="shared" si="1619"/>
        <v/>
      </c>
      <c r="CU648" s="27" t="str">
        <f t="shared" si="1620"/>
        <v/>
      </c>
      <c r="CV648" s="27" t="str">
        <f t="shared" si="1621"/>
        <v/>
      </c>
      <c r="CW648" s="27" t="str">
        <f t="shared" si="1622"/>
        <v/>
      </c>
      <c r="CX648" s="27" t="str">
        <f t="shared" si="1623"/>
        <v/>
      </c>
      <c r="CY648" s="27" t="str">
        <f t="shared" si="1624"/>
        <v/>
      </c>
      <c r="CZ648" s="27" t="str">
        <f t="shared" si="1625"/>
        <v/>
      </c>
      <c r="DA648" s="27" t="str">
        <f t="shared" si="1626"/>
        <v/>
      </c>
      <c r="DB648" s="27" t="str">
        <f t="shared" si="1627"/>
        <v/>
      </c>
      <c r="DC648" s="27" t="str">
        <f t="shared" si="1628"/>
        <v/>
      </c>
      <c r="DD648" s="27" t="str">
        <f t="shared" si="1629"/>
        <v/>
      </c>
      <c r="DE648" s="27" t="str">
        <f t="shared" si="1630"/>
        <v/>
      </c>
      <c r="DF648" s="27" t="str">
        <f t="shared" si="1631"/>
        <v/>
      </c>
      <c r="DG648" s="27" t="str">
        <f t="shared" si="1632"/>
        <v/>
      </c>
      <c r="DH648" s="27" t="str">
        <f t="shared" si="1633"/>
        <v/>
      </c>
      <c r="DI648" s="27" t="str">
        <f t="shared" si="1634"/>
        <v/>
      </c>
      <c r="DJ648" s="27" t="str">
        <f t="shared" si="1635"/>
        <v/>
      </c>
      <c r="DK648" s="27" t="str">
        <f t="shared" si="1636"/>
        <v/>
      </c>
      <c r="DL648" s="27" t="str">
        <f t="shared" si="1637"/>
        <v/>
      </c>
      <c r="DM648" s="27" t="str">
        <f t="shared" si="1638"/>
        <v/>
      </c>
      <c r="DN648" s="27" t="str">
        <f t="shared" si="1639"/>
        <v/>
      </c>
      <c r="DO648" s="27" t="str">
        <f t="shared" si="1640"/>
        <v/>
      </c>
      <c r="DP648" s="27" t="str">
        <f t="shared" si="1641"/>
        <v/>
      </c>
      <c r="DQ648" s="27" t="str">
        <f t="shared" si="1642"/>
        <v/>
      </c>
      <c r="DR648" s="27" t="str">
        <f t="shared" si="1643"/>
        <v/>
      </c>
      <c r="DS648" s="27" t="str">
        <f t="shared" si="1644"/>
        <v/>
      </c>
      <c r="DT648" s="27" t="str">
        <f t="shared" si="1645"/>
        <v/>
      </c>
      <c r="DU648" s="27" t="str">
        <f t="shared" si="1646"/>
        <v/>
      </c>
      <c r="DV648" s="27" t="str">
        <f t="shared" si="1647"/>
        <v/>
      </c>
      <c r="DW648" s="27" t="str">
        <f t="shared" si="1648"/>
        <v/>
      </c>
    </row>
    <row r="649" spans="1:127" s="27" customFormat="1" ht="15" customHeight="1">
      <c r="A649" s="6" t="s">
        <v>1172</v>
      </c>
      <c r="B649" s="6" t="s">
        <v>1173</v>
      </c>
      <c r="C649" s="27" t="s">
        <v>1137</v>
      </c>
      <c r="O649" s="81"/>
      <c r="T649" s="56"/>
      <c r="V649" s="83"/>
      <c r="Z649" s="84"/>
      <c r="AA649" s="84"/>
      <c r="AZ649" s="27">
        <v>500</v>
      </c>
      <c r="BW649" s="27" t="str">
        <f t="shared" si="1219"/>
        <v>|n每秒生命+500</v>
      </c>
      <c r="BX649" s="27" t="str">
        <f t="shared" si="1597"/>
        <v/>
      </c>
      <c r="BY649" s="27" t="str">
        <f t="shared" si="1598"/>
        <v/>
      </c>
      <c r="BZ649" s="27" t="str">
        <f t="shared" si="1599"/>
        <v/>
      </c>
      <c r="CA649" s="27" t="str">
        <f t="shared" si="1600"/>
        <v/>
      </c>
      <c r="CB649" s="27" t="str">
        <f t="shared" si="1601"/>
        <v/>
      </c>
      <c r="CC649" s="27" t="str">
        <f t="shared" si="1602"/>
        <v/>
      </c>
      <c r="CD649" s="27" t="str">
        <f t="shared" si="1603"/>
        <v/>
      </c>
      <c r="CE649" s="27" t="str">
        <f t="shared" si="1604"/>
        <v/>
      </c>
      <c r="CF649" s="27" t="str">
        <f t="shared" si="1605"/>
        <v/>
      </c>
      <c r="CG649" s="27" t="str">
        <f t="shared" si="1606"/>
        <v/>
      </c>
      <c r="CH649" s="27" t="str">
        <f t="shared" si="1607"/>
        <v/>
      </c>
      <c r="CI649" s="27" t="str">
        <f t="shared" si="1608"/>
        <v/>
      </c>
      <c r="CJ649" s="27" t="str">
        <f t="shared" si="1609"/>
        <v/>
      </c>
      <c r="CK649" s="27" t="str">
        <f t="shared" si="1610"/>
        <v/>
      </c>
      <c r="CL649" s="27" t="str">
        <f t="shared" si="1611"/>
        <v/>
      </c>
      <c r="CM649" s="27" t="str">
        <f t="shared" si="1612"/>
        <v/>
      </c>
      <c r="CN649" s="27" t="str">
        <f t="shared" si="1613"/>
        <v/>
      </c>
      <c r="CO649" s="27" t="str">
        <f t="shared" si="1614"/>
        <v/>
      </c>
      <c r="CP649" s="27" t="str">
        <f t="shared" si="1615"/>
        <v/>
      </c>
      <c r="CQ649" s="27" t="str">
        <f t="shared" si="1616"/>
        <v/>
      </c>
      <c r="CR649" s="27" t="str">
        <f t="shared" si="1617"/>
        <v/>
      </c>
      <c r="CS649" s="27" t="str">
        <f t="shared" si="1618"/>
        <v/>
      </c>
      <c r="CT649" s="27" t="str">
        <f t="shared" si="1619"/>
        <v/>
      </c>
      <c r="CU649" s="27" t="str">
        <f t="shared" si="1620"/>
        <v/>
      </c>
      <c r="CV649" s="27" t="str">
        <f t="shared" si="1621"/>
        <v/>
      </c>
      <c r="CW649" s="27" t="str">
        <f t="shared" si="1622"/>
        <v/>
      </c>
      <c r="CX649" s="27" t="str">
        <f t="shared" si="1623"/>
        <v/>
      </c>
      <c r="CY649" s="27" t="str">
        <f t="shared" si="1624"/>
        <v/>
      </c>
      <c r="CZ649" s="27" t="str">
        <f t="shared" si="1625"/>
        <v/>
      </c>
      <c r="DA649" s="27" t="str">
        <f t="shared" si="1626"/>
        <v/>
      </c>
      <c r="DB649" s="27" t="str">
        <f t="shared" si="1627"/>
        <v/>
      </c>
      <c r="DC649" s="27" t="str">
        <f t="shared" si="1628"/>
        <v/>
      </c>
      <c r="DD649" s="27" t="str">
        <f t="shared" si="1629"/>
        <v/>
      </c>
      <c r="DE649" s="27" t="str">
        <f t="shared" si="1630"/>
        <v/>
      </c>
      <c r="DF649" s="27" t="str">
        <f t="shared" si="1631"/>
        <v/>
      </c>
      <c r="DG649" s="27" t="str">
        <f t="shared" si="1632"/>
        <v/>
      </c>
      <c r="DH649" s="27" t="str">
        <f t="shared" si="1633"/>
        <v/>
      </c>
      <c r="DI649" s="27" t="str">
        <f t="shared" si="1634"/>
        <v/>
      </c>
      <c r="DJ649" s="27" t="str">
        <f t="shared" si="1635"/>
        <v/>
      </c>
      <c r="DK649" s="27" t="str">
        <f t="shared" si="1636"/>
        <v/>
      </c>
      <c r="DL649" s="27" t="str">
        <f t="shared" si="1637"/>
        <v/>
      </c>
      <c r="DM649" s="27" t="str">
        <f t="shared" si="1638"/>
        <v/>
      </c>
      <c r="DN649" s="27" t="str">
        <f t="shared" si="1639"/>
        <v/>
      </c>
      <c r="DO649" s="27" t="str">
        <f t="shared" si="1640"/>
        <v/>
      </c>
      <c r="DP649" s="27" t="str">
        <f t="shared" si="1641"/>
        <v/>
      </c>
      <c r="DQ649" s="27" t="str">
        <f t="shared" si="1642"/>
        <v/>
      </c>
      <c r="DR649" s="27" t="str">
        <f t="shared" si="1643"/>
        <v/>
      </c>
      <c r="DS649" s="27" t="str">
        <f t="shared" si="1644"/>
        <v/>
      </c>
      <c r="DT649" s="27" t="str">
        <f t="shared" si="1645"/>
        <v>|n每秒生命+500</v>
      </c>
      <c r="DU649" s="27" t="str">
        <f t="shared" si="1646"/>
        <v/>
      </c>
      <c r="DV649" s="27" t="str">
        <f t="shared" si="1647"/>
        <v/>
      </c>
      <c r="DW649" s="27" t="str">
        <f t="shared" si="1648"/>
        <v/>
      </c>
    </row>
    <row r="650" spans="1:127" s="27" customFormat="1" ht="15.95" customHeight="1">
      <c r="A650" s="6" t="s">
        <v>1174</v>
      </c>
      <c r="B650" s="6" t="s">
        <v>1175</v>
      </c>
      <c r="C650" s="27" t="s">
        <v>1137</v>
      </c>
      <c r="O650" s="81"/>
      <c r="T650" s="56"/>
      <c r="V650" s="83"/>
      <c r="Z650" s="84"/>
      <c r="AA650" s="84"/>
      <c r="AX650" s="27">
        <v>10</v>
      </c>
      <c r="BW650" s="27" t="str">
        <f t="shared" si="1219"/>
        <v>|n每秒攻击+10</v>
      </c>
      <c r="BX650" s="27" t="str">
        <f t="shared" si="1597"/>
        <v/>
      </c>
      <c r="BY650" s="27" t="str">
        <f t="shared" si="1598"/>
        <v/>
      </c>
      <c r="BZ650" s="27" t="str">
        <f t="shared" si="1599"/>
        <v/>
      </c>
      <c r="CA650" s="27" t="str">
        <f t="shared" si="1600"/>
        <v/>
      </c>
      <c r="CB650" s="27" t="str">
        <f t="shared" si="1601"/>
        <v/>
      </c>
      <c r="CC650" s="27" t="str">
        <f t="shared" si="1602"/>
        <v/>
      </c>
      <c r="CD650" s="27" t="str">
        <f t="shared" si="1603"/>
        <v/>
      </c>
      <c r="CE650" s="27" t="str">
        <f t="shared" si="1604"/>
        <v/>
      </c>
      <c r="CF650" s="27" t="str">
        <f t="shared" si="1605"/>
        <v/>
      </c>
      <c r="CG650" s="27" t="str">
        <f t="shared" si="1606"/>
        <v/>
      </c>
      <c r="CH650" s="27" t="str">
        <f t="shared" si="1607"/>
        <v/>
      </c>
      <c r="CI650" s="27" t="str">
        <f t="shared" si="1608"/>
        <v/>
      </c>
      <c r="CJ650" s="27" t="str">
        <f t="shared" si="1609"/>
        <v/>
      </c>
      <c r="CK650" s="27" t="str">
        <f t="shared" si="1610"/>
        <v/>
      </c>
      <c r="CL650" s="27" t="str">
        <f t="shared" si="1611"/>
        <v/>
      </c>
      <c r="CM650" s="27" t="str">
        <f t="shared" si="1612"/>
        <v/>
      </c>
      <c r="CN650" s="27" t="str">
        <f t="shared" si="1613"/>
        <v/>
      </c>
      <c r="CO650" s="27" t="str">
        <f t="shared" si="1614"/>
        <v/>
      </c>
      <c r="CP650" s="27" t="str">
        <f t="shared" si="1615"/>
        <v/>
      </c>
      <c r="CQ650" s="27" t="str">
        <f t="shared" si="1616"/>
        <v/>
      </c>
      <c r="CR650" s="27" t="str">
        <f t="shared" si="1617"/>
        <v/>
      </c>
      <c r="CS650" s="27" t="str">
        <f t="shared" si="1618"/>
        <v/>
      </c>
      <c r="CT650" s="27" t="str">
        <f t="shared" si="1619"/>
        <v/>
      </c>
      <c r="CU650" s="27" t="str">
        <f t="shared" si="1620"/>
        <v/>
      </c>
      <c r="CV650" s="27" t="str">
        <f t="shared" si="1621"/>
        <v/>
      </c>
      <c r="CW650" s="27" t="str">
        <f t="shared" si="1622"/>
        <v/>
      </c>
      <c r="CX650" s="27" t="str">
        <f t="shared" si="1623"/>
        <v/>
      </c>
      <c r="CY650" s="27" t="str">
        <f t="shared" si="1624"/>
        <v/>
      </c>
      <c r="CZ650" s="27" t="str">
        <f t="shared" si="1625"/>
        <v/>
      </c>
      <c r="DA650" s="27" t="str">
        <f t="shared" si="1626"/>
        <v/>
      </c>
      <c r="DB650" s="27" t="str">
        <f t="shared" si="1627"/>
        <v/>
      </c>
      <c r="DC650" s="27" t="str">
        <f t="shared" si="1628"/>
        <v/>
      </c>
      <c r="DD650" s="27" t="str">
        <f t="shared" si="1629"/>
        <v/>
      </c>
      <c r="DE650" s="27" t="str">
        <f t="shared" si="1630"/>
        <v/>
      </c>
      <c r="DF650" s="27" t="str">
        <f t="shared" si="1631"/>
        <v/>
      </c>
      <c r="DG650" s="27" t="str">
        <f t="shared" si="1632"/>
        <v/>
      </c>
      <c r="DH650" s="27" t="str">
        <f t="shared" si="1633"/>
        <v/>
      </c>
      <c r="DI650" s="27" t="str">
        <f t="shared" si="1634"/>
        <v/>
      </c>
      <c r="DJ650" s="27" t="str">
        <f t="shared" si="1635"/>
        <v/>
      </c>
      <c r="DK650" s="27" t="str">
        <f t="shared" si="1636"/>
        <v/>
      </c>
      <c r="DL650" s="27" t="str">
        <f t="shared" si="1637"/>
        <v/>
      </c>
      <c r="DM650" s="27" t="str">
        <f t="shared" si="1638"/>
        <v/>
      </c>
      <c r="DN650" s="27" t="str">
        <f t="shared" si="1639"/>
        <v/>
      </c>
      <c r="DO650" s="27" t="str">
        <f t="shared" si="1640"/>
        <v/>
      </c>
      <c r="DP650" s="27" t="str">
        <f t="shared" si="1641"/>
        <v/>
      </c>
      <c r="DQ650" s="27" t="str">
        <f t="shared" si="1642"/>
        <v/>
      </c>
      <c r="DR650" s="27" t="str">
        <f t="shared" si="1643"/>
        <v>|n每秒攻击+10</v>
      </c>
      <c r="DS650" s="27" t="str">
        <f t="shared" si="1644"/>
        <v/>
      </c>
      <c r="DT650" s="27" t="str">
        <f t="shared" si="1645"/>
        <v/>
      </c>
      <c r="DU650" s="27" t="str">
        <f t="shared" si="1646"/>
        <v/>
      </c>
      <c r="DV650" s="27" t="str">
        <f t="shared" si="1647"/>
        <v/>
      </c>
      <c r="DW650" s="27" t="str">
        <f t="shared" si="1648"/>
        <v/>
      </c>
    </row>
    <row r="651" spans="1:127" s="27" customFormat="1" ht="15" customHeight="1">
      <c r="A651" s="6" t="s">
        <v>1176</v>
      </c>
      <c r="B651" s="6" t="s">
        <v>1177</v>
      </c>
      <c r="C651" s="27" t="s">
        <v>1137</v>
      </c>
      <c r="O651" s="81"/>
      <c r="T651" s="56"/>
      <c r="V651" s="83"/>
      <c r="Z651" s="84"/>
      <c r="AA651" s="84"/>
      <c r="AJ651" s="27">
        <v>6</v>
      </c>
      <c r="BW651" s="27" t="str">
        <f t="shared" si="1219"/>
        <v>|n业力%+6%</v>
      </c>
      <c r="BX651" s="27" t="str">
        <f t="shared" si="1597"/>
        <v/>
      </c>
      <c r="BY651" s="27" t="str">
        <f t="shared" si="1598"/>
        <v/>
      </c>
      <c r="BZ651" s="27" t="str">
        <f t="shared" si="1599"/>
        <v/>
      </c>
      <c r="CA651" s="27" t="str">
        <f t="shared" si="1600"/>
        <v/>
      </c>
      <c r="CB651" s="27" t="str">
        <f t="shared" si="1601"/>
        <v/>
      </c>
      <c r="CC651" s="27" t="str">
        <f t="shared" si="1602"/>
        <v/>
      </c>
      <c r="CD651" s="27" t="str">
        <f t="shared" si="1603"/>
        <v/>
      </c>
      <c r="CE651" s="27" t="str">
        <f t="shared" si="1604"/>
        <v/>
      </c>
      <c r="CF651" s="27" t="str">
        <f t="shared" si="1605"/>
        <v/>
      </c>
      <c r="CG651" s="27" t="str">
        <f t="shared" si="1606"/>
        <v/>
      </c>
      <c r="CH651" s="27" t="str">
        <f t="shared" si="1607"/>
        <v/>
      </c>
      <c r="CI651" s="27" t="str">
        <f t="shared" si="1608"/>
        <v/>
      </c>
      <c r="CJ651" s="27" t="str">
        <f t="shared" si="1609"/>
        <v/>
      </c>
      <c r="CK651" s="27" t="str">
        <f t="shared" si="1610"/>
        <v/>
      </c>
      <c r="CL651" s="27" t="str">
        <f t="shared" si="1611"/>
        <v/>
      </c>
      <c r="CM651" s="27" t="str">
        <f t="shared" si="1612"/>
        <v/>
      </c>
      <c r="CN651" s="27" t="str">
        <f t="shared" si="1613"/>
        <v/>
      </c>
      <c r="CO651" s="27" t="str">
        <f t="shared" si="1614"/>
        <v/>
      </c>
      <c r="CP651" s="27" t="str">
        <f t="shared" si="1615"/>
        <v/>
      </c>
      <c r="CQ651" s="27" t="str">
        <f t="shared" si="1616"/>
        <v/>
      </c>
      <c r="CR651" s="27" t="str">
        <f t="shared" si="1617"/>
        <v/>
      </c>
      <c r="CS651" s="27" t="str">
        <f t="shared" si="1618"/>
        <v/>
      </c>
      <c r="CT651" s="27" t="str">
        <f t="shared" si="1619"/>
        <v/>
      </c>
      <c r="CU651" s="27" t="str">
        <f t="shared" si="1620"/>
        <v/>
      </c>
      <c r="CV651" s="27" t="str">
        <f t="shared" si="1621"/>
        <v/>
      </c>
      <c r="CW651" s="27" t="str">
        <f t="shared" si="1622"/>
        <v/>
      </c>
      <c r="CX651" s="27" t="str">
        <f t="shared" si="1623"/>
        <v/>
      </c>
      <c r="CY651" s="27" t="str">
        <f t="shared" si="1624"/>
        <v/>
      </c>
      <c r="CZ651" s="27" t="str">
        <f t="shared" si="1625"/>
        <v/>
      </c>
      <c r="DA651" s="27" t="str">
        <f t="shared" si="1626"/>
        <v/>
      </c>
      <c r="DB651" s="27" t="str">
        <f t="shared" si="1627"/>
        <v/>
      </c>
      <c r="DC651" s="27" t="str">
        <f t="shared" si="1628"/>
        <v/>
      </c>
      <c r="DD651" s="27" t="str">
        <f t="shared" si="1629"/>
        <v>|n业力%+6%</v>
      </c>
      <c r="DE651" s="27" t="str">
        <f t="shared" si="1630"/>
        <v/>
      </c>
      <c r="DF651" s="27" t="str">
        <f t="shared" si="1631"/>
        <v/>
      </c>
      <c r="DG651" s="27" t="str">
        <f t="shared" si="1632"/>
        <v/>
      </c>
      <c r="DH651" s="27" t="str">
        <f t="shared" si="1633"/>
        <v/>
      </c>
      <c r="DI651" s="27" t="str">
        <f t="shared" si="1634"/>
        <v/>
      </c>
      <c r="DJ651" s="27" t="str">
        <f t="shared" si="1635"/>
        <v/>
      </c>
      <c r="DK651" s="27" t="str">
        <f t="shared" si="1636"/>
        <v/>
      </c>
      <c r="DL651" s="27" t="str">
        <f t="shared" si="1637"/>
        <v/>
      </c>
      <c r="DM651" s="27" t="str">
        <f t="shared" si="1638"/>
        <v/>
      </c>
      <c r="DN651" s="27" t="str">
        <f t="shared" si="1639"/>
        <v/>
      </c>
      <c r="DO651" s="27" t="str">
        <f t="shared" si="1640"/>
        <v/>
      </c>
      <c r="DP651" s="27" t="str">
        <f t="shared" si="1641"/>
        <v/>
      </c>
      <c r="DQ651" s="27" t="str">
        <f t="shared" si="1642"/>
        <v/>
      </c>
      <c r="DR651" s="27" t="str">
        <f t="shared" si="1643"/>
        <v/>
      </c>
      <c r="DS651" s="27" t="str">
        <f t="shared" si="1644"/>
        <v/>
      </c>
      <c r="DT651" s="27" t="str">
        <f t="shared" si="1645"/>
        <v/>
      </c>
      <c r="DU651" s="27" t="str">
        <f t="shared" si="1646"/>
        <v/>
      </c>
      <c r="DV651" s="27" t="str">
        <f t="shared" si="1647"/>
        <v/>
      </c>
      <c r="DW651" s="27" t="str">
        <f t="shared" si="1648"/>
        <v/>
      </c>
    </row>
    <row r="652" spans="1:127" s="27" customFormat="1" ht="15" customHeight="1">
      <c r="A652" s="6" t="s">
        <v>1178</v>
      </c>
      <c r="B652" s="6" t="s">
        <v>1179</v>
      </c>
      <c r="C652" s="27" t="s">
        <v>1137</v>
      </c>
      <c r="O652" s="81"/>
      <c r="T652" s="56"/>
      <c r="V652" s="83"/>
      <c r="Z652" s="84"/>
      <c r="AA652" s="84"/>
      <c r="AE652" s="27">
        <v>1</v>
      </c>
      <c r="BW652" s="27" t="str">
        <f t="shared" si="1219"/>
        <v>|n每秒回血+1%</v>
      </c>
      <c r="BX652" s="27" t="str">
        <f t="shared" si="1597"/>
        <v/>
      </c>
      <c r="BY652" s="27" t="str">
        <f t="shared" si="1598"/>
        <v/>
      </c>
      <c r="BZ652" s="27" t="str">
        <f t="shared" si="1599"/>
        <v/>
      </c>
      <c r="CA652" s="27" t="str">
        <f t="shared" si="1600"/>
        <v/>
      </c>
      <c r="CB652" s="27" t="str">
        <f t="shared" si="1601"/>
        <v/>
      </c>
      <c r="CC652" s="27" t="str">
        <f t="shared" si="1602"/>
        <v/>
      </c>
      <c r="CD652" s="27" t="str">
        <f t="shared" si="1603"/>
        <v/>
      </c>
      <c r="CE652" s="27" t="str">
        <f t="shared" si="1604"/>
        <v/>
      </c>
      <c r="CF652" s="27" t="str">
        <f t="shared" si="1605"/>
        <v/>
      </c>
      <c r="CG652" s="27" t="str">
        <f t="shared" si="1606"/>
        <v/>
      </c>
      <c r="CH652" s="27" t="str">
        <f t="shared" si="1607"/>
        <v/>
      </c>
      <c r="CI652" s="27" t="str">
        <f t="shared" si="1608"/>
        <v/>
      </c>
      <c r="CJ652" s="27" t="str">
        <f t="shared" si="1609"/>
        <v/>
      </c>
      <c r="CK652" s="27" t="str">
        <f t="shared" si="1610"/>
        <v/>
      </c>
      <c r="CL652" s="27" t="str">
        <f t="shared" si="1611"/>
        <v/>
      </c>
      <c r="CM652" s="27" t="str">
        <f t="shared" si="1612"/>
        <v/>
      </c>
      <c r="CN652" s="27" t="str">
        <f t="shared" si="1613"/>
        <v/>
      </c>
      <c r="CO652" s="27" t="str">
        <f t="shared" si="1614"/>
        <v/>
      </c>
      <c r="CP652" s="27" t="str">
        <f t="shared" si="1615"/>
        <v/>
      </c>
      <c r="CQ652" s="27" t="str">
        <f t="shared" si="1616"/>
        <v/>
      </c>
      <c r="CR652" s="27" t="str">
        <f t="shared" si="1617"/>
        <v/>
      </c>
      <c r="CS652" s="27" t="str">
        <f t="shared" si="1618"/>
        <v/>
      </c>
      <c r="CT652" s="27" t="str">
        <f t="shared" si="1619"/>
        <v/>
      </c>
      <c r="CU652" s="27" t="str">
        <f t="shared" si="1620"/>
        <v/>
      </c>
      <c r="CV652" s="27" t="str">
        <f t="shared" si="1621"/>
        <v/>
      </c>
      <c r="CW652" s="27" t="str">
        <f t="shared" si="1622"/>
        <v/>
      </c>
      <c r="CX652" s="27" t="str">
        <f t="shared" si="1623"/>
        <v/>
      </c>
      <c r="CY652" s="27" t="str">
        <f t="shared" si="1624"/>
        <v>|n每秒回血+1%</v>
      </c>
      <c r="CZ652" s="27" t="str">
        <f t="shared" si="1625"/>
        <v/>
      </c>
      <c r="DA652" s="27" t="str">
        <f t="shared" si="1626"/>
        <v/>
      </c>
      <c r="DB652" s="27" t="str">
        <f t="shared" si="1627"/>
        <v/>
      </c>
      <c r="DC652" s="27" t="str">
        <f t="shared" si="1628"/>
        <v/>
      </c>
      <c r="DD652" s="27" t="str">
        <f t="shared" si="1629"/>
        <v/>
      </c>
      <c r="DE652" s="27" t="str">
        <f t="shared" si="1630"/>
        <v/>
      </c>
      <c r="DF652" s="27" t="str">
        <f t="shared" si="1631"/>
        <v/>
      </c>
      <c r="DG652" s="27" t="str">
        <f t="shared" si="1632"/>
        <v/>
      </c>
      <c r="DH652" s="27" t="str">
        <f t="shared" si="1633"/>
        <v/>
      </c>
      <c r="DI652" s="27" t="str">
        <f t="shared" si="1634"/>
        <v/>
      </c>
      <c r="DJ652" s="27" t="str">
        <f t="shared" si="1635"/>
        <v/>
      </c>
      <c r="DK652" s="27" t="str">
        <f t="shared" si="1636"/>
        <v/>
      </c>
      <c r="DL652" s="27" t="str">
        <f t="shared" si="1637"/>
        <v/>
      </c>
      <c r="DM652" s="27" t="str">
        <f t="shared" si="1638"/>
        <v/>
      </c>
      <c r="DN652" s="27" t="str">
        <f t="shared" si="1639"/>
        <v/>
      </c>
      <c r="DO652" s="27" t="str">
        <f t="shared" si="1640"/>
        <v/>
      </c>
      <c r="DP652" s="27" t="str">
        <f t="shared" si="1641"/>
        <v/>
      </c>
      <c r="DQ652" s="27" t="str">
        <f t="shared" si="1642"/>
        <v/>
      </c>
      <c r="DR652" s="27" t="str">
        <f t="shared" si="1643"/>
        <v/>
      </c>
      <c r="DS652" s="27" t="str">
        <f t="shared" si="1644"/>
        <v/>
      </c>
      <c r="DT652" s="27" t="str">
        <f t="shared" si="1645"/>
        <v/>
      </c>
      <c r="DU652" s="27" t="str">
        <f t="shared" si="1646"/>
        <v/>
      </c>
      <c r="DV652" s="27" t="str">
        <f t="shared" si="1647"/>
        <v/>
      </c>
      <c r="DW652" s="27" t="str">
        <f t="shared" si="1648"/>
        <v/>
      </c>
    </row>
    <row r="653" spans="1:127" s="27" customFormat="1" ht="15" customHeight="1">
      <c r="A653" s="6" t="s">
        <v>1180</v>
      </c>
      <c r="B653" s="6" t="s">
        <v>1181</v>
      </c>
      <c r="C653" s="27" t="s">
        <v>1137</v>
      </c>
      <c r="O653" s="81"/>
      <c r="T653" s="56"/>
      <c r="V653" s="83"/>
      <c r="Z653" s="84"/>
      <c r="AA653" s="84"/>
      <c r="AI653" s="27">
        <v>10</v>
      </c>
      <c r="BW653" s="27" t="str">
        <f t="shared" si="1219"/>
        <v>|n攻击加成+10%</v>
      </c>
      <c r="BX653" s="27" t="str">
        <f t="shared" si="1597"/>
        <v/>
      </c>
      <c r="BY653" s="27" t="str">
        <f t="shared" si="1598"/>
        <v/>
      </c>
      <c r="BZ653" s="27" t="str">
        <f t="shared" si="1599"/>
        <v/>
      </c>
      <c r="CA653" s="27" t="str">
        <f t="shared" si="1600"/>
        <v/>
      </c>
      <c r="CB653" s="27" t="str">
        <f t="shared" si="1601"/>
        <v/>
      </c>
      <c r="CC653" s="27" t="str">
        <f t="shared" si="1602"/>
        <v/>
      </c>
      <c r="CD653" s="27" t="str">
        <f t="shared" si="1603"/>
        <v/>
      </c>
      <c r="CE653" s="27" t="str">
        <f t="shared" si="1604"/>
        <v/>
      </c>
      <c r="CF653" s="27" t="str">
        <f t="shared" si="1605"/>
        <v/>
      </c>
      <c r="CG653" s="27" t="str">
        <f t="shared" si="1606"/>
        <v/>
      </c>
      <c r="CH653" s="27" t="str">
        <f t="shared" si="1607"/>
        <v/>
      </c>
      <c r="CI653" s="27" t="str">
        <f t="shared" si="1608"/>
        <v/>
      </c>
      <c r="CJ653" s="27" t="str">
        <f t="shared" si="1609"/>
        <v/>
      </c>
      <c r="CK653" s="27" t="str">
        <f t="shared" si="1610"/>
        <v/>
      </c>
      <c r="CL653" s="27" t="str">
        <f t="shared" si="1611"/>
        <v/>
      </c>
      <c r="CM653" s="27" t="str">
        <f t="shared" si="1612"/>
        <v/>
      </c>
      <c r="CN653" s="27" t="str">
        <f t="shared" si="1613"/>
        <v/>
      </c>
      <c r="CO653" s="27" t="str">
        <f t="shared" si="1614"/>
        <v/>
      </c>
      <c r="CP653" s="27" t="str">
        <f t="shared" si="1615"/>
        <v/>
      </c>
      <c r="CQ653" s="27" t="str">
        <f t="shared" si="1616"/>
        <v/>
      </c>
      <c r="CR653" s="27" t="str">
        <f t="shared" si="1617"/>
        <v/>
      </c>
      <c r="CS653" s="27" t="str">
        <f t="shared" si="1618"/>
        <v/>
      </c>
      <c r="CT653" s="27" t="str">
        <f t="shared" si="1619"/>
        <v/>
      </c>
      <c r="CU653" s="27" t="str">
        <f t="shared" si="1620"/>
        <v/>
      </c>
      <c r="CV653" s="27" t="str">
        <f t="shared" si="1621"/>
        <v/>
      </c>
      <c r="CW653" s="27" t="str">
        <f t="shared" si="1622"/>
        <v/>
      </c>
      <c r="CX653" s="27" t="str">
        <f t="shared" si="1623"/>
        <v/>
      </c>
      <c r="CY653" s="27" t="str">
        <f t="shared" si="1624"/>
        <v/>
      </c>
      <c r="CZ653" s="27" t="str">
        <f t="shared" si="1625"/>
        <v/>
      </c>
      <c r="DA653" s="27" t="str">
        <f t="shared" si="1626"/>
        <v/>
      </c>
      <c r="DB653" s="27" t="str">
        <f t="shared" si="1627"/>
        <v/>
      </c>
      <c r="DC653" s="27" t="str">
        <f t="shared" si="1628"/>
        <v>|n攻击加成+10%</v>
      </c>
      <c r="DD653" s="27" t="str">
        <f t="shared" si="1629"/>
        <v/>
      </c>
      <c r="DE653" s="27" t="str">
        <f t="shared" si="1630"/>
        <v/>
      </c>
      <c r="DF653" s="27" t="str">
        <f t="shared" si="1631"/>
        <v/>
      </c>
      <c r="DG653" s="27" t="str">
        <f t="shared" si="1632"/>
        <v/>
      </c>
      <c r="DH653" s="27" t="str">
        <f t="shared" si="1633"/>
        <v/>
      </c>
      <c r="DI653" s="27" t="str">
        <f t="shared" si="1634"/>
        <v/>
      </c>
      <c r="DJ653" s="27" t="str">
        <f t="shared" si="1635"/>
        <v/>
      </c>
      <c r="DK653" s="27" t="str">
        <f t="shared" si="1636"/>
        <v/>
      </c>
      <c r="DL653" s="27" t="str">
        <f t="shared" si="1637"/>
        <v/>
      </c>
      <c r="DM653" s="27" t="str">
        <f t="shared" si="1638"/>
        <v/>
      </c>
      <c r="DN653" s="27" t="str">
        <f t="shared" si="1639"/>
        <v/>
      </c>
      <c r="DO653" s="27" t="str">
        <f t="shared" si="1640"/>
        <v/>
      </c>
      <c r="DP653" s="27" t="str">
        <f t="shared" si="1641"/>
        <v/>
      </c>
      <c r="DQ653" s="27" t="str">
        <f t="shared" si="1642"/>
        <v/>
      </c>
      <c r="DR653" s="27" t="str">
        <f t="shared" si="1643"/>
        <v/>
      </c>
      <c r="DS653" s="27" t="str">
        <f t="shared" si="1644"/>
        <v/>
      </c>
      <c r="DT653" s="27" t="str">
        <f t="shared" si="1645"/>
        <v/>
      </c>
      <c r="DU653" s="27" t="str">
        <f t="shared" si="1646"/>
        <v/>
      </c>
      <c r="DV653" s="27" t="str">
        <f t="shared" si="1647"/>
        <v/>
      </c>
      <c r="DW653" s="27" t="str">
        <f t="shared" si="1648"/>
        <v/>
      </c>
    </row>
    <row r="654" spans="1:127" s="27" customFormat="1" ht="15" customHeight="1">
      <c r="A654" s="6" t="s">
        <v>1182</v>
      </c>
      <c r="B654" s="6" t="s">
        <v>1183</v>
      </c>
      <c r="C654" s="27" t="s">
        <v>1137</v>
      </c>
      <c r="O654" s="81"/>
      <c r="T654" s="56"/>
      <c r="V654" s="83"/>
      <c r="Z654" s="84"/>
      <c r="AA654" s="84"/>
      <c r="AJ654" s="27">
        <v>10</v>
      </c>
      <c r="BW654" s="27" t="str">
        <f t="shared" si="1219"/>
        <v>|n业力%+10%</v>
      </c>
      <c r="BX654" s="27" t="str">
        <f t="shared" ref="BX654:BX657" si="1649">IF(D654="","","|n"&amp;BX$2&amp;"+"&amp;INT(D654)&amp;BX$1)</f>
        <v/>
      </c>
      <c r="BY654" s="27" t="str">
        <f t="shared" ref="BY654:BY657" si="1650">IF(E654="","","|n"&amp;BY$2&amp;"+"&amp;INT(E654)&amp;BY$1)</f>
        <v/>
      </c>
      <c r="BZ654" s="27" t="str">
        <f t="shared" ref="BZ654:BZ657" si="1651">IF(F654="","","|n"&amp;BZ$2&amp;"+"&amp;INT(F654)&amp;BZ$1)</f>
        <v/>
      </c>
      <c r="CA654" s="27" t="str">
        <f t="shared" ref="CA654:CA657" si="1652">IF(G654="","","|n"&amp;CA$2&amp;"+"&amp;INT(G654)&amp;CA$1)</f>
        <v/>
      </c>
      <c r="CB654" s="27" t="str">
        <f t="shared" ref="CB654:CB657" si="1653">IF(H654="","","|n"&amp;CB$2&amp;"+"&amp;INT(H654)&amp;CB$1)</f>
        <v/>
      </c>
      <c r="CC654" s="27" t="str">
        <f t="shared" ref="CC654:CC657" si="1654">IF(I654="","","|n"&amp;CC$2&amp;"+"&amp;INT(I654)&amp;CC$1)</f>
        <v/>
      </c>
      <c r="CD654" s="27" t="str">
        <f t="shared" ref="CD654:CD657" si="1655">IF(J654="","","|n"&amp;CD$2&amp;"+"&amp;INT(J654)&amp;CD$1)</f>
        <v/>
      </c>
      <c r="CE654" s="27" t="str">
        <f t="shared" ref="CE654:CE657" si="1656">IF(K654="","","|n"&amp;CE$2&amp;"+"&amp;INT(K654)&amp;CE$1)</f>
        <v/>
      </c>
      <c r="CF654" s="27" t="str">
        <f t="shared" ref="CF654:CF657" si="1657">IF(L654="","","|n"&amp;CF$2&amp;"+"&amp;INT(L654)&amp;CF$1)</f>
        <v/>
      </c>
      <c r="CG654" s="27" t="str">
        <f t="shared" ref="CG654:CG657" si="1658">IF(M654="","","|n"&amp;CG$2&amp;"+"&amp;INT(M654)&amp;CG$1)</f>
        <v/>
      </c>
      <c r="CH654" s="27" t="str">
        <f t="shared" ref="CH654:CH657" si="1659">IF(N654="","","|n"&amp;CH$2&amp;"+"&amp;INT(N654)&amp;CH$1)</f>
        <v/>
      </c>
      <c r="CI654" s="27" t="str">
        <f t="shared" ref="CI654:CI657" si="1660">IF(O654="","","|n"&amp;CI$2&amp;"+"&amp;INT(O654)&amp;CI$1)</f>
        <v/>
      </c>
      <c r="CJ654" s="27" t="str">
        <f t="shared" ref="CJ654:CJ657" si="1661">IF(P654="","","|n"&amp;CJ$2&amp;"+"&amp;INT(P654)&amp;CJ$1)</f>
        <v/>
      </c>
      <c r="CK654" s="27" t="str">
        <f t="shared" ref="CK654:CK657" si="1662">IF(Q654="","","|n"&amp;CK$2&amp;"+"&amp;INT(Q654)&amp;CK$1)</f>
        <v/>
      </c>
      <c r="CL654" s="27" t="str">
        <f t="shared" ref="CL654:CL657" si="1663">IF(R654="","","|n"&amp;CL$2&amp;"+"&amp;INT(R654)&amp;CL$1)</f>
        <v/>
      </c>
      <c r="CM654" s="27" t="str">
        <f t="shared" ref="CM654:CM657" si="1664">IF(S654="","","|n"&amp;CM$2&amp;"+"&amp;INT(S654)&amp;CM$1)</f>
        <v/>
      </c>
      <c r="CN654" s="27" t="str">
        <f t="shared" ref="CN654:CN657" si="1665">IF(T654="","","|n"&amp;CN$2&amp;"+"&amp;INT(T654)&amp;CN$1)</f>
        <v/>
      </c>
      <c r="CO654" s="27" t="str">
        <f t="shared" ref="CO654:CO657" si="1666">IF(U654="","","|n"&amp;CO$2&amp;"+"&amp;INT(U654)&amp;CO$1)</f>
        <v/>
      </c>
      <c r="CP654" s="27" t="str">
        <f t="shared" ref="CP654:CP657" si="1667">IF(V654="","","|n"&amp;CP$2&amp;"+"&amp;INT(V654)&amp;CP$1)</f>
        <v/>
      </c>
      <c r="CQ654" s="27" t="str">
        <f t="shared" ref="CQ654:CQ657" si="1668">IF(W654="","","|n"&amp;CQ$2&amp;"+"&amp;INT(W654)&amp;CQ$1)</f>
        <v/>
      </c>
      <c r="CR654" s="27" t="str">
        <f t="shared" ref="CR654:CR657" si="1669">IF(X654="","","|n"&amp;CR$2&amp;"+"&amp;INT(X654)&amp;CR$1)</f>
        <v/>
      </c>
      <c r="CS654" s="27" t="str">
        <f t="shared" ref="CS654:CS657" si="1670">IF(Y654="","","|n"&amp;CS$2&amp;"+"&amp;INT(Y654)&amp;CS$1)</f>
        <v/>
      </c>
      <c r="CT654" s="27" t="str">
        <f t="shared" ref="CT654:CT657" si="1671">IF(Z654="","","|n"&amp;CT$2&amp;"+"&amp;INT(Z654)&amp;CT$1)</f>
        <v/>
      </c>
      <c r="CU654" s="27" t="str">
        <f t="shared" ref="CU654:CU657" si="1672">IF(AA654="","","|n"&amp;CU$2&amp;"+"&amp;INT(AA654)&amp;CU$1)</f>
        <v/>
      </c>
      <c r="CV654" s="27" t="str">
        <f t="shared" ref="CV654:CV657" si="1673">IF(AB654="","","|n"&amp;CV$2&amp;"+"&amp;INT(AB654)&amp;CV$1)</f>
        <v/>
      </c>
      <c r="CW654" s="27" t="str">
        <f t="shared" ref="CW654:CW657" si="1674">IF(AC654="","","|n"&amp;CW$2&amp;"+"&amp;INT(AC654)&amp;CW$1)</f>
        <v/>
      </c>
      <c r="CX654" s="27" t="str">
        <f t="shared" ref="CX654:CX657" si="1675">IF(AD654="","","|n"&amp;CX$2&amp;"+"&amp;INT(AD654)&amp;CX$1)</f>
        <v/>
      </c>
      <c r="CY654" s="27" t="str">
        <f t="shared" ref="CY654:CY657" si="1676">IF(AE654="","","|n"&amp;CY$2&amp;"+"&amp;INT(AE654)&amp;CY$1)</f>
        <v/>
      </c>
      <c r="CZ654" s="27" t="str">
        <f t="shared" ref="CZ654:CZ657" si="1677">IF(AF654="","","|n"&amp;CZ$2&amp;"+"&amp;INT(AF654)&amp;CZ$1)</f>
        <v/>
      </c>
      <c r="DA654" s="27" t="str">
        <f t="shared" ref="DA654:DA657" si="1678">IF(AG654="","","|n"&amp;DA$2&amp;"+"&amp;INT(AG654)&amp;DA$1)</f>
        <v/>
      </c>
      <c r="DB654" s="27" t="str">
        <f t="shared" ref="DB654:DB657" si="1679">IF(AH654="","","|n"&amp;DB$2&amp;"+"&amp;INT(AH654)&amp;DB$1)</f>
        <v/>
      </c>
      <c r="DC654" s="27" t="str">
        <f t="shared" ref="DC654:DC657" si="1680">IF(AI654="","","|n"&amp;DC$2&amp;"+"&amp;INT(AI654)&amp;DC$1)</f>
        <v/>
      </c>
      <c r="DD654" s="27" t="str">
        <f t="shared" ref="DD654:DD657" si="1681">IF(AJ654="","","|n"&amp;DD$2&amp;"+"&amp;INT(AJ654)&amp;DD$1)</f>
        <v>|n业力%+10%</v>
      </c>
      <c r="DE654" s="27" t="str">
        <f t="shared" ref="DE654:DE657" si="1682">IF(AK654="","","|n"&amp;DE$2&amp;"+"&amp;INT(AK654)&amp;DE$1)</f>
        <v/>
      </c>
      <c r="DF654" s="27" t="str">
        <f t="shared" ref="DF654:DF657" si="1683">IF(AL654="","","|n"&amp;DF$2&amp;"+"&amp;INT(AL654)&amp;DF$1)</f>
        <v/>
      </c>
      <c r="DG654" s="27" t="str">
        <f t="shared" ref="DG654:DG657" si="1684">IF(AM654="","","|n"&amp;DG$2&amp;"+"&amp;INT(AM654)&amp;DG$1)</f>
        <v/>
      </c>
      <c r="DH654" s="27" t="str">
        <f t="shared" ref="DH654:DH657" si="1685">IF(AN654="","","|n"&amp;DH$2&amp;"+"&amp;INT(AN654)&amp;DH$1)</f>
        <v/>
      </c>
      <c r="DI654" s="27" t="str">
        <f t="shared" ref="DI654:DI657" si="1686">IF(AO654="","","|n"&amp;DI$2&amp;"+"&amp;INT(AO654)&amp;DI$1)</f>
        <v/>
      </c>
      <c r="DJ654" s="27" t="str">
        <f t="shared" ref="DJ654:DJ657" si="1687">IF(AP654="","","|n"&amp;DJ$2&amp;"+"&amp;INT(AP654)&amp;DJ$1)</f>
        <v/>
      </c>
      <c r="DK654" s="27" t="str">
        <f t="shared" ref="DK654:DK657" si="1688">IF(AQ654="","","|n"&amp;DK$2&amp;"+"&amp;INT(AQ654)&amp;DK$1)</f>
        <v/>
      </c>
      <c r="DL654" s="27" t="str">
        <f t="shared" ref="DL654:DL657" si="1689">IF(AR654="","","|n"&amp;DL$2&amp;"+"&amp;INT(AR654)&amp;DL$1)</f>
        <v/>
      </c>
      <c r="DM654" s="27" t="str">
        <f t="shared" ref="DM654:DM657" si="1690">IF(AS654="","","|n"&amp;DM$2&amp;"+"&amp;INT(AS654)&amp;DM$1)</f>
        <v/>
      </c>
      <c r="DN654" s="27" t="str">
        <f t="shared" ref="DN654:DN657" si="1691">IF(AT654="","","|n"&amp;DN$2&amp;"+"&amp;INT(AT654)&amp;DN$1)</f>
        <v/>
      </c>
      <c r="DO654" s="27" t="str">
        <f t="shared" ref="DO654:DO657" si="1692">IF(AU654="","","|n"&amp;DO$2&amp;"+"&amp;INT(AU654)&amp;DO$1)</f>
        <v/>
      </c>
      <c r="DP654" s="27" t="str">
        <f t="shared" ref="DP654:DP657" si="1693">IF(AV654="","","|n"&amp;DP$2&amp;"+"&amp;INT(AV654)&amp;DP$1)</f>
        <v/>
      </c>
      <c r="DQ654" s="27" t="str">
        <f t="shared" ref="DQ654:DQ657" si="1694">IF(AW654="","","|n"&amp;DQ$2&amp;"+"&amp;INT(AW654)&amp;DQ$1)</f>
        <v/>
      </c>
      <c r="DR654" s="27" t="str">
        <f t="shared" ref="DR654:DR657" si="1695">IF(AX654="","","|n"&amp;DR$2&amp;"+"&amp;INT(AX654)&amp;DR$1)</f>
        <v/>
      </c>
      <c r="DS654" s="27" t="str">
        <f t="shared" ref="DS654:DS657" si="1696">IF(AY654="","","|n"&amp;DS$2&amp;"+"&amp;INT(AY654)&amp;DS$1)</f>
        <v/>
      </c>
      <c r="DT654" s="27" t="str">
        <f t="shared" ref="DT654:DT657" si="1697">IF(AZ654="","","|n"&amp;DT$2&amp;"+"&amp;INT(AZ654)&amp;DT$1)</f>
        <v/>
      </c>
      <c r="DU654" s="27" t="str">
        <f t="shared" ref="DU654:DU657" si="1698">IF(BA654="","","|n"&amp;DU$2&amp;"+"&amp;INT(BA654)&amp;DU$1)</f>
        <v/>
      </c>
      <c r="DV654" s="27" t="str">
        <f t="shared" ref="DV654:DV657" si="1699">IF(BB654="","","|n"&amp;DV$2&amp;"+"&amp;INT(BB654)&amp;DV$1)</f>
        <v/>
      </c>
      <c r="DW654" s="27" t="str">
        <f t="shared" ref="DW654:DW657" si="1700">IF(BC654="","","|n"&amp;DW$2&amp;"+"&amp;INT(BC654)&amp;DW$1)</f>
        <v/>
      </c>
    </row>
    <row r="655" spans="1:127" s="27" customFormat="1" ht="15" customHeight="1">
      <c r="A655" s="6" t="s">
        <v>1184</v>
      </c>
      <c r="B655" s="6" t="s">
        <v>1185</v>
      </c>
      <c r="C655" s="27" t="s">
        <v>1137</v>
      </c>
      <c r="O655" s="81"/>
      <c r="T655" s="56"/>
      <c r="V655" s="83"/>
      <c r="Z655" s="84"/>
      <c r="AA655" s="84"/>
      <c r="AH655" s="27">
        <v>10</v>
      </c>
      <c r="BW655" s="27" t="str">
        <f t="shared" si="1219"/>
        <v>|n生命加成+10%</v>
      </c>
      <c r="BX655" s="27" t="str">
        <f t="shared" si="1649"/>
        <v/>
      </c>
      <c r="BY655" s="27" t="str">
        <f t="shared" si="1650"/>
        <v/>
      </c>
      <c r="BZ655" s="27" t="str">
        <f t="shared" si="1651"/>
        <v/>
      </c>
      <c r="CA655" s="27" t="str">
        <f t="shared" si="1652"/>
        <v/>
      </c>
      <c r="CB655" s="27" t="str">
        <f t="shared" si="1653"/>
        <v/>
      </c>
      <c r="CC655" s="27" t="str">
        <f t="shared" si="1654"/>
        <v/>
      </c>
      <c r="CD655" s="27" t="str">
        <f t="shared" si="1655"/>
        <v/>
      </c>
      <c r="CE655" s="27" t="str">
        <f t="shared" si="1656"/>
        <v/>
      </c>
      <c r="CF655" s="27" t="str">
        <f t="shared" si="1657"/>
        <v/>
      </c>
      <c r="CG655" s="27" t="str">
        <f t="shared" si="1658"/>
        <v/>
      </c>
      <c r="CH655" s="27" t="str">
        <f t="shared" si="1659"/>
        <v/>
      </c>
      <c r="CI655" s="27" t="str">
        <f t="shared" si="1660"/>
        <v/>
      </c>
      <c r="CJ655" s="27" t="str">
        <f t="shared" si="1661"/>
        <v/>
      </c>
      <c r="CK655" s="27" t="str">
        <f t="shared" si="1662"/>
        <v/>
      </c>
      <c r="CL655" s="27" t="str">
        <f t="shared" si="1663"/>
        <v/>
      </c>
      <c r="CM655" s="27" t="str">
        <f t="shared" si="1664"/>
        <v/>
      </c>
      <c r="CN655" s="27" t="str">
        <f t="shared" si="1665"/>
        <v/>
      </c>
      <c r="CO655" s="27" t="str">
        <f t="shared" si="1666"/>
        <v/>
      </c>
      <c r="CP655" s="27" t="str">
        <f t="shared" si="1667"/>
        <v/>
      </c>
      <c r="CQ655" s="27" t="str">
        <f t="shared" si="1668"/>
        <v/>
      </c>
      <c r="CR655" s="27" t="str">
        <f t="shared" si="1669"/>
        <v/>
      </c>
      <c r="CS655" s="27" t="str">
        <f t="shared" si="1670"/>
        <v/>
      </c>
      <c r="CT655" s="27" t="str">
        <f t="shared" si="1671"/>
        <v/>
      </c>
      <c r="CU655" s="27" t="str">
        <f t="shared" si="1672"/>
        <v/>
      </c>
      <c r="CV655" s="27" t="str">
        <f t="shared" si="1673"/>
        <v/>
      </c>
      <c r="CW655" s="27" t="str">
        <f t="shared" si="1674"/>
        <v/>
      </c>
      <c r="CX655" s="27" t="str">
        <f t="shared" si="1675"/>
        <v/>
      </c>
      <c r="CY655" s="27" t="str">
        <f t="shared" si="1676"/>
        <v/>
      </c>
      <c r="CZ655" s="27" t="str">
        <f t="shared" si="1677"/>
        <v/>
      </c>
      <c r="DA655" s="27" t="str">
        <f t="shared" si="1678"/>
        <v/>
      </c>
      <c r="DB655" s="27" t="str">
        <f t="shared" si="1679"/>
        <v>|n生命加成+10%</v>
      </c>
      <c r="DC655" s="27" t="str">
        <f t="shared" si="1680"/>
        <v/>
      </c>
      <c r="DD655" s="27" t="str">
        <f t="shared" si="1681"/>
        <v/>
      </c>
      <c r="DE655" s="27" t="str">
        <f t="shared" si="1682"/>
        <v/>
      </c>
      <c r="DF655" s="27" t="str">
        <f t="shared" si="1683"/>
        <v/>
      </c>
      <c r="DG655" s="27" t="str">
        <f t="shared" si="1684"/>
        <v/>
      </c>
      <c r="DH655" s="27" t="str">
        <f t="shared" si="1685"/>
        <v/>
      </c>
      <c r="DI655" s="27" t="str">
        <f t="shared" si="1686"/>
        <v/>
      </c>
      <c r="DJ655" s="27" t="str">
        <f t="shared" si="1687"/>
        <v/>
      </c>
      <c r="DK655" s="27" t="str">
        <f t="shared" si="1688"/>
        <v/>
      </c>
      <c r="DL655" s="27" t="str">
        <f t="shared" si="1689"/>
        <v/>
      </c>
      <c r="DM655" s="27" t="str">
        <f t="shared" si="1690"/>
        <v/>
      </c>
      <c r="DN655" s="27" t="str">
        <f t="shared" si="1691"/>
        <v/>
      </c>
      <c r="DO655" s="27" t="str">
        <f t="shared" si="1692"/>
        <v/>
      </c>
      <c r="DP655" s="27" t="str">
        <f t="shared" si="1693"/>
        <v/>
      </c>
      <c r="DQ655" s="27" t="str">
        <f t="shared" si="1694"/>
        <v/>
      </c>
      <c r="DR655" s="27" t="str">
        <f t="shared" si="1695"/>
        <v/>
      </c>
      <c r="DS655" s="27" t="str">
        <f t="shared" si="1696"/>
        <v/>
      </c>
      <c r="DT655" s="27" t="str">
        <f t="shared" si="1697"/>
        <v/>
      </c>
      <c r="DU655" s="27" t="str">
        <f t="shared" si="1698"/>
        <v/>
      </c>
      <c r="DV655" s="27" t="str">
        <f t="shared" si="1699"/>
        <v/>
      </c>
      <c r="DW655" s="27" t="str">
        <f t="shared" si="1700"/>
        <v/>
      </c>
    </row>
    <row r="656" spans="1:127" s="27" customFormat="1" ht="15" customHeight="1">
      <c r="A656" s="6" t="s">
        <v>1186</v>
      </c>
      <c r="B656" s="6" t="s">
        <v>1187</v>
      </c>
      <c r="C656" s="27" t="s">
        <v>1137</v>
      </c>
      <c r="O656" s="81"/>
      <c r="T656" s="56"/>
      <c r="V656" s="83"/>
      <c r="Z656" s="84"/>
      <c r="AA656" s="84"/>
      <c r="BW656" s="27" t="str">
        <f t="shared" si="1219"/>
        <v/>
      </c>
      <c r="BX656" s="27" t="str">
        <f t="shared" si="1649"/>
        <v/>
      </c>
      <c r="BY656" s="27" t="str">
        <f t="shared" si="1650"/>
        <v/>
      </c>
      <c r="BZ656" s="27" t="str">
        <f t="shared" si="1651"/>
        <v/>
      </c>
      <c r="CA656" s="27" t="str">
        <f t="shared" si="1652"/>
        <v/>
      </c>
      <c r="CB656" s="27" t="str">
        <f t="shared" si="1653"/>
        <v/>
      </c>
      <c r="CC656" s="27" t="str">
        <f t="shared" si="1654"/>
        <v/>
      </c>
      <c r="CD656" s="27" t="str">
        <f t="shared" si="1655"/>
        <v/>
      </c>
      <c r="CE656" s="27" t="str">
        <f t="shared" si="1656"/>
        <v/>
      </c>
      <c r="CF656" s="27" t="str">
        <f t="shared" si="1657"/>
        <v/>
      </c>
      <c r="CG656" s="27" t="str">
        <f t="shared" si="1658"/>
        <v/>
      </c>
      <c r="CH656" s="27" t="str">
        <f t="shared" si="1659"/>
        <v/>
      </c>
      <c r="CI656" s="27" t="str">
        <f t="shared" si="1660"/>
        <v/>
      </c>
      <c r="CJ656" s="27" t="str">
        <f t="shared" si="1661"/>
        <v/>
      </c>
      <c r="CK656" s="27" t="str">
        <f t="shared" si="1662"/>
        <v/>
      </c>
      <c r="CL656" s="27" t="str">
        <f t="shared" si="1663"/>
        <v/>
      </c>
      <c r="CM656" s="27" t="str">
        <f t="shared" si="1664"/>
        <v/>
      </c>
      <c r="CN656" s="27" t="str">
        <f t="shared" si="1665"/>
        <v/>
      </c>
      <c r="CO656" s="27" t="str">
        <f t="shared" si="1666"/>
        <v/>
      </c>
      <c r="CP656" s="27" t="str">
        <f t="shared" si="1667"/>
        <v/>
      </c>
      <c r="CQ656" s="27" t="str">
        <f t="shared" si="1668"/>
        <v/>
      </c>
      <c r="CR656" s="27" t="str">
        <f t="shared" si="1669"/>
        <v/>
      </c>
      <c r="CS656" s="27" t="str">
        <f t="shared" si="1670"/>
        <v/>
      </c>
      <c r="CT656" s="27" t="str">
        <f t="shared" si="1671"/>
        <v/>
      </c>
      <c r="CU656" s="27" t="str">
        <f t="shared" si="1672"/>
        <v/>
      </c>
      <c r="CV656" s="27" t="str">
        <f t="shared" si="1673"/>
        <v/>
      </c>
      <c r="CW656" s="27" t="str">
        <f t="shared" si="1674"/>
        <v/>
      </c>
      <c r="CX656" s="27" t="str">
        <f t="shared" si="1675"/>
        <v/>
      </c>
      <c r="CY656" s="27" t="str">
        <f t="shared" si="1676"/>
        <v/>
      </c>
      <c r="CZ656" s="27" t="str">
        <f t="shared" si="1677"/>
        <v/>
      </c>
      <c r="DA656" s="27" t="str">
        <f t="shared" si="1678"/>
        <v/>
      </c>
      <c r="DB656" s="27" t="str">
        <f t="shared" si="1679"/>
        <v/>
      </c>
      <c r="DC656" s="27" t="str">
        <f t="shared" si="1680"/>
        <v/>
      </c>
      <c r="DD656" s="27" t="str">
        <f t="shared" si="1681"/>
        <v/>
      </c>
      <c r="DE656" s="27" t="str">
        <f t="shared" si="1682"/>
        <v/>
      </c>
      <c r="DF656" s="27" t="str">
        <f t="shared" si="1683"/>
        <v/>
      </c>
      <c r="DG656" s="27" t="str">
        <f t="shared" si="1684"/>
        <v/>
      </c>
      <c r="DH656" s="27" t="str">
        <f t="shared" si="1685"/>
        <v/>
      </c>
      <c r="DI656" s="27" t="str">
        <f t="shared" si="1686"/>
        <v/>
      </c>
      <c r="DJ656" s="27" t="str">
        <f t="shared" si="1687"/>
        <v/>
      </c>
      <c r="DK656" s="27" t="str">
        <f t="shared" si="1688"/>
        <v/>
      </c>
      <c r="DL656" s="27" t="str">
        <f t="shared" si="1689"/>
        <v/>
      </c>
      <c r="DM656" s="27" t="str">
        <f t="shared" si="1690"/>
        <v/>
      </c>
      <c r="DN656" s="27" t="str">
        <f t="shared" si="1691"/>
        <v/>
      </c>
      <c r="DO656" s="27" t="str">
        <f t="shared" si="1692"/>
        <v/>
      </c>
      <c r="DP656" s="27" t="str">
        <f t="shared" si="1693"/>
        <v/>
      </c>
      <c r="DQ656" s="27" t="str">
        <f t="shared" si="1694"/>
        <v/>
      </c>
      <c r="DR656" s="27" t="str">
        <f t="shared" si="1695"/>
        <v/>
      </c>
      <c r="DS656" s="27" t="str">
        <f t="shared" si="1696"/>
        <v/>
      </c>
      <c r="DT656" s="27" t="str">
        <f t="shared" si="1697"/>
        <v/>
      </c>
      <c r="DU656" s="27" t="str">
        <f t="shared" si="1698"/>
        <v/>
      </c>
      <c r="DV656" s="27" t="str">
        <f t="shared" si="1699"/>
        <v/>
      </c>
      <c r="DW656" s="27" t="str">
        <f t="shared" si="1700"/>
        <v/>
      </c>
    </row>
    <row r="657" spans="1:145" s="27" customFormat="1" ht="15" customHeight="1">
      <c r="A657" s="6" t="s">
        <v>1188</v>
      </c>
      <c r="B657" s="6" t="s">
        <v>1189</v>
      </c>
      <c r="C657" s="27" t="s">
        <v>1137</v>
      </c>
      <c r="M657" s="27">
        <v>5</v>
      </c>
      <c r="O657" s="81"/>
      <c r="T657" s="56"/>
      <c r="V657" s="83"/>
      <c r="Z657" s="84"/>
      <c r="AA657" s="84"/>
      <c r="BW657" s="27" t="str">
        <f t="shared" si="1219"/>
        <v>|n闪避+5%</v>
      </c>
      <c r="BX657" s="27" t="str">
        <f t="shared" si="1649"/>
        <v/>
      </c>
      <c r="BY657" s="27" t="str">
        <f t="shared" si="1650"/>
        <v/>
      </c>
      <c r="BZ657" s="27" t="str">
        <f t="shared" si="1651"/>
        <v/>
      </c>
      <c r="CA657" s="27" t="str">
        <f t="shared" si="1652"/>
        <v/>
      </c>
      <c r="CB657" s="27" t="str">
        <f t="shared" si="1653"/>
        <v/>
      </c>
      <c r="CC657" s="27" t="str">
        <f t="shared" si="1654"/>
        <v/>
      </c>
      <c r="CD657" s="27" t="str">
        <f t="shared" si="1655"/>
        <v/>
      </c>
      <c r="CE657" s="27" t="str">
        <f t="shared" si="1656"/>
        <v/>
      </c>
      <c r="CF657" s="27" t="str">
        <f t="shared" si="1657"/>
        <v/>
      </c>
      <c r="CG657" s="27" t="str">
        <f t="shared" si="1658"/>
        <v>|n闪避+5%</v>
      </c>
      <c r="CH657" s="27" t="str">
        <f t="shared" si="1659"/>
        <v/>
      </c>
      <c r="CI657" s="27" t="str">
        <f t="shared" si="1660"/>
        <v/>
      </c>
      <c r="CJ657" s="27" t="str">
        <f t="shared" si="1661"/>
        <v/>
      </c>
      <c r="CK657" s="27" t="str">
        <f t="shared" si="1662"/>
        <v/>
      </c>
      <c r="CL657" s="27" t="str">
        <f t="shared" si="1663"/>
        <v/>
      </c>
      <c r="CM657" s="27" t="str">
        <f t="shared" si="1664"/>
        <v/>
      </c>
      <c r="CN657" s="27" t="str">
        <f t="shared" si="1665"/>
        <v/>
      </c>
      <c r="CO657" s="27" t="str">
        <f t="shared" si="1666"/>
        <v/>
      </c>
      <c r="CP657" s="27" t="str">
        <f t="shared" si="1667"/>
        <v/>
      </c>
      <c r="CQ657" s="27" t="str">
        <f t="shared" si="1668"/>
        <v/>
      </c>
      <c r="CR657" s="27" t="str">
        <f t="shared" si="1669"/>
        <v/>
      </c>
      <c r="CS657" s="27" t="str">
        <f t="shared" si="1670"/>
        <v/>
      </c>
      <c r="CT657" s="27" t="str">
        <f t="shared" si="1671"/>
        <v/>
      </c>
      <c r="CU657" s="27" t="str">
        <f t="shared" si="1672"/>
        <v/>
      </c>
      <c r="CV657" s="27" t="str">
        <f t="shared" si="1673"/>
        <v/>
      </c>
      <c r="CW657" s="27" t="str">
        <f t="shared" si="1674"/>
        <v/>
      </c>
      <c r="CX657" s="27" t="str">
        <f t="shared" si="1675"/>
        <v/>
      </c>
      <c r="CY657" s="27" t="str">
        <f t="shared" si="1676"/>
        <v/>
      </c>
      <c r="CZ657" s="27" t="str">
        <f t="shared" si="1677"/>
        <v/>
      </c>
      <c r="DA657" s="27" t="str">
        <f t="shared" si="1678"/>
        <v/>
      </c>
      <c r="DB657" s="27" t="str">
        <f t="shared" si="1679"/>
        <v/>
      </c>
      <c r="DC657" s="27" t="str">
        <f t="shared" si="1680"/>
        <v/>
      </c>
      <c r="DD657" s="27" t="str">
        <f t="shared" si="1681"/>
        <v/>
      </c>
      <c r="DE657" s="27" t="str">
        <f t="shared" si="1682"/>
        <v/>
      </c>
      <c r="DF657" s="27" t="str">
        <f t="shared" si="1683"/>
        <v/>
      </c>
      <c r="DG657" s="27" t="str">
        <f t="shared" si="1684"/>
        <v/>
      </c>
      <c r="DH657" s="27" t="str">
        <f t="shared" si="1685"/>
        <v/>
      </c>
      <c r="DI657" s="27" t="str">
        <f t="shared" si="1686"/>
        <v/>
      </c>
      <c r="DJ657" s="27" t="str">
        <f t="shared" si="1687"/>
        <v/>
      </c>
      <c r="DK657" s="27" t="str">
        <f t="shared" si="1688"/>
        <v/>
      </c>
      <c r="DL657" s="27" t="str">
        <f t="shared" si="1689"/>
        <v/>
      </c>
      <c r="DM657" s="27" t="str">
        <f t="shared" si="1690"/>
        <v/>
      </c>
      <c r="DN657" s="27" t="str">
        <f t="shared" si="1691"/>
        <v/>
      </c>
      <c r="DO657" s="27" t="str">
        <f t="shared" si="1692"/>
        <v/>
      </c>
      <c r="DP657" s="27" t="str">
        <f t="shared" si="1693"/>
        <v/>
      </c>
      <c r="DQ657" s="27" t="str">
        <f t="shared" si="1694"/>
        <v/>
      </c>
      <c r="DR657" s="27" t="str">
        <f t="shared" si="1695"/>
        <v/>
      </c>
      <c r="DS657" s="27" t="str">
        <f t="shared" si="1696"/>
        <v/>
      </c>
      <c r="DT657" s="27" t="str">
        <f t="shared" si="1697"/>
        <v/>
      </c>
      <c r="DU657" s="27" t="str">
        <f t="shared" si="1698"/>
        <v/>
      </c>
      <c r="DV657" s="27" t="str">
        <f t="shared" si="1699"/>
        <v/>
      </c>
      <c r="DW657" s="27" t="str">
        <f t="shared" si="1700"/>
        <v/>
      </c>
    </row>
    <row r="658" spans="1:145">
      <c r="BW658" s="40" t="str">
        <f t="shared" ref="BW658:BW721" si="170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/>
      </c>
      <c r="BX658" s="40" t="str">
        <f t="shared" ref="BX658:EI658" si="1702">IF(D658="","","|n|cffffcc00"&amp;BX$2&amp;"：|r"&amp;D658&amp;BX$1)</f>
        <v/>
      </c>
      <c r="BY658" s="40" t="str">
        <f t="shared" si="1702"/>
        <v/>
      </c>
      <c r="BZ658" s="40" t="str">
        <f t="shared" si="1702"/>
        <v/>
      </c>
      <c r="CA658" s="40" t="str">
        <f t="shared" si="1702"/>
        <v/>
      </c>
      <c r="CB658" s="40" t="str">
        <f t="shared" si="1702"/>
        <v/>
      </c>
      <c r="CC658" s="40" t="str">
        <f t="shared" si="1702"/>
        <v/>
      </c>
      <c r="CD658" s="40" t="str">
        <f t="shared" si="1702"/>
        <v/>
      </c>
      <c r="CE658" s="40" t="str">
        <f t="shared" si="1702"/>
        <v/>
      </c>
      <c r="CF658" s="40" t="str">
        <f t="shared" si="1702"/>
        <v/>
      </c>
      <c r="CG658" s="40" t="str">
        <f t="shared" si="1702"/>
        <v/>
      </c>
      <c r="CH658" s="40" t="str">
        <f t="shared" si="1702"/>
        <v/>
      </c>
      <c r="CI658" s="40" t="str">
        <f t="shared" si="1702"/>
        <v/>
      </c>
      <c r="CJ658" s="40" t="str">
        <f t="shared" si="1702"/>
        <v/>
      </c>
      <c r="CK658" s="40" t="str">
        <f t="shared" si="1702"/>
        <v/>
      </c>
      <c r="CL658" s="40" t="str">
        <f t="shared" si="1702"/>
        <v/>
      </c>
      <c r="CM658" s="40" t="str">
        <f t="shared" si="1702"/>
        <v/>
      </c>
      <c r="CN658" s="40" t="str">
        <f t="shared" si="1702"/>
        <v/>
      </c>
      <c r="CO658" s="40" t="str">
        <f t="shared" si="1702"/>
        <v/>
      </c>
      <c r="CP658" s="40" t="str">
        <f t="shared" si="1702"/>
        <v/>
      </c>
      <c r="CQ658" s="40" t="str">
        <f t="shared" si="1702"/>
        <v/>
      </c>
      <c r="CR658" s="40" t="str">
        <f t="shared" si="1702"/>
        <v/>
      </c>
      <c r="CS658" s="40" t="str">
        <f t="shared" si="1702"/>
        <v/>
      </c>
      <c r="CT658" s="40" t="str">
        <f t="shared" si="1702"/>
        <v/>
      </c>
      <c r="CU658" s="40" t="str">
        <f t="shared" si="1702"/>
        <v/>
      </c>
      <c r="CV658" s="40" t="str">
        <f t="shared" si="1702"/>
        <v/>
      </c>
      <c r="CW658" s="40" t="str">
        <f t="shared" si="1702"/>
        <v/>
      </c>
      <c r="CX658" s="40" t="str">
        <f t="shared" si="1702"/>
        <v/>
      </c>
      <c r="CY658" s="40" t="str">
        <f t="shared" si="1702"/>
        <v/>
      </c>
      <c r="CZ658" s="40" t="str">
        <f t="shared" si="1702"/>
        <v/>
      </c>
      <c r="DA658" s="40" t="str">
        <f t="shared" si="1702"/>
        <v/>
      </c>
      <c r="DB658" s="40" t="str">
        <f t="shared" si="1702"/>
        <v/>
      </c>
      <c r="DC658" s="40" t="str">
        <f t="shared" si="1702"/>
        <v/>
      </c>
      <c r="DD658" s="40" t="str">
        <f t="shared" si="1702"/>
        <v/>
      </c>
      <c r="DE658" s="40" t="str">
        <f t="shared" si="1702"/>
        <v/>
      </c>
      <c r="DF658" s="40" t="str">
        <f t="shared" si="1702"/>
        <v/>
      </c>
      <c r="DG658" s="40" t="str">
        <f t="shared" si="1702"/>
        <v/>
      </c>
      <c r="DH658" s="40" t="str">
        <f t="shared" si="1702"/>
        <v/>
      </c>
      <c r="DI658" s="40" t="str">
        <f t="shared" si="1702"/>
        <v/>
      </c>
      <c r="DJ658" s="40" t="str">
        <f t="shared" si="1702"/>
        <v/>
      </c>
      <c r="DK658" s="40" t="str">
        <f t="shared" si="1702"/>
        <v/>
      </c>
      <c r="DL658" s="40" t="str">
        <f t="shared" si="1702"/>
        <v/>
      </c>
      <c r="DM658" s="40" t="str">
        <f t="shared" si="1702"/>
        <v/>
      </c>
      <c r="DN658" s="40" t="str">
        <f t="shared" si="1702"/>
        <v/>
      </c>
      <c r="DO658" s="40" t="str">
        <f t="shared" si="1702"/>
        <v/>
      </c>
      <c r="DP658" s="40" t="str">
        <f t="shared" si="1702"/>
        <v/>
      </c>
      <c r="DQ658" s="40" t="str">
        <f t="shared" si="1702"/>
        <v/>
      </c>
      <c r="DR658" s="40" t="str">
        <f t="shared" si="1702"/>
        <v/>
      </c>
      <c r="DS658" s="40" t="str">
        <f t="shared" si="1702"/>
        <v/>
      </c>
      <c r="DT658" s="40" t="str">
        <f t="shared" si="1702"/>
        <v/>
      </c>
      <c r="DU658" s="40" t="str">
        <f t="shared" si="1702"/>
        <v/>
      </c>
      <c r="DV658" s="40" t="str">
        <f t="shared" si="1702"/>
        <v/>
      </c>
      <c r="DW658" s="40" t="str">
        <f t="shared" si="1702"/>
        <v/>
      </c>
      <c r="DX658" s="40" t="str">
        <f t="shared" si="1702"/>
        <v/>
      </c>
      <c r="DY658" s="40" t="str">
        <f t="shared" si="1702"/>
        <v/>
      </c>
      <c r="DZ658" s="40" t="str">
        <f t="shared" si="1702"/>
        <v/>
      </c>
      <c r="EA658" s="40" t="str">
        <f t="shared" si="1702"/>
        <v/>
      </c>
      <c r="EB658" s="40" t="str">
        <f t="shared" si="1702"/>
        <v/>
      </c>
      <c r="EC658" s="40" t="str">
        <f t="shared" si="1702"/>
        <v/>
      </c>
      <c r="ED658" s="40" t="str">
        <f t="shared" si="1702"/>
        <v/>
      </c>
      <c r="EE658" s="40" t="str">
        <f t="shared" si="1702"/>
        <v/>
      </c>
      <c r="EF658" s="40" t="str">
        <f t="shared" si="1702"/>
        <v/>
      </c>
      <c r="EG658" s="40" t="str">
        <f t="shared" si="1702"/>
        <v/>
      </c>
      <c r="EH658" s="40" t="str">
        <f t="shared" si="1702"/>
        <v/>
      </c>
      <c r="EI658" s="40" t="str">
        <f t="shared" si="1702"/>
        <v/>
      </c>
      <c r="EJ658" s="40" t="str">
        <f t="shared" ref="EJ658:EO658" si="1703">IF(BP658="","","|n|cffffcc00"&amp;EJ$2&amp;"：|r"&amp;BP658&amp;EJ$1)</f>
        <v/>
      </c>
      <c r="EK658" s="40" t="str">
        <f t="shared" si="1703"/>
        <v/>
      </c>
      <c r="EL658" s="40" t="str">
        <f t="shared" si="1703"/>
        <v/>
      </c>
      <c r="EM658" s="40" t="str">
        <f t="shared" si="1703"/>
        <v/>
      </c>
      <c r="EN658" s="40" t="str">
        <f t="shared" si="1703"/>
        <v/>
      </c>
      <c r="EO658" s="40" t="str">
        <f t="shared" si="1703"/>
        <v/>
      </c>
    </row>
    <row r="659" spans="1:145" s="27" customFormat="1" ht="15.95" customHeight="1">
      <c r="A659" s="6" t="s">
        <v>1190</v>
      </c>
      <c r="B659" s="6" t="s">
        <v>1191</v>
      </c>
      <c r="C659" s="55" t="s">
        <v>1192</v>
      </c>
      <c r="O659" s="81"/>
      <c r="T659" s="56"/>
      <c r="V659" s="83"/>
      <c r="Z659" s="84"/>
      <c r="AA659" s="84"/>
      <c r="AZ659" s="27">
        <v>100</v>
      </c>
      <c r="BW659" s="27" t="str">
        <f t="shared" si="1701"/>
        <v>|n每秒生命+100</v>
      </c>
      <c r="BX659" s="27" t="str">
        <f t="shared" ref="BX659:DW659" si="1704">IF(D659="","","|n"&amp;BX$2&amp;"+"&amp;INT(D659)&amp;BX$1)</f>
        <v/>
      </c>
      <c r="BY659" s="27" t="str">
        <f t="shared" si="1704"/>
        <v/>
      </c>
      <c r="BZ659" s="27" t="str">
        <f t="shared" si="1704"/>
        <v/>
      </c>
      <c r="CA659" s="27" t="str">
        <f t="shared" si="1704"/>
        <v/>
      </c>
      <c r="CB659" s="27" t="str">
        <f t="shared" si="1704"/>
        <v/>
      </c>
      <c r="CC659" s="27" t="str">
        <f t="shared" si="1704"/>
        <v/>
      </c>
      <c r="CD659" s="27" t="str">
        <f t="shared" si="1704"/>
        <v/>
      </c>
      <c r="CE659" s="27" t="str">
        <f t="shared" si="1704"/>
        <v/>
      </c>
      <c r="CF659" s="27" t="str">
        <f t="shared" si="1704"/>
        <v/>
      </c>
      <c r="CG659" s="27" t="str">
        <f t="shared" si="1704"/>
        <v/>
      </c>
      <c r="CH659" s="27" t="str">
        <f t="shared" si="1704"/>
        <v/>
      </c>
      <c r="CI659" s="27" t="str">
        <f t="shared" si="1704"/>
        <v/>
      </c>
      <c r="CJ659" s="27" t="str">
        <f t="shared" si="1704"/>
        <v/>
      </c>
      <c r="CK659" s="27" t="str">
        <f t="shared" si="1704"/>
        <v/>
      </c>
      <c r="CL659" s="27" t="str">
        <f t="shared" si="1704"/>
        <v/>
      </c>
      <c r="CM659" s="27" t="str">
        <f t="shared" si="1704"/>
        <v/>
      </c>
      <c r="CN659" s="27" t="str">
        <f t="shared" si="1704"/>
        <v/>
      </c>
      <c r="CO659" s="27" t="str">
        <f t="shared" si="1704"/>
        <v/>
      </c>
      <c r="CP659" s="27" t="str">
        <f t="shared" si="1704"/>
        <v/>
      </c>
      <c r="CQ659" s="27" t="str">
        <f t="shared" si="1704"/>
        <v/>
      </c>
      <c r="CR659" s="27" t="str">
        <f t="shared" si="1704"/>
        <v/>
      </c>
      <c r="CS659" s="27" t="str">
        <f t="shared" si="1704"/>
        <v/>
      </c>
      <c r="CT659" s="27" t="str">
        <f t="shared" si="1704"/>
        <v/>
      </c>
      <c r="CU659" s="27" t="str">
        <f t="shared" si="1704"/>
        <v/>
      </c>
      <c r="CV659" s="27" t="str">
        <f t="shared" si="1704"/>
        <v/>
      </c>
      <c r="CW659" s="27" t="str">
        <f t="shared" si="1704"/>
        <v/>
      </c>
      <c r="CX659" s="27" t="str">
        <f t="shared" si="1704"/>
        <v/>
      </c>
      <c r="CY659" s="27" t="str">
        <f t="shared" si="1704"/>
        <v/>
      </c>
      <c r="CZ659" s="27" t="str">
        <f t="shared" si="1704"/>
        <v/>
      </c>
      <c r="DA659" s="27" t="str">
        <f t="shared" si="1704"/>
        <v/>
      </c>
      <c r="DB659" s="27" t="str">
        <f t="shared" si="1704"/>
        <v/>
      </c>
      <c r="DC659" s="27" t="str">
        <f t="shared" si="1704"/>
        <v/>
      </c>
      <c r="DD659" s="27" t="str">
        <f t="shared" si="1704"/>
        <v/>
      </c>
      <c r="DE659" s="27" t="str">
        <f t="shared" si="1704"/>
        <v/>
      </c>
      <c r="DF659" s="27" t="str">
        <f t="shared" si="1704"/>
        <v/>
      </c>
      <c r="DG659" s="27" t="str">
        <f t="shared" si="1704"/>
        <v/>
      </c>
      <c r="DH659" s="27" t="str">
        <f t="shared" si="1704"/>
        <v/>
      </c>
      <c r="DI659" s="27" t="str">
        <f t="shared" si="1704"/>
        <v/>
      </c>
      <c r="DJ659" s="27" t="str">
        <f t="shared" si="1704"/>
        <v/>
      </c>
      <c r="DK659" s="27" t="str">
        <f t="shared" si="1704"/>
        <v/>
      </c>
      <c r="DL659" s="27" t="str">
        <f t="shared" si="1704"/>
        <v/>
      </c>
      <c r="DM659" s="27" t="str">
        <f t="shared" si="1704"/>
        <v/>
      </c>
      <c r="DN659" s="27" t="str">
        <f t="shared" si="1704"/>
        <v/>
      </c>
      <c r="DO659" s="27" t="str">
        <f t="shared" si="1704"/>
        <v/>
      </c>
      <c r="DP659" s="27" t="str">
        <f t="shared" si="1704"/>
        <v/>
      </c>
      <c r="DQ659" s="27" t="str">
        <f t="shared" si="1704"/>
        <v/>
      </c>
      <c r="DR659" s="27" t="str">
        <f t="shared" si="1704"/>
        <v/>
      </c>
      <c r="DS659" s="27" t="str">
        <f t="shared" si="1704"/>
        <v/>
      </c>
      <c r="DT659" s="27" t="str">
        <f t="shared" si="1704"/>
        <v>|n每秒生命+100</v>
      </c>
      <c r="DU659" s="27" t="str">
        <f t="shared" si="1704"/>
        <v/>
      </c>
      <c r="DV659" s="27" t="str">
        <f t="shared" si="1704"/>
        <v/>
      </c>
      <c r="DW659" s="27" t="str">
        <f t="shared" si="1704"/>
        <v/>
      </c>
    </row>
    <row r="660" spans="1:145" s="27" customFormat="1" ht="15.95" customHeight="1">
      <c r="A660" s="6" t="s">
        <v>1193</v>
      </c>
      <c r="B660" s="6" t="s">
        <v>1194</v>
      </c>
      <c r="C660" s="55" t="s">
        <v>1192</v>
      </c>
      <c r="H660" s="27">
        <v>2</v>
      </c>
      <c r="O660" s="81"/>
      <c r="T660" s="56"/>
      <c r="V660" s="83"/>
      <c r="Z660" s="84"/>
      <c r="AA660" s="84"/>
      <c r="BW660" s="27" t="str">
        <f t="shared" si="1701"/>
        <v>|n生命上限+2</v>
      </c>
      <c r="BX660" s="27" t="str">
        <f t="shared" ref="BX660:DW660" si="1705">IF(D660="","","|n"&amp;BX$2&amp;"+"&amp;INT(D660)&amp;BX$1)</f>
        <v/>
      </c>
      <c r="BY660" s="27" t="str">
        <f t="shared" si="1705"/>
        <v/>
      </c>
      <c r="BZ660" s="27" t="str">
        <f t="shared" si="1705"/>
        <v/>
      </c>
      <c r="CA660" s="27" t="str">
        <f t="shared" si="1705"/>
        <v/>
      </c>
      <c r="CB660" s="27" t="str">
        <f t="shared" si="1705"/>
        <v>|n生命上限+2</v>
      </c>
      <c r="CC660" s="27" t="str">
        <f t="shared" si="1705"/>
        <v/>
      </c>
      <c r="CD660" s="27" t="str">
        <f t="shared" si="1705"/>
        <v/>
      </c>
      <c r="CE660" s="27" t="str">
        <f t="shared" si="1705"/>
        <v/>
      </c>
      <c r="CF660" s="27" t="str">
        <f t="shared" si="1705"/>
        <v/>
      </c>
      <c r="CG660" s="27" t="str">
        <f t="shared" si="1705"/>
        <v/>
      </c>
      <c r="CH660" s="27" t="str">
        <f t="shared" si="1705"/>
        <v/>
      </c>
      <c r="CI660" s="27" t="str">
        <f t="shared" si="1705"/>
        <v/>
      </c>
      <c r="CJ660" s="27" t="str">
        <f t="shared" si="1705"/>
        <v/>
      </c>
      <c r="CK660" s="27" t="str">
        <f t="shared" si="1705"/>
        <v/>
      </c>
      <c r="CL660" s="27" t="str">
        <f t="shared" si="1705"/>
        <v/>
      </c>
      <c r="CM660" s="27" t="str">
        <f t="shared" si="1705"/>
        <v/>
      </c>
      <c r="CN660" s="27" t="str">
        <f t="shared" si="1705"/>
        <v/>
      </c>
      <c r="CO660" s="27" t="str">
        <f t="shared" si="1705"/>
        <v/>
      </c>
      <c r="CP660" s="27" t="str">
        <f t="shared" si="1705"/>
        <v/>
      </c>
      <c r="CQ660" s="27" t="str">
        <f t="shared" si="1705"/>
        <v/>
      </c>
      <c r="CR660" s="27" t="str">
        <f t="shared" si="1705"/>
        <v/>
      </c>
      <c r="CS660" s="27" t="str">
        <f t="shared" si="1705"/>
        <v/>
      </c>
      <c r="CT660" s="27" t="str">
        <f t="shared" si="1705"/>
        <v/>
      </c>
      <c r="CU660" s="27" t="str">
        <f t="shared" si="1705"/>
        <v/>
      </c>
      <c r="CV660" s="27" t="str">
        <f t="shared" si="1705"/>
        <v/>
      </c>
      <c r="CW660" s="27" t="str">
        <f t="shared" si="1705"/>
        <v/>
      </c>
      <c r="CX660" s="27" t="str">
        <f t="shared" si="1705"/>
        <v/>
      </c>
      <c r="CY660" s="27" t="str">
        <f t="shared" si="1705"/>
        <v/>
      </c>
      <c r="CZ660" s="27" t="str">
        <f t="shared" si="1705"/>
        <v/>
      </c>
      <c r="DA660" s="27" t="str">
        <f t="shared" si="1705"/>
        <v/>
      </c>
      <c r="DB660" s="27" t="str">
        <f t="shared" si="1705"/>
        <v/>
      </c>
      <c r="DC660" s="27" t="str">
        <f t="shared" si="1705"/>
        <v/>
      </c>
      <c r="DD660" s="27" t="str">
        <f t="shared" si="1705"/>
        <v/>
      </c>
      <c r="DE660" s="27" t="str">
        <f t="shared" si="1705"/>
        <v/>
      </c>
      <c r="DF660" s="27" t="str">
        <f t="shared" si="1705"/>
        <v/>
      </c>
      <c r="DG660" s="27" t="str">
        <f t="shared" si="1705"/>
        <v/>
      </c>
      <c r="DH660" s="27" t="str">
        <f t="shared" si="1705"/>
        <v/>
      </c>
      <c r="DI660" s="27" t="str">
        <f t="shared" si="1705"/>
        <v/>
      </c>
      <c r="DJ660" s="27" t="str">
        <f t="shared" si="1705"/>
        <v/>
      </c>
      <c r="DK660" s="27" t="str">
        <f t="shared" si="1705"/>
        <v/>
      </c>
      <c r="DL660" s="27" t="str">
        <f t="shared" si="1705"/>
        <v/>
      </c>
      <c r="DM660" s="27" t="str">
        <f t="shared" si="1705"/>
        <v/>
      </c>
      <c r="DN660" s="27" t="str">
        <f t="shared" si="1705"/>
        <v/>
      </c>
      <c r="DO660" s="27" t="str">
        <f t="shared" si="1705"/>
        <v/>
      </c>
      <c r="DP660" s="27" t="str">
        <f t="shared" si="1705"/>
        <v/>
      </c>
      <c r="DQ660" s="27" t="str">
        <f t="shared" si="1705"/>
        <v/>
      </c>
      <c r="DR660" s="27" t="str">
        <f t="shared" si="1705"/>
        <v/>
      </c>
      <c r="DS660" s="27" t="str">
        <f t="shared" si="1705"/>
        <v/>
      </c>
      <c r="DT660" s="27" t="str">
        <f t="shared" si="1705"/>
        <v/>
      </c>
      <c r="DU660" s="27" t="str">
        <f t="shared" si="1705"/>
        <v/>
      </c>
      <c r="DV660" s="27" t="str">
        <f t="shared" si="1705"/>
        <v/>
      </c>
      <c r="DW660" s="27" t="str">
        <f t="shared" si="1705"/>
        <v/>
      </c>
    </row>
    <row r="661" spans="1:145" s="27" customFormat="1" ht="15.95" customHeight="1">
      <c r="A661" s="6" t="s">
        <v>1195</v>
      </c>
      <c r="B661" s="6" t="s">
        <v>1196</v>
      </c>
      <c r="C661" s="55" t="s">
        <v>1192</v>
      </c>
      <c r="O661" s="81"/>
      <c r="T661" s="56"/>
      <c r="V661" s="83"/>
      <c r="Z661" s="84"/>
      <c r="AA661" s="84"/>
      <c r="AZ661" s="27">
        <v>200</v>
      </c>
      <c r="BW661" s="27" t="str">
        <f t="shared" si="1701"/>
        <v>|n每秒生命+200</v>
      </c>
      <c r="BX661" s="27" t="str">
        <f t="shared" ref="BX661:DW661" si="1706">IF(D661="","","|n"&amp;BX$2&amp;"+"&amp;INT(D661)&amp;BX$1)</f>
        <v/>
      </c>
      <c r="BY661" s="27" t="str">
        <f t="shared" si="1706"/>
        <v/>
      </c>
      <c r="BZ661" s="27" t="str">
        <f t="shared" si="1706"/>
        <v/>
      </c>
      <c r="CA661" s="27" t="str">
        <f t="shared" si="1706"/>
        <v/>
      </c>
      <c r="CB661" s="27" t="str">
        <f t="shared" si="1706"/>
        <v/>
      </c>
      <c r="CC661" s="27" t="str">
        <f t="shared" si="1706"/>
        <v/>
      </c>
      <c r="CD661" s="27" t="str">
        <f t="shared" si="1706"/>
        <v/>
      </c>
      <c r="CE661" s="27" t="str">
        <f t="shared" si="1706"/>
        <v/>
      </c>
      <c r="CF661" s="27" t="str">
        <f t="shared" si="1706"/>
        <v/>
      </c>
      <c r="CG661" s="27" t="str">
        <f t="shared" si="1706"/>
        <v/>
      </c>
      <c r="CH661" s="27" t="str">
        <f t="shared" si="1706"/>
        <v/>
      </c>
      <c r="CI661" s="27" t="str">
        <f t="shared" si="1706"/>
        <v/>
      </c>
      <c r="CJ661" s="27" t="str">
        <f t="shared" si="1706"/>
        <v/>
      </c>
      <c r="CK661" s="27" t="str">
        <f t="shared" si="1706"/>
        <v/>
      </c>
      <c r="CL661" s="27" t="str">
        <f t="shared" si="1706"/>
        <v/>
      </c>
      <c r="CM661" s="27" t="str">
        <f t="shared" si="1706"/>
        <v/>
      </c>
      <c r="CN661" s="27" t="str">
        <f t="shared" si="1706"/>
        <v/>
      </c>
      <c r="CO661" s="27" t="str">
        <f t="shared" si="1706"/>
        <v/>
      </c>
      <c r="CP661" s="27" t="str">
        <f t="shared" si="1706"/>
        <v/>
      </c>
      <c r="CQ661" s="27" t="str">
        <f t="shared" si="1706"/>
        <v/>
      </c>
      <c r="CR661" s="27" t="str">
        <f t="shared" si="1706"/>
        <v/>
      </c>
      <c r="CS661" s="27" t="str">
        <f t="shared" si="1706"/>
        <v/>
      </c>
      <c r="CT661" s="27" t="str">
        <f t="shared" si="1706"/>
        <v/>
      </c>
      <c r="CU661" s="27" t="str">
        <f t="shared" si="1706"/>
        <v/>
      </c>
      <c r="CV661" s="27" t="str">
        <f t="shared" si="1706"/>
        <v/>
      </c>
      <c r="CW661" s="27" t="str">
        <f t="shared" si="1706"/>
        <v/>
      </c>
      <c r="CX661" s="27" t="str">
        <f t="shared" si="1706"/>
        <v/>
      </c>
      <c r="CY661" s="27" t="str">
        <f t="shared" si="1706"/>
        <v/>
      </c>
      <c r="CZ661" s="27" t="str">
        <f t="shared" si="1706"/>
        <v/>
      </c>
      <c r="DA661" s="27" t="str">
        <f t="shared" si="1706"/>
        <v/>
      </c>
      <c r="DB661" s="27" t="str">
        <f t="shared" si="1706"/>
        <v/>
      </c>
      <c r="DC661" s="27" t="str">
        <f t="shared" si="1706"/>
        <v/>
      </c>
      <c r="DD661" s="27" t="str">
        <f t="shared" si="1706"/>
        <v/>
      </c>
      <c r="DE661" s="27" t="str">
        <f t="shared" si="1706"/>
        <v/>
      </c>
      <c r="DF661" s="27" t="str">
        <f t="shared" si="1706"/>
        <v/>
      </c>
      <c r="DG661" s="27" t="str">
        <f t="shared" si="1706"/>
        <v/>
      </c>
      <c r="DH661" s="27" t="str">
        <f t="shared" si="1706"/>
        <v/>
      </c>
      <c r="DI661" s="27" t="str">
        <f t="shared" si="1706"/>
        <v/>
      </c>
      <c r="DJ661" s="27" t="str">
        <f t="shared" si="1706"/>
        <v/>
      </c>
      <c r="DK661" s="27" t="str">
        <f t="shared" si="1706"/>
        <v/>
      </c>
      <c r="DL661" s="27" t="str">
        <f t="shared" si="1706"/>
        <v/>
      </c>
      <c r="DM661" s="27" t="str">
        <f t="shared" si="1706"/>
        <v/>
      </c>
      <c r="DN661" s="27" t="str">
        <f t="shared" si="1706"/>
        <v/>
      </c>
      <c r="DO661" s="27" t="str">
        <f t="shared" si="1706"/>
        <v/>
      </c>
      <c r="DP661" s="27" t="str">
        <f t="shared" si="1706"/>
        <v/>
      </c>
      <c r="DQ661" s="27" t="str">
        <f t="shared" si="1706"/>
        <v/>
      </c>
      <c r="DR661" s="27" t="str">
        <f t="shared" si="1706"/>
        <v/>
      </c>
      <c r="DS661" s="27" t="str">
        <f t="shared" si="1706"/>
        <v/>
      </c>
      <c r="DT661" s="27" t="str">
        <f t="shared" si="1706"/>
        <v>|n每秒生命+200</v>
      </c>
      <c r="DU661" s="27" t="str">
        <f t="shared" si="1706"/>
        <v/>
      </c>
      <c r="DV661" s="27" t="str">
        <f t="shared" si="1706"/>
        <v/>
      </c>
      <c r="DW661" s="27" t="str">
        <f t="shared" si="1706"/>
        <v/>
      </c>
    </row>
    <row r="662" spans="1:145" s="27" customFormat="1" ht="15.95" customHeight="1">
      <c r="A662" s="6" t="s">
        <v>1197</v>
      </c>
      <c r="B662" s="6" t="s">
        <v>1198</v>
      </c>
      <c r="C662" s="55" t="s">
        <v>1192</v>
      </c>
      <c r="H662" s="27">
        <v>5</v>
      </c>
      <c r="O662" s="81"/>
      <c r="T662" s="56"/>
      <c r="V662" s="83"/>
      <c r="Z662" s="84"/>
      <c r="AA662" s="84"/>
      <c r="BW662" s="27" t="str">
        <f t="shared" si="1701"/>
        <v>|n生命上限+5</v>
      </c>
      <c r="BX662" s="27" t="str">
        <f t="shared" ref="BX662:DW662" si="1707">IF(D662="","","|n"&amp;BX$2&amp;"+"&amp;INT(D662)&amp;BX$1)</f>
        <v/>
      </c>
      <c r="BY662" s="27" t="str">
        <f t="shared" si="1707"/>
        <v/>
      </c>
      <c r="BZ662" s="27" t="str">
        <f t="shared" si="1707"/>
        <v/>
      </c>
      <c r="CA662" s="27" t="str">
        <f t="shared" si="1707"/>
        <v/>
      </c>
      <c r="CB662" s="27" t="str">
        <f t="shared" si="1707"/>
        <v>|n生命上限+5</v>
      </c>
      <c r="CC662" s="27" t="str">
        <f t="shared" si="1707"/>
        <v/>
      </c>
      <c r="CD662" s="27" t="str">
        <f t="shared" si="1707"/>
        <v/>
      </c>
      <c r="CE662" s="27" t="str">
        <f t="shared" si="1707"/>
        <v/>
      </c>
      <c r="CF662" s="27" t="str">
        <f t="shared" si="1707"/>
        <v/>
      </c>
      <c r="CG662" s="27" t="str">
        <f t="shared" si="1707"/>
        <v/>
      </c>
      <c r="CH662" s="27" t="str">
        <f t="shared" si="1707"/>
        <v/>
      </c>
      <c r="CI662" s="27" t="str">
        <f t="shared" si="1707"/>
        <v/>
      </c>
      <c r="CJ662" s="27" t="str">
        <f t="shared" si="1707"/>
        <v/>
      </c>
      <c r="CK662" s="27" t="str">
        <f t="shared" si="1707"/>
        <v/>
      </c>
      <c r="CL662" s="27" t="str">
        <f t="shared" si="1707"/>
        <v/>
      </c>
      <c r="CM662" s="27" t="str">
        <f t="shared" si="1707"/>
        <v/>
      </c>
      <c r="CN662" s="27" t="str">
        <f t="shared" si="1707"/>
        <v/>
      </c>
      <c r="CO662" s="27" t="str">
        <f t="shared" si="1707"/>
        <v/>
      </c>
      <c r="CP662" s="27" t="str">
        <f t="shared" si="1707"/>
        <v/>
      </c>
      <c r="CQ662" s="27" t="str">
        <f t="shared" si="1707"/>
        <v/>
      </c>
      <c r="CR662" s="27" t="str">
        <f t="shared" si="1707"/>
        <v/>
      </c>
      <c r="CS662" s="27" t="str">
        <f t="shared" si="1707"/>
        <v/>
      </c>
      <c r="CT662" s="27" t="str">
        <f t="shared" si="1707"/>
        <v/>
      </c>
      <c r="CU662" s="27" t="str">
        <f t="shared" si="1707"/>
        <v/>
      </c>
      <c r="CV662" s="27" t="str">
        <f t="shared" si="1707"/>
        <v/>
      </c>
      <c r="CW662" s="27" t="str">
        <f t="shared" si="1707"/>
        <v/>
      </c>
      <c r="CX662" s="27" t="str">
        <f t="shared" si="1707"/>
        <v/>
      </c>
      <c r="CY662" s="27" t="str">
        <f t="shared" si="1707"/>
        <v/>
      </c>
      <c r="CZ662" s="27" t="str">
        <f t="shared" si="1707"/>
        <v/>
      </c>
      <c r="DA662" s="27" t="str">
        <f t="shared" si="1707"/>
        <v/>
      </c>
      <c r="DB662" s="27" t="str">
        <f t="shared" si="1707"/>
        <v/>
      </c>
      <c r="DC662" s="27" t="str">
        <f t="shared" si="1707"/>
        <v/>
      </c>
      <c r="DD662" s="27" t="str">
        <f t="shared" si="1707"/>
        <v/>
      </c>
      <c r="DE662" s="27" t="str">
        <f t="shared" si="1707"/>
        <v/>
      </c>
      <c r="DF662" s="27" t="str">
        <f t="shared" si="1707"/>
        <v/>
      </c>
      <c r="DG662" s="27" t="str">
        <f t="shared" si="1707"/>
        <v/>
      </c>
      <c r="DH662" s="27" t="str">
        <f t="shared" si="1707"/>
        <v/>
      </c>
      <c r="DI662" s="27" t="str">
        <f t="shared" si="1707"/>
        <v/>
      </c>
      <c r="DJ662" s="27" t="str">
        <f t="shared" si="1707"/>
        <v/>
      </c>
      <c r="DK662" s="27" t="str">
        <f t="shared" si="1707"/>
        <v/>
      </c>
      <c r="DL662" s="27" t="str">
        <f t="shared" si="1707"/>
        <v/>
      </c>
      <c r="DM662" s="27" t="str">
        <f t="shared" si="1707"/>
        <v/>
      </c>
      <c r="DN662" s="27" t="str">
        <f t="shared" si="1707"/>
        <v/>
      </c>
      <c r="DO662" s="27" t="str">
        <f t="shared" si="1707"/>
        <v/>
      </c>
      <c r="DP662" s="27" t="str">
        <f t="shared" si="1707"/>
        <v/>
      </c>
      <c r="DQ662" s="27" t="str">
        <f t="shared" si="1707"/>
        <v/>
      </c>
      <c r="DR662" s="27" t="str">
        <f t="shared" si="1707"/>
        <v/>
      </c>
      <c r="DS662" s="27" t="str">
        <f t="shared" si="1707"/>
        <v/>
      </c>
      <c r="DT662" s="27" t="str">
        <f t="shared" si="1707"/>
        <v/>
      </c>
      <c r="DU662" s="27" t="str">
        <f t="shared" si="1707"/>
        <v/>
      </c>
      <c r="DV662" s="27" t="str">
        <f t="shared" si="1707"/>
        <v/>
      </c>
      <c r="DW662" s="27" t="str">
        <f t="shared" si="1707"/>
        <v/>
      </c>
    </row>
    <row r="663" spans="1:145" s="27" customFormat="1" ht="15.95" customHeight="1">
      <c r="A663" s="6" t="s">
        <v>1199</v>
      </c>
      <c r="B663" s="6" t="s">
        <v>1200</v>
      </c>
      <c r="C663" s="55" t="s">
        <v>1192</v>
      </c>
      <c r="O663" s="81"/>
      <c r="T663" s="56"/>
      <c r="V663" s="83"/>
      <c r="Z663" s="84"/>
      <c r="AA663" s="84"/>
      <c r="BW663" s="27" t="str">
        <f t="shared" si="1701"/>
        <v/>
      </c>
      <c r="BX663" s="27" t="str">
        <f t="shared" ref="BX663:DW663" si="1708">IF(D663="","","|n"&amp;BX$2&amp;"+"&amp;INT(D663)&amp;BX$1)</f>
        <v/>
      </c>
      <c r="BY663" s="27" t="str">
        <f t="shared" si="1708"/>
        <v/>
      </c>
      <c r="BZ663" s="27" t="str">
        <f t="shared" si="1708"/>
        <v/>
      </c>
      <c r="CA663" s="27" t="str">
        <f t="shared" si="1708"/>
        <v/>
      </c>
      <c r="CB663" s="27" t="str">
        <f t="shared" si="1708"/>
        <v/>
      </c>
      <c r="CC663" s="27" t="str">
        <f t="shared" si="1708"/>
        <v/>
      </c>
      <c r="CD663" s="27" t="str">
        <f t="shared" si="1708"/>
        <v/>
      </c>
      <c r="CE663" s="27" t="str">
        <f t="shared" si="1708"/>
        <v/>
      </c>
      <c r="CF663" s="27" t="str">
        <f t="shared" si="1708"/>
        <v/>
      </c>
      <c r="CG663" s="27" t="str">
        <f t="shared" si="1708"/>
        <v/>
      </c>
      <c r="CH663" s="27" t="str">
        <f t="shared" si="1708"/>
        <v/>
      </c>
      <c r="CI663" s="27" t="str">
        <f t="shared" si="1708"/>
        <v/>
      </c>
      <c r="CJ663" s="27" t="str">
        <f t="shared" si="1708"/>
        <v/>
      </c>
      <c r="CK663" s="27" t="str">
        <f t="shared" si="1708"/>
        <v/>
      </c>
      <c r="CL663" s="27" t="str">
        <f t="shared" si="1708"/>
        <v/>
      </c>
      <c r="CM663" s="27" t="str">
        <f t="shared" si="1708"/>
        <v/>
      </c>
      <c r="CN663" s="27" t="str">
        <f t="shared" si="1708"/>
        <v/>
      </c>
      <c r="CO663" s="27" t="str">
        <f t="shared" si="1708"/>
        <v/>
      </c>
      <c r="CP663" s="27" t="str">
        <f t="shared" si="1708"/>
        <v/>
      </c>
      <c r="CQ663" s="27" t="str">
        <f t="shared" si="1708"/>
        <v/>
      </c>
      <c r="CR663" s="27" t="str">
        <f t="shared" si="1708"/>
        <v/>
      </c>
      <c r="CS663" s="27" t="str">
        <f t="shared" si="1708"/>
        <v/>
      </c>
      <c r="CT663" s="27" t="str">
        <f t="shared" si="1708"/>
        <v/>
      </c>
      <c r="CU663" s="27" t="str">
        <f t="shared" si="1708"/>
        <v/>
      </c>
      <c r="CV663" s="27" t="str">
        <f t="shared" si="1708"/>
        <v/>
      </c>
      <c r="CW663" s="27" t="str">
        <f t="shared" si="1708"/>
        <v/>
      </c>
      <c r="CX663" s="27" t="str">
        <f t="shared" si="1708"/>
        <v/>
      </c>
      <c r="CY663" s="27" t="str">
        <f t="shared" si="1708"/>
        <v/>
      </c>
      <c r="CZ663" s="27" t="str">
        <f t="shared" si="1708"/>
        <v/>
      </c>
      <c r="DA663" s="27" t="str">
        <f t="shared" si="1708"/>
        <v/>
      </c>
      <c r="DB663" s="27" t="str">
        <f t="shared" si="1708"/>
        <v/>
      </c>
      <c r="DC663" s="27" t="str">
        <f t="shared" si="1708"/>
        <v/>
      </c>
      <c r="DD663" s="27" t="str">
        <f t="shared" si="1708"/>
        <v/>
      </c>
      <c r="DE663" s="27" t="str">
        <f t="shared" si="1708"/>
        <v/>
      </c>
      <c r="DF663" s="27" t="str">
        <f t="shared" si="1708"/>
        <v/>
      </c>
      <c r="DG663" s="27" t="str">
        <f t="shared" si="1708"/>
        <v/>
      </c>
      <c r="DH663" s="27" t="str">
        <f t="shared" si="1708"/>
        <v/>
      </c>
      <c r="DI663" s="27" t="str">
        <f t="shared" si="1708"/>
        <v/>
      </c>
      <c r="DJ663" s="27" t="str">
        <f t="shared" si="1708"/>
        <v/>
      </c>
      <c r="DK663" s="27" t="str">
        <f t="shared" si="1708"/>
        <v/>
      </c>
      <c r="DL663" s="27" t="str">
        <f t="shared" si="1708"/>
        <v/>
      </c>
      <c r="DM663" s="27" t="str">
        <f t="shared" si="1708"/>
        <v/>
      </c>
      <c r="DN663" s="27" t="str">
        <f t="shared" si="1708"/>
        <v/>
      </c>
      <c r="DO663" s="27" t="str">
        <f t="shared" si="1708"/>
        <v/>
      </c>
      <c r="DP663" s="27" t="str">
        <f t="shared" si="1708"/>
        <v/>
      </c>
      <c r="DQ663" s="27" t="str">
        <f t="shared" si="1708"/>
        <v/>
      </c>
      <c r="DR663" s="27" t="str">
        <f t="shared" si="1708"/>
        <v/>
      </c>
      <c r="DS663" s="27" t="str">
        <f t="shared" si="1708"/>
        <v/>
      </c>
      <c r="DT663" s="27" t="str">
        <f t="shared" si="1708"/>
        <v/>
      </c>
      <c r="DU663" s="27" t="str">
        <f t="shared" si="1708"/>
        <v/>
      </c>
      <c r="DV663" s="27" t="str">
        <f t="shared" si="1708"/>
        <v/>
      </c>
      <c r="DW663" s="27" t="str">
        <f t="shared" si="1708"/>
        <v/>
      </c>
    </row>
    <row r="664" spans="1:145" s="27" customFormat="1" ht="15" customHeight="1">
      <c r="A664" s="6" t="s">
        <v>1201</v>
      </c>
      <c r="B664" s="6" t="s">
        <v>1202</v>
      </c>
      <c r="C664" s="55" t="s">
        <v>1192</v>
      </c>
      <c r="O664" s="81"/>
      <c r="R664" s="27">
        <v>3</v>
      </c>
      <c r="T664" s="56"/>
      <c r="V664" s="83"/>
      <c r="Z664" s="84"/>
      <c r="AA664" s="84"/>
      <c r="BW664" s="27" t="str">
        <f t="shared" si="1701"/>
        <v>|n攻击伤害+3%</v>
      </c>
      <c r="BX664" s="27" t="str">
        <f t="shared" ref="BX664:DW664" si="1709">IF(D664="","","|n"&amp;BX$2&amp;"+"&amp;INT(D664)&amp;BX$1)</f>
        <v/>
      </c>
      <c r="BY664" s="27" t="str">
        <f t="shared" si="1709"/>
        <v/>
      </c>
      <c r="BZ664" s="27" t="str">
        <f t="shared" si="1709"/>
        <v/>
      </c>
      <c r="CA664" s="27" t="str">
        <f t="shared" si="1709"/>
        <v/>
      </c>
      <c r="CB664" s="27" t="str">
        <f t="shared" si="1709"/>
        <v/>
      </c>
      <c r="CC664" s="27" t="str">
        <f t="shared" si="1709"/>
        <v/>
      </c>
      <c r="CD664" s="27" t="str">
        <f t="shared" si="1709"/>
        <v/>
      </c>
      <c r="CE664" s="27" t="str">
        <f t="shared" si="1709"/>
        <v/>
      </c>
      <c r="CF664" s="27" t="str">
        <f t="shared" si="1709"/>
        <v/>
      </c>
      <c r="CG664" s="27" t="str">
        <f t="shared" si="1709"/>
        <v/>
      </c>
      <c r="CH664" s="27" t="str">
        <f t="shared" si="1709"/>
        <v/>
      </c>
      <c r="CI664" s="27" t="str">
        <f t="shared" si="1709"/>
        <v/>
      </c>
      <c r="CJ664" s="27" t="str">
        <f t="shared" si="1709"/>
        <v/>
      </c>
      <c r="CK664" s="27" t="str">
        <f t="shared" si="1709"/>
        <v/>
      </c>
      <c r="CL664" s="27" t="str">
        <f t="shared" si="1709"/>
        <v>|n攻击伤害+3%</v>
      </c>
      <c r="CM664" s="27" t="str">
        <f t="shared" si="1709"/>
        <v/>
      </c>
      <c r="CN664" s="27" t="str">
        <f t="shared" si="1709"/>
        <v/>
      </c>
      <c r="CO664" s="27" t="str">
        <f t="shared" si="1709"/>
        <v/>
      </c>
      <c r="CP664" s="27" t="str">
        <f t="shared" si="1709"/>
        <v/>
      </c>
      <c r="CQ664" s="27" t="str">
        <f t="shared" si="1709"/>
        <v/>
      </c>
      <c r="CR664" s="27" t="str">
        <f t="shared" si="1709"/>
        <v/>
      </c>
      <c r="CS664" s="27" t="str">
        <f t="shared" si="1709"/>
        <v/>
      </c>
      <c r="CT664" s="27" t="str">
        <f t="shared" si="1709"/>
        <v/>
      </c>
      <c r="CU664" s="27" t="str">
        <f t="shared" si="1709"/>
        <v/>
      </c>
      <c r="CV664" s="27" t="str">
        <f t="shared" si="1709"/>
        <v/>
      </c>
      <c r="CW664" s="27" t="str">
        <f t="shared" si="1709"/>
        <v/>
      </c>
      <c r="CX664" s="27" t="str">
        <f t="shared" si="1709"/>
        <v/>
      </c>
      <c r="CY664" s="27" t="str">
        <f t="shared" si="1709"/>
        <v/>
      </c>
      <c r="CZ664" s="27" t="str">
        <f t="shared" si="1709"/>
        <v/>
      </c>
      <c r="DA664" s="27" t="str">
        <f t="shared" si="1709"/>
        <v/>
      </c>
      <c r="DB664" s="27" t="str">
        <f t="shared" si="1709"/>
        <v/>
      </c>
      <c r="DC664" s="27" t="str">
        <f t="shared" si="1709"/>
        <v/>
      </c>
      <c r="DD664" s="27" t="str">
        <f t="shared" si="1709"/>
        <v/>
      </c>
      <c r="DE664" s="27" t="str">
        <f t="shared" si="1709"/>
        <v/>
      </c>
      <c r="DF664" s="27" t="str">
        <f t="shared" si="1709"/>
        <v/>
      </c>
      <c r="DG664" s="27" t="str">
        <f t="shared" si="1709"/>
        <v/>
      </c>
      <c r="DH664" s="27" t="str">
        <f t="shared" si="1709"/>
        <v/>
      </c>
      <c r="DI664" s="27" t="str">
        <f t="shared" si="1709"/>
        <v/>
      </c>
      <c r="DJ664" s="27" t="str">
        <f t="shared" si="1709"/>
        <v/>
      </c>
      <c r="DK664" s="27" t="str">
        <f t="shared" si="1709"/>
        <v/>
      </c>
      <c r="DL664" s="27" t="str">
        <f t="shared" si="1709"/>
        <v/>
      </c>
      <c r="DM664" s="27" t="str">
        <f t="shared" si="1709"/>
        <v/>
      </c>
      <c r="DN664" s="27" t="str">
        <f t="shared" si="1709"/>
        <v/>
      </c>
      <c r="DO664" s="27" t="str">
        <f t="shared" si="1709"/>
        <v/>
      </c>
      <c r="DP664" s="27" t="str">
        <f t="shared" si="1709"/>
        <v/>
      </c>
      <c r="DQ664" s="27" t="str">
        <f t="shared" si="1709"/>
        <v/>
      </c>
      <c r="DR664" s="27" t="str">
        <f t="shared" si="1709"/>
        <v/>
      </c>
      <c r="DS664" s="27" t="str">
        <f t="shared" si="1709"/>
        <v/>
      </c>
      <c r="DT664" s="27" t="str">
        <f t="shared" si="1709"/>
        <v/>
      </c>
      <c r="DU664" s="27" t="str">
        <f t="shared" si="1709"/>
        <v/>
      </c>
      <c r="DV664" s="27" t="str">
        <f t="shared" si="1709"/>
        <v/>
      </c>
      <c r="DW664" s="27" t="str">
        <f t="shared" si="1709"/>
        <v/>
      </c>
    </row>
    <row r="665" spans="1:145" s="27" customFormat="1" ht="15" customHeight="1">
      <c r="A665" s="6" t="s">
        <v>1203</v>
      </c>
      <c r="B665" s="6" t="s">
        <v>1204</v>
      </c>
      <c r="C665" s="55" t="s">
        <v>1192</v>
      </c>
      <c r="O665" s="81"/>
      <c r="T665" s="56"/>
      <c r="V665" s="83"/>
      <c r="Z665" s="84"/>
      <c r="AA665" s="84"/>
      <c r="AI665" s="27">
        <v>2</v>
      </c>
      <c r="BW665" s="27" t="str">
        <f t="shared" si="1701"/>
        <v>|n攻击加成+2%</v>
      </c>
      <c r="BX665" s="27" t="str">
        <f t="shared" ref="BX665:DW665" si="1710">IF(D665="","","|n"&amp;BX$2&amp;"+"&amp;INT(D665)&amp;BX$1)</f>
        <v/>
      </c>
      <c r="BY665" s="27" t="str">
        <f t="shared" si="1710"/>
        <v/>
      </c>
      <c r="BZ665" s="27" t="str">
        <f t="shared" si="1710"/>
        <v/>
      </c>
      <c r="CA665" s="27" t="str">
        <f t="shared" si="1710"/>
        <v/>
      </c>
      <c r="CB665" s="27" t="str">
        <f t="shared" si="1710"/>
        <v/>
      </c>
      <c r="CC665" s="27" t="str">
        <f t="shared" si="1710"/>
        <v/>
      </c>
      <c r="CD665" s="27" t="str">
        <f t="shared" si="1710"/>
        <v/>
      </c>
      <c r="CE665" s="27" t="str">
        <f t="shared" si="1710"/>
        <v/>
      </c>
      <c r="CF665" s="27" t="str">
        <f t="shared" si="1710"/>
        <v/>
      </c>
      <c r="CG665" s="27" t="str">
        <f t="shared" si="1710"/>
        <v/>
      </c>
      <c r="CH665" s="27" t="str">
        <f t="shared" si="1710"/>
        <v/>
      </c>
      <c r="CI665" s="27" t="str">
        <f t="shared" si="1710"/>
        <v/>
      </c>
      <c r="CJ665" s="27" t="str">
        <f t="shared" si="1710"/>
        <v/>
      </c>
      <c r="CK665" s="27" t="str">
        <f t="shared" si="1710"/>
        <v/>
      </c>
      <c r="CL665" s="27" t="str">
        <f t="shared" si="1710"/>
        <v/>
      </c>
      <c r="CM665" s="27" t="str">
        <f t="shared" si="1710"/>
        <v/>
      </c>
      <c r="CN665" s="27" t="str">
        <f t="shared" si="1710"/>
        <v/>
      </c>
      <c r="CO665" s="27" t="str">
        <f t="shared" si="1710"/>
        <v/>
      </c>
      <c r="CP665" s="27" t="str">
        <f t="shared" si="1710"/>
        <v/>
      </c>
      <c r="CQ665" s="27" t="str">
        <f t="shared" si="1710"/>
        <v/>
      </c>
      <c r="CR665" s="27" t="str">
        <f t="shared" si="1710"/>
        <v/>
      </c>
      <c r="CS665" s="27" t="str">
        <f t="shared" si="1710"/>
        <v/>
      </c>
      <c r="CT665" s="27" t="str">
        <f t="shared" si="1710"/>
        <v/>
      </c>
      <c r="CU665" s="27" t="str">
        <f t="shared" si="1710"/>
        <v/>
      </c>
      <c r="CV665" s="27" t="str">
        <f t="shared" si="1710"/>
        <v/>
      </c>
      <c r="CW665" s="27" t="str">
        <f t="shared" si="1710"/>
        <v/>
      </c>
      <c r="CX665" s="27" t="str">
        <f t="shared" si="1710"/>
        <v/>
      </c>
      <c r="CY665" s="27" t="str">
        <f t="shared" si="1710"/>
        <v/>
      </c>
      <c r="CZ665" s="27" t="str">
        <f t="shared" si="1710"/>
        <v/>
      </c>
      <c r="DA665" s="27" t="str">
        <f t="shared" si="1710"/>
        <v/>
      </c>
      <c r="DB665" s="27" t="str">
        <f t="shared" si="1710"/>
        <v/>
      </c>
      <c r="DC665" s="27" t="str">
        <f t="shared" si="1710"/>
        <v>|n攻击加成+2%</v>
      </c>
      <c r="DD665" s="27" t="str">
        <f t="shared" si="1710"/>
        <v/>
      </c>
      <c r="DE665" s="27" t="str">
        <f t="shared" si="1710"/>
        <v/>
      </c>
      <c r="DF665" s="27" t="str">
        <f t="shared" si="1710"/>
        <v/>
      </c>
      <c r="DG665" s="27" t="str">
        <f t="shared" si="1710"/>
        <v/>
      </c>
      <c r="DH665" s="27" t="str">
        <f t="shared" si="1710"/>
        <v/>
      </c>
      <c r="DI665" s="27" t="str">
        <f t="shared" si="1710"/>
        <v/>
      </c>
      <c r="DJ665" s="27" t="str">
        <f t="shared" si="1710"/>
        <v/>
      </c>
      <c r="DK665" s="27" t="str">
        <f t="shared" si="1710"/>
        <v/>
      </c>
      <c r="DL665" s="27" t="str">
        <f t="shared" si="1710"/>
        <v/>
      </c>
      <c r="DM665" s="27" t="str">
        <f t="shared" si="1710"/>
        <v/>
      </c>
      <c r="DN665" s="27" t="str">
        <f t="shared" si="1710"/>
        <v/>
      </c>
      <c r="DO665" s="27" t="str">
        <f t="shared" si="1710"/>
        <v/>
      </c>
      <c r="DP665" s="27" t="str">
        <f t="shared" si="1710"/>
        <v/>
      </c>
      <c r="DQ665" s="27" t="str">
        <f t="shared" si="1710"/>
        <v/>
      </c>
      <c r="DR665" s="27" t="str">
        <f t="shared" si="1710"/>
        <v/>
      </c>
      <c r="DS665" s="27" t="str">
        <f t="shared" si="1710"/>
        <v/>
      </c>
      <c r="DT665" s="27" t="str">
        <f t="shared" si="1710"/>
        <v/>
      </c>
      <c r="DU665" s="27" t="str">
        <f t="shared" si="1710"/>
        <v/>
      </c>
      <c r="DV665" s="27" t="str">
        <f t="shared" si="1710"/>
        <v/>
      </c>
      <c r="DW665" s="27" t="str">
        <f t="shared" si="1710"/>
        <v/>
      </c>
    </row>
    <row r="666" spans="1:145" s="27" customFormat="1" ht="15" customHeight="1">
      <c r="A666" s="6" t="s">
        <v>1205</v>
      </c>
      <c r="B666" s="6" t="s">
        <v>1206</v>
      </c>
      <c r="C666" s="55" t="s">
        <v>1192</v>
      </c>
      <c r="O666" s="81"/>
      <c r="T666" s="56"/>
      <c r="V666" s="83"/>
      <c r="Z666" s="84"/>
      <c r="AA666" s="84"/>
      <c r="AB666" s="27">
        <v>5</v>
      </c>
      <c r="BW666" s="27" t="str">
        <f t="shared" si="1701"/>
        <v>|n冷却缩减+5%</v>
      </c>
      <c r="BX666" s="27" t="str">
        <f t="shared" ref="BX666:DW666" si="1711">IF(D666="","","|n"&amp;BX$2&amp;"+"&amp;INT(D666)&amp;BX$1)</f>
        <v/>
      </c>
      <c r="BY666" s="27" t="str">
        <f t="shared" si="1711"/>
        <v/>
      </c>
      <c r="BZ666" s="27" t="str">
        <f t="shared" si="1711"/>
        <v/>
      </c>
      <c r="CA666" s="27" t="str">
        <f t="shared" si="1711"/>
        <v/>
      </c>
      <c r="CB666" s="27" t="str">
        <f t="shared" si="1711"/>
        <v/>
      </c>
      <c r="CC666" s="27" t="str">
        <f t="shared" si="1711"/>
        <v/>
      </c>
      <c r="CD666" s="27" t="str">
        <f t="shared" si="1711"/>
        <v/>
      </c>
      <c r="CE666" s="27" t="str">
        <f t="shared" si="1711"/>
        <v/>
      </c>
      <c r="CF666" s="27" t="str">
        <f t="shared" si="1711"/>
        <v/>
      </c>
      <c r="CG666" s="27" t="str">
        <f t="shared" si="1711"/>
        <v/>
      </c>
      <c r="CH666" s="27" t="str">
        <f t="shared" si="1711"/>
        <v/>
      </c>
      <c r="CI666" s="27" t="str">
        <f t="shared" si="1711"/>
        <v/>
      </c>
      <c r="CJ666" s="27" t="str">
        <f t="shared" si="1711"/>
        <v/>
      </c>
      <c r="CK666" s="27" t="str">
        <f t="shared" si="1711"/>
        <v/>
      </c>
      <c r="CL666" s="27" t="str">
        <f t="shared" si="1711"/>
        <v/>
      </c>
      <c r="CM666" s="27" t="str">
        <f t="shared" si="1711"/>
        <v/>
      </c>
      <c r="CN666" s="27" t="str">
        <f t="shared" si="1711"/>
        <v/>
      </c>
      <c r="CO666" s="27" t="str">
        <f t="shared" si="1711"/>
        <v/>
      </c>
      <c r="CP666" s="27" t="str">
        <f t="shared" si="1711"/>
        <v/>
      </c>
      <c r="CQ666" s="27" t="str">
        <f t="shared" si="1711"/>
        <v/>
      </c>
      <c r="CR666" s="27" t="str">
        <f t="shared" si="1711"/>
        <v/>
      </c>
      <c r="CS666" s="27" t="str">
        <f t="shared" si="1711"/>
        <v/>
      </c>
      <c r="CT666" s="27" t="str">
        <f t="shared" si="1711"/>
        <v/>
      </c>
      <c r="CU666" s="27" t="str">
        <f t="shared" si="1711"/>
        <v/>
      </c>
      <c r="CV666" s="27" t="str">
        <f t="shared" si="1711"/>
        <v>|n冷却缩减+5%</v>
      </c>
      <c r="CW666" s="27" t="str">
        <f t="shared" si="1711"/>
        <v/>
      </c>
      <c r="CX666" s="27" t="str">
        <f t="shared" si="1711"/>
        <v/>
      </c>
      <c r="CY666" s="27" t="str">
        <f t="shared" si="1711"/>
        <v/>
      </c>
      <c r="CZ666" s="27" t="str">
        <f t="shared" si="1711"/>
        <v/>
      </c>
      <c r="DA666" s="27" t="str">
        <f t="shared" si="1711"/>
        <v/>
      </c>
      <c r="DB666" s="27" t="str">
        <f t="shared" si="1711"/>
        <v/>
      </c>
      <c r="DC666" s="27" t="str">
        <f t="shared" si="1711"/>
        <v/>
      </c>
      <c r="DD666" s="27" t="str">
        <f t="shared" si="1711"/>
        <v/>
      </c>
      <c r="DE666" s="27" t="str">
        <f t="shared" si="1711"/>
        <v/>
      </c>
      <c r="DF666" s="27" t="str">
        <f t="shared" si="1711"/>
        <v/>
      </c>
      <c r="DG666" s="27" t="str">
        <f t="shared" si="1711"/>
        <v/>
      </c>
      <c r="DH666" s="27" t="str">
        <f t="shared" si="1711"/>
        <v/>
      </c>
      <c r="DI666" s="27" t="str">
        <f t="shared" si="1711"/>
        <v/>
      </c>
      <c r="DJ666" s="27" t="str">
        <f t="shared" si="1711"/>
        <v/>
      </c>
      <c r="DK666" s="27" t="str">
        <f t="shared" si="1711"/>
        <v/>
      </c>
      <c r="DL666" s="27" t="str">
        <f t="shared" si="1711"/>
        <v/>
      </c>
      <c r="DM666" s="27" t="str">
        <f t="shared" si="1711"/>
        <v/>
      </c>
      <c r="DN666" s="27" t="str">
        <f t="shared" si="1711"/>
        <v/>
      </c>
      <c r="DO666" s="27" t="str">
        <f t="shared" si="1711"/>
        <v/>
      </c>
      <c r="DP666" s="27" t="str">
        <f t="shared" si="1711"/>
        <v/>
      </c>
      <c r="DQ666" s="27" t="str">
        <f t="shared" si="1711"/>
        <v/>
      </c>
      <c r="DR666" s="27" t="str">
        <f t="shared" si="1711"/>
        <v/>
      </c>
      <c r="DS666" s="27" t="str">
        <f t="shared" si="1711"/>
        <v/>
      </c>
      <c r="DT666" s="27" t="str">
        <f t="shared" si="1711"/>
        <v/>
      </c>
      <c r="DU666" s="27" t="str">
        <f t="shared" si="1711"/>
        <v/>
      </c>
      <c r="DV666" s="27" t="str">
        <f t="shared" si="1711"/>
        <v/>
      </c>
      <c r="DW666" s="27" t="str">
        <f t="shared" si="1711"/>
        <v/>
      </c>
    </row>
    <row r="667" spans="1:145" s="27" customFormat="1" ht="15" customHeight="1">
      <c r="A667" s="6" t="s">
        <v>1207</v>
      </c>
      <c r="B667" s="6" t="s">
        <v>1208</v>
      </c>
      <c r="C667" s="55" t="s">
        <v>1192</v>
      </c>
      <c r="O667" s="81"/>
      <c r="R667" s="27">
        <v>10</v>
      </c>
      <c r="T667" s="56"/>
      <c r="V667" s="83"/>
      <c r="Z667" s="84"/>
      <c r="AA667" s="84"/>
      <c r="BW667" s="27" t="str">
        <f t="shared" si="1701"/>
        <v>|n攻击伤害+10%</v>
      </c>
      <c r="BX667" s="27" t="str">
        <f t="shared" ref="BX667:DW667" si="1712">IF(D667="","","|n"&amp;BX$2&amp;"+"&amp;INT(D667)&amp;BX$1)</f>
        <v/>
      </c>
      <c r="BY667" s="27" t="str">
        <f t="shared" si="1712"/>
        <v/>
      </c>
      <c r="BZ667" s="27" t="str">
        <f t="shared" si="1712"/>
        <v/>
      </c>
      <c r="CA667" s="27" t="str">
        <f t="shared" si="1712"/>
        <v/>
      </c>
      <c r="CB667" s="27" t="str">
        <f t="shared" si="1712"/>
        <v/>
      </c>
      <c r="CC667" s="27" t="str">
        <f t="shared" si="1712"/>
        <v/>
      </c>
      <c r="CD667" s="27" t="str">
        <f t="shared" si="1712"/>
        <v/>
      </c>
      <c r="CE667" s="27" t="str">
        <f t="shared" si="1712"/>
        <v/>
      </c>
      <c r="CF667" s="27" t="str">
        <f t="shared" si="1712"/>
        <v/>
      </c>
      <c r="CG667" s="27" t="str">
        <f t="shared" si="1712"/>
        <v/>
      </c>
      <c r="CH667" s="27" t="str">
        <f t="shared" si="1712"/>
        <v/>
      </c>
      <c r="CI667" s="27" t="str">
        <f t="shared" si="1712"/>
        <v/>
      </c>
      <c r="CJ667" s="27" t="str">
        <f t="shared" si="1712"/>
        <v/>
      </c>
      <c r="CK667" s="27" t="str">
        <f t="shared" si="1712"/>
        <v/>
      </c>
      <c r="CL667" s="27" t="str">
        <f t="shared" si="1712"/>
        <v>|n攻击伤害+10%</v>
      </c>
      <c r="CM667" s="27" t="str">
        <f t="shared" si="1712"/>
        <v/>
      </c>
      <c r="CN667" s="27" t="str">
        <f t="shared" si="1712"/>
        <v/>
      </c>
      <c r="CO667" s="27" t="str">
        <f t="shared" si="1712"/>
        <v/>
      </c>
      <c r="CP667" s="27" t="str">
        <f t="shared" si="1712"/>
        <v/>
      </c>
      <c r="CQ667" s="27" t="str">
        <f t="shared" si="1712"/>
        <v/>
      </c>
      <c r="CR667" s="27" t="str">
        <f t="shared" si="1712"/>
        <v/>
      </c>
      <c r="CS667" s="27" t="str">
        <f t="shared" si="1712"/>
        <v/>
      </c>
      <c r="CT667" s="27" t="str">
        <f t="shared" si="1712"/>
        <v/>
      </c>
      <c r="CU667" s="27" t="str">
        <f t="shared" si="1712"/>
        <v/>
      </c>
      <c r="CV667" s="27" t="str">
        <f t="shared" si="1712"/>
        <v/>
      </c>
      <c r="CW667" s="27" t="str">
        <f t="shared" si="1712"/>
        <v/>
      </c>
      <c r="CX667" s="27" t="str">
        <f t="shared" si="1712"/>
        <v/>
      </c>
      <c r="CY667" s="27" t="str">
        <f t="shared" si="1712"/>
        <v/>
      </c>
      <c r="CZ667" s="27" t="str">
        <f t="shared" si="1712"/>
        <v/>
      </c>
      <c r="DA667" s="27" t="str">
        <f t="shared" si="1712"/>
        <v/>
      </c>
      <c r="DB667" s="27" t="str">
        <f t="shared" si="1712"/>
        <v/>
      </c>
      <c r="DC667" s="27" t="str">
        <f t="shared" si="1712"/>
        <v/>
      </c>
      <c r="DD667" s="27" t="str">
        <f t="shared" si="1712"/>
        <v/>
      </c>
      <c r="DE667" s="27" t="str">
        <f t="shared" si="1712"/>
        <v/>
      </c>
      <c r="DF667" s="27" t="str">
        <f t="shared" si="1712"/>
        <v/>
      </c>
      <c r="DG667" s="27" t="str">
        <f t="shared" si="1712"/>
        <v/>
      </c>
      <c r="DH667" s="27" t="str">
        <f t="shared" si="1712"/>
        <v/>
      </c>
      <c r="DI667" s="27" t="str">
        <f t="shared" si="1712"/>
        <v/>
      </c>
      <c r="DJ667" s="27" t="str">
        <f t="shared" si="1712"/>
        <v/>
      </c>
      <c r="DK667" s="27" t="str">
        <f t="shared" si="1712"/>
        <v/>
      </c>
      <c r="DL667" s="27" t="str">
        <f t="shared" si="1712"/>
        <v/>
      </c>
      <c r="DM667" s="27" t="str">
        <f t="shared" si="1712"/>
        <v/>
      </c>
      <c r="DN667" s="27" t="str">
        <f t="shared" si="1712"/>
        <v/>
      </c>
      <c r="DO667" s="27" t="str">
        <f t="shared" si="1712"/>
        <v/>
      </c>
      <c r="DP667" s="27" t="str">
        <f t="shared" si="1712"/>
        <v/>
      </c>
      <c r="DQ667" s="27" t="str">
        <f t="shared" si="1712"/>
        <v/>
      </c>
      <c r="DR667" s="27" t="str">
        <f t="shared" si="1712"/>
        <v/>
      </c>
      <c r="DS667" s="27" t="str">
        <f t="shared" si="1712"/>
        <v/>
      </c>
      <c r="DT667" s="27" t="str">
        <f t="shared" si="1712"/>
        <v/>
      </c>
      <c r="DU667" s="27" t="str">
        <f t="shared" si="1712"/>
        <v/>
      </c>
      <c r="DV667" s="27" t="str">
        <f t="shared" si="1712"/>
        <v/>
      </c>
      <c r="DW667" s="27" t="str">
        <f t="shared" si="1712"/>
        <v/>
      </c>
    </row>
    <row r="668" spans="1:145" s="27" customFormat="1" ht="15" customHeight="1">
      <c r="A668" s="6" t="s">
        <v>1209</v>
      </c>
      <c r="B668" s="6" t="s">
        <v>1210</v>
      </c>
      <c r="C668" s="55" t="s">
        <v>1192</v>
      </c>
      <c r="O668" s="81"/>
      <c r="T668" s="56"/>
      <c r="V668" s="83"/>
      <c r="Z668" s="84"/>
      <c r="AA668" s="84"/>
      <c r="BW668" s="27" t="str">
        <f t="shared" si="1701"/>
        <v/>
      </c>
      <c r="BX668" s="27" t="str">
        <f t="shared" ref="BX668:DW668" si="1713">IF(D668="","","|n"&amp;BX$2&amp;"+"&amp;INT(D668)&amp;BX$1)</f>
        <v/>
      </c>
      <c r="BY668" s="27" t="str">
        <f t="shared" si="1713"/>
        <v/>
      </c>
      <c r="BZ668" s="27" t="str">
        <f t="shared" si="1713"/>
        <v/>
      </c>
      <c r="CA668" s="27" t="str">
        <f t="shared" si="1713"/>
        <v/>
      </c>
      <c r="CB668" s="27" t="str">
        <f t="shared" si="1713"/>
        <v/>
      </c>
      <c r="CC668" s="27" t="str">
        <f t="shared" si="1713"/>
        <v/>
      </c>
      <c r="CD668" s="27" t="str">
        <f t="shared" si="1713"/>
        <v/>
      </c>
      <c r="CE668" s="27" t="str">
        <f t="shared" si="1713"/>
        <v/>
      </c>
      <c r="CF668" s="27" t="str">
        <f t="shared" si="1713"/>
        <v/>
      </c>
      <c r="CG668" s="27" t="str">
        <f t="shared" si="1713"/>
        <v/>
      </c>
      <c r="CH668" s="27" t="str">
        <f t="shared" si="1713"/>
        <v/>
      </c>
      <c r="CI668" s="27" t="str">
        <f t="shared" si="1713"/>
        <v/>
      </c>
      <c r="CJ668" s="27" t="str">
        <f t="shared" si="1713"/>
        <v/>
      </c>
      <c r="CK668" s="27" t="str">
        <f t="shared" si="1713"/>
        <v/>
      </c>
      <c r="CL668" s="27" t="str">
        <f t="shared" si="1713"/>
        <v/>
      </c>
      <c r="CM668" s="27" t="str">
        <f t="shared" si="1713"/>
        <v/>
      </c>
      <c r="CN668" s="27" t="str">
        <f t="shared" si="1713"/>
        <v/>
      </c>
      <c r="CO668" s="27" t="str">
        <f t="shared" si="1713"/>
        <v/>
      </c>
      <c r="CP668" s="27" t="str">
        <f t="shared" si="1713"/>
        <v/>
      </c>
      <c r="CQ668" s="27" t="str">
        <f t="shared" si="1713"/>
        <v/>
      </c>
      <c r="CR668" s="27" t="str">
        <f t="shared" si="1713"/>
        <v/>
      </c>
      <c r="CS668" s="27" t="str">
        <f t="shared" si="1713"/>
        <v/>
      </c>
      <c r="CT668" s="27" t="str">
        <f t="shared" si="1713"/>
        <v/>
      </c>
      <c r="CU668" s="27" t="str">
        <f t="shared" si="1713"/>
        <v/>
      </c>
      <c r="CV668" s="27" t="str">
        <f t="shared" si="1713"/>
        <v/>
      </c>
      <c r="CW668" s="27" t="str">
        <f t="shared" si="1713"/>
        <v/>
      </c>
      <c r="CX668" s="27" t="str">
        <f t="shared" si="1713"/>
        <v/>
      </c>
      <c r="CY668" s="27" t="str">
        <f t="shared" si="1713"/>
        <v/>
      </c>
      <c r="CZ668" s="27" t="str">
        <f t="shared" si="1713"/>
        <v/>
      </c>
      <c r="DA668" s="27" t="str">
        <f t="shared" si="1713"/>
        <v/>
      </c>
      <c r="DB668" s="27" t="str">
        <f t="shared" si="1713"/>
        <v/>
      </c>
      <c r="DC668" s="27" t="str">
        <f t="shared" si="1713"/>
        <v/>
      </c>
      <c r="DD668" s="27" t="str">
        <f t="shared" si="1713"/>
        <v/>
      </c>
      <c r="DE668" s="27" t="str">
        <f t="shared" si="1713"/>
        <v/>
      </c>
      <c r="DF668" s="27" t="str">
        <f t="shared" si="1713"/>
        <v/>
      </c>
      <c r="DG668" s="27" t="str">
        <f t="shared" si="1713"/>
        <v/>
      </c>
      <c r="DH668" s="27" t="str">
        <f t="shared" si="1713"/>
        <v/>
      </c>
      <c r="DI668" s="27" t="str">
        <f t="shared" si="1713"/>
        <v/>
      </c>
      <c r="DJ668" s="27" t="str">
        <f t="shared" si="1713"/>
        <v/>
      </c>
      <c r="DK668" s="27" t="str">
        <f t="shared" si="1713"/>
        <v/>
      </c>
      <c r="DL668" s="27" t="str">
        <f t="shared" si="1713"/>
        <v/>
      </c>
      <c r="DM668" s="27" t="str">
        <f t="shared" si="1713"/>
        <v/>
      </c>
      <c r="DN668" s="27" t="str">
        <f t="shared" si="1713"/>
        <v/>
      </c>
      <c r="DO668" s="27" t="str">
        <f t="shared" si="1713"/>
        <v/>
      </c>
      <c r="DP668" s="27" t="str">
        <f t="shared" si="1713"/>
        <v/>
      </c>
      <c r="DQ668" s="27" t="str">
        <f t="shared" si="1713"/>
        <v/>
      </c>
      <c r="DR668" s="27" t="str">
        <f t="shared" si="1713"/>
        <v/>
      </c>
      <c r="DS668" s="27" t="str">
        <f t="shared" si="1713"/>
        <v/>
      </c>
      <c r="DT668" s="27" t="str">
        <f t="shared" si="1713"/>
        <v/>
      </c>
      <c r="DU668" s="27" t="str">
        <f t="shared" si="1713"/>
        <v/>
      </c>
      <c r="DV668" s="27" t="str">
        <f t="shared" si="1713"/>
        <v/>
      </c>
      <c r="DW668" s="27" t="str">
        <f t="shared" si="1713"/>
        <v/>
      </c>
    </row>
    <row r="669" spans="1:145" s="27" customFormat="1" ht="15" customHeight="1">
      <c r="A669" s="6" t="s">
        <v>1211</v>
      </c>
      <c r="B669" s="6" t="s">
        <v>1212</v>
      </c>
      <c r="C669" s="55" t="s">
        <v>1192</v>
      </c>
      <c r="O669" s="81"/>
      <c r="S669" s="27">
        <v>3</v>
      </c>
      <c r="T669" s="56"/>
      <c r="V669" s="83"/>
      <c r="Z669" s="84"/>
      <c r="AA669" s="84"/>
      <c r="BW669" s="27" t="str">
        <f t="shared" si="1701"/>
        <v>|n技能伤害+3%</v>
      </c>
      <c r="BX669" s="27" t="str">
        <f t="shared" ref="BX669:DW669" si="1714">IF(D669="","","|n"&amp;BX$2&amp;"+"&amp;INT(D669)&amp;BX$1)</f>
        <v/>
      </c>
      <c r="BY669" s="27" t="str">
        <f t="shared" si="1714"/>
        <v/>
      </c>
      <c r="BZ669" s="27" t="str">
        <f t="shared" si="1714"/>
        <v/>
      </c>
      <c r="CA669" s="27" t="str">
        <f t="shared" si="1714"/>
        <v/>
      </c>
      <c r="CB669" s="27" t="str">
        <f t="shared" si="1714"/>
        <v/>
      </c>
      <c r="CC669" s="27" t="str">
        <f t="shared" si="1714"/>
        <v/>
      </c>
      <c r="CD669" s="27" t="str">
        <f t="shared" si="1714"/>
        <v/>
      </c>
      <c r="CE669" s="27" t="str">
        <f t="shared" si="1714"/>
        <v/>
      </c>
      <c r="CF669" s="27" t="str">
        <f t="shared" si="1714"/>
        <v/>
      </c>
      <c r="CG669" s="27" t="str">
        <f t="shared" si="1714"/>
        <v/>
      </c>
      <c r="CH669" s="27" t="str">
        <f t="shared" si="1714"/>
        <v/>
      </c>
      <c r="CI669" s="27" t="str">
        <f t="shared" si="1714"/>
        <v/>
      </c>
      <c r="CJ669" s="27" t="str">
        <f t="shared" si="1714"/>
        <v/>
      </c>
      <c r="CK669" s="27" t="str">
        <f t="shared" si="1714"/>
        <v/>
      </c>
      <c r="CL669" s="27" t="str">
        <f t="shared" si="1714"/>
        <v/>
      </c>
      <c r="CM669" s="27" t="str">
        <f t="shared" si="1714"/>
        <v>|n技能伤害+3%</v>
      </c>
      <c r="CN669" s="27" t="str">
        <f t="shared" si="1714"/>
        <v/>
      </c>
      <c r="CO669" s="27" t="str">
        <f t="shared" si="1714"/>
        <v/>
      </c>
      <c r="CP669" s="27" t="str">
        <f t="shared" si="1714"/>
        <v/>
      </c>
      <c r="CQ669" s="27" t="str">
        <f t="shared" si="1714"/>
        <v/>
      </c>
      <c r="CR669" s="27" t="str">
        <f t="shared" si="1714"/>
        <v/>
      </c>
      <c r="CS669" s="27" t="str">
        <f t="shared" si="1714"/>
        <v/>
      </c>
      <c r="CT669" s="27" t="str">
        <f t="shared" si="1714"/>
        <v/>
      </c>
      <c r="CU669" s="27" t="str">
        <f t="shared" si="1714"/>
        <v/>
      </c>
      <c r="CV669" s="27" t="str">
        <f t="shared" si="1714"/>
        <v/>
      </c>
      <c r="CW669" s="27" t="str">
        <f t="shared" si="1714"/>
        <v/>
      </c>
      <c r="CX669" s="27" t="str">
        <f t="shared" si="1714"/>
        <v/>
      </c>
      <c r="CY669" s="27" t="str">
        <f t="shared" si="1714"/>
        <v/>
      </c>
      <c r="CZ669" s="27" t="str">
        <f t="shared" si="1714"/>
        <v/>
      </c>
      <c r="DA669" s="27" t="str">
        <f t="shared" si="1714"/>
        <v/>
      </c>
      <c r="DB669" s="27" t="str">
        <f t="shared" si="1714"/>
        <v/>
      </c>
      <c r="DC669" s="27" t="str">
        <f t="shared" si="1714"/>
        <v/>
      </c>
      <c r="DD669" s="27" t="str">
        <f t="shared" si="1714"/>
        <v/>
      </c>
      <c r="DE669" s="27" t="str">
        <f t="shared" si="1714"/>
        <v/>
      </c>
      <c r="DF669" s="27" t="str">
        <f t="shared" si="1714"/>
        <v/>
      </c>
      <c r="DG669" s="27" t="str">
        <f t="shared" si="1714"/>
        <v/>
      </c>
      <c r="DH669" s="27" t="str">
        <f t="shared" si="1714"/>
        <v/>
      </c>
      <c r="DI669" s="27" t="str">
        <f t="shared" si="1714"/>
        <v/>
      </c>
      <c r="DJ669" s="27" t="str">
        <f t="shared" si="1714"/>
        <v/>
      </c>
      <c r="DK669" s="27" t="str">
        <f t="shared" si="1714"/>
        <v/>
      </c>
      <c r="DL669" s="27" t="str">
        <f t="shared" si="1714"/>
        <v/>
      </c>
      <c r="DM669" s="27" t="str">
        <f t="shared" si="1714"/>
        <v/>
      </c>
      <c r="DN669" s="27" t="str">
        <f t="shared" si="1714"/>
        <v/>
      </c>
      <c r="DO669" s="27" t="str">
        <f t="shared" si="1714"/>
        <v/>
      </c>
      <c r="DP669" s="27" t="str">
        <f t="shared" si="1714"/>
        <v/>
      </c>
      <c r="DQ669" s="27" t="str">
        <f t="shared" si="1714"/>
        <v/>
      </c>
      <c r="DR669" s="27" t="str">
        <f t="shared" si="1714"/>
        <v/>
      </c>
      <c r="DS669" s="27" t="str">
        <f t="shared" si="1714"/>
        <v/>
      </c>
      <c r="DT669" s="27" t="str">
        <f t="shared" si="1714"/>
        <v/>
      </c>
      <c r="DU669" s="27" t="str">
        <f t="shared" si="1714"/>
        <v/>
      </c>
      <c r="DV669" s="27" t="str">
        <f t="shared" si="1714"/>
        <v/>
      </c>
      <c r="DW669" s="27" t="str">
        <f t="shared" si="1714"/>
        <v/>
      </c>
    </row>
    <row r="670" spans="1:145" s="27" customFormat="1" ht="15" customHeight="1">
      <c r="A670" s="6" t="s">
        <v>1213</v>
      </c>
      <c r="B670" s="6" t="s">
        <v>1214</v>
      </c>
      <c r="C670" s="55" t="s">
        <v>1192</v>
      </c>
      <c r="O670" s="81"/>
      <c r="T670" s="56"/>
      <c r="V670" s="83"/>
      <c r="Z670" s="84"/>
      <c r="AA670" s="84"/>
      <c r="AJ670" s="27">
        <v>2</v>
      </c>
      <c r="BW670" s="27" t="str">
        <f t="shared" si="1701"/>
        <v>|n业力%+2%</v>
      </c>
      <c r="BX670" s="27" t="str">
        <f t="shared" ref="BX670:DW670" si="1715">IF(D670="","","|n"&amp;BX$2&amp;"+"&amp;INT(D670)&amp;BX$1)</f>
        <v/>
      </c>
      <c r="BY670" s="27" t="str">
        <f t="shared" si="1715"/>
        <v/>
      </c>
      <c r="BZ670" s="27" t="str">
        <f t="shared" si="1715"/>
        <v/>
      </c>
      <c r="CA670" s="27" t="str">
        <f t="shared" si="1715"/>
        <v/>
      </c>
      <c r="CB670" s="27" t="str">
        <f t="shared" si="1715"/>
        <v/>
      </c>
      <c r="CC670" s="27" t="str">
        <f t="shared" si="1715"/>
        <v/>
      </c>
      <c r="CD670" s="27" t="str">
        <f t="shared" si="1715"/>
        <v/>
      </c>
      <c r="CE670" s="27" t="str">
        <f t="shared" si="1715"/>
        <v/>
      </c>
      <c r="CF670" s="27" t="str">
        <f t="shared" si="1715"/>
        <v/>
      </c>
      <c r="CG670" s="27" t="str">
        <f t="shared" si="1715"/>
        <v/>
      </c>
      <c r="CH670" s="27" t="str">
        <f t="shared" si="1715"/>
        <v/>
      </c>
      <c r="CI670" s="27" t="str">
        <f t="shared" si="1715"/>
        <v/>
      </c>
      <c r="CJ670" s="27" t="str">
        <f t="shared" si="1715"/>
        <v/>
      </c>
      <c r="CK670" s="27" t="str">
        <f t="shared" si="1715"/>
        <v/>
      </c>
      <c r="CL670" s="27" t="str">
        <f t="shared" si="1715"/>
        <v/>
      </c>
      <c r="CM670" s="27" t="str">
        <f t="shared" si="1715"/>
        <v/>
      </c>
      <c r="CN670" s="27" t="str">
        <f t="shared" si="1715"/>
        <v/>
      </c>
      <c r="CO670" s="27" t="str">
        <f t="shared" si="1715"/>
        <v/>
      </c>
      <c r="CP670" s="27" t="str">
        <f t="shared" si="1715"/>
        <v/>
      </c>
      <c r="CQ670" s="27" t="str">
        <f t="shared" si="1715"/>
        <v/>
      </c>
      <c r="CR670" s="27" t="str">
        <f t="shared" si="1715"/>
        <v/>
      </c>
      <c r="CS670" s="27" t="str">
        <f t="shared" si="1715"/>
        <v/>
      </c>
      <c r="CT670" s="27" t="str">
        <f t="shared" si="1715"/>
        <v/>
      </c>
      <c r="CU670" s="27" t="str">
        <f t="shared" si="1715"/>
        <v/>
      </c>
      <c r="CV670" s="27" t="str">
        <f t="shared" si="1715"/>
        <v/>
      </c>
      <c r="CW670" s="27" t="str">
        <f t="shared" si="1715"/>
        <v/>
      </c>
      <c r="CX670" s="27" t="str">
        <f t="shared" si="1715"/>
        <v/>
      </c>
      <c r="CY670" s="27" t="str">
        <f t="shared" si="1715"/>
        <v/>
      </c>
      <c r="CZ670" s="27" t="str">
        <f t="shared" si="1715"/>
        <v/>
      </c>
      <c r="DA670" s="27" t="str">
        <f t="shared" si="1715"/>
        <v/>
      </c>
      <c r="DB670" s="27" t="str">
        <f t="shared" si="1715"/>
        <v/>
      </c>
      <c r="DC670" s="27" t="str">
        <f t="shared" si="1715"/>
        <v/>
      </c>
      <c r="DD670" s="27" t="str">
        <f t="shared" si="1715"/>
        <v>|n业力%+2%</v>
      </c>
      <c r="DE670" s="27" t="str">
        <f t="shared" si="1715"/>
        <v/>
      </c>
      <c r="DF670" s="27" t="str">
        <f t="shared" si="1715"/>
        <v/>
      </c>
      <c r="DG670" s="27" t="str">
        <f t="shared" si="1715"/>
        <v/>
      </c>
      <c r="DH670" s="27" t="str">
        <f t="shared" si="1715"/>
        <v/>
      </c>
      <c r="DI670" s="27" t="str">
        <f t="shared" si="1715"/>
        <v/>
      </c>
      <c r="DJ670" s="27" t="str">
        <f t="shared" si="1715"/>
        <v/>
      </c>
      <c r="DK670" s="27" t="str">
        <f t="shared" si="1715"/>
        <v/>
      </c>
      <c r="DL670" s="27" t="str">
        <f t="shared" si="1715"/>
        <v/>
      </c>
      <c r="DM670" s="27" t="str">
        <f t="shared" si="1715"/>
        <v/>
      </c>
      <c r="DN670" s="27" t="str">
        <f t="shared" si="1715"/>
        <v/>
      </c>
      <c r="DO670" s="27" t="str">
        <f t="shared" si="1715"/>
        <v/>
      </c>
      <c r="DP670" s="27" t="str">
        <f t="shared" si="1715"/>
        <v/>
      </c>
      <c r="DQ670" s="27" t="str">
        <f t="shared" si="1715"/>
        <v/>
      </c>
      <c r="DR670" s="27" t="str">
        <f t="shared" si="1715"/>
        <v/>
      </c>
      <c r="DS670" s="27" t="str">
        <f t="shared" si="1715"/>
        <v/>
      </c>
      <c r="DT670" s="27" t="str">
        <f t="shared" si="1715"/>
        <v/>
      </c>
      <c r="DU670" s="27" t="str">
        <f t="shared" si="1715"/>
        <v/>
      </c>
      <c r="DV670" s="27" t="str">
        <f t="shared" si="1715"/>
        <v/>
      </c>
      <c r="DW670" s="27" t="str">
        <f t="shared" si="1715"/>
        <v/>
      </c>
    </row>
    <row r="671" spans="1:145" s="27" customFormat="1" ht="15" customHeight="1">
      <c r="A671" s="6" t="s">
        <v>1215</v>
      </c>
      <c r="B671" s="6" t="s">
        <v>1216</v>
      </c>
      <c r="C671" s="55" t="s">
        <v>1192</v>
      </c>
      <c r="O671" s="81"/>
      <c r="S671" s="27">
        <v>5</v>
      </c>
      <c r="T671" s="56"/>
      <c r="V671" s="83"/>
      <c r="Z671" s="84"/>
      <c r="AA671" s="84"/>
      <c r="BW671" s="27" t="str">
        <f t="shared" si="1701"/>
        <v>|n技能伤害+5%</v>
      </c>
      <c r="BX671" s="27" t="str">
        <f t="shared" ref="BX671:DW671" si="1716">IF(D671="","","|n"&amp;BX$2&amp;"+"&amp;INT(D671)&amp;BX$1)</f>
        <v/>
      </c>
      <c r="BY671" s="27" t="str">
        <f t="shared" si="1716"/>
        <v/>
      </c>
      <c r="BZ671" s="27" t="str">
        <f t="shared" si="1716"/>
        <v/>
      </c>
      <c r="CA671" s="27" t="str">
        <f t="shared" si="1716"/>
        <v/>
      </c>
      <c r="CB671" s="27" t="str">
        <f t="shared" si="1716"/>
        <v/>
      </c>
      <c r="CC671" s="27" t="str">
        <f t="shared" si="1716"/>
        <v/>
      </c>
      <c r="CD671" s="27" t="str">
        <f t="shared" si="1716"/>
        <v/>
      </c>
      <c r="CE671" s="27" t="str">
        <f t="shared" si="1716"/>
        <v/>
      </c>
      <c r="CF671" s="27" t="str">
        <f t="shared" si="1716"/>
        <v/>
      </c>
      <c r="CG671" s="27" t="str">
        <f t="shared" si="1716"/>
        <v/>
      </c>
      <c r="CH671" s="27" t="str">
        <f t="shared" si="1716"/>
        <v/>
      </c>
      <c r="CI671" s="27" t="str">
        <f t="shared" si="1716"/>
        <v/>
      </c>
      <c r="CJ671" s="27" t="str">
        <f t="shared" si="1716"/>
        <v/>
      </c>
      <c r="CK671" s="27" t="str">
        <f t="shared" si="1716"/>
        <v/>
      </c>
      <c r="CL671" s="27" t="str">
        <f t="shared" si="1716"/>
        <v/>
      </c>
      <c r="CM671" s="27" t="str">
        <f t="shared" si="1716"/>
        <v>|n技能伤害+5%</v>
      </c>
      <c r="CN671" s="27" t="str">
        <f t="shared" si="1716"/>
        <v/>
      </c>
      <c r="CO671" s="27" t="str">
        <f t="shared" si="1716"/>
        <v/>
      </c>
      <c r="CP671" s="27" t="str">
        <f t="shared" si="1716"/>
        <v/>
      </c>
      <c r="CQ671" s="27" t="str">
        <f t="shared" si="1716"/>
        <v/>
      </c>
      <c r="CR671" s="27" t="str">
        <f t="shared" si="1716"/>
        <v/>
      </c>
      <c r="CS671" s="27" t="str">
        <f t="shared" si="1716"/>
        <v/>
      </c>
      <c r="CT671" s="27" t="str">
        <f t="shared" si="1716"/>
        <v/>
      </c>
      <c r="CU671" s="27" t="str">
        <f t="shared" si="1716"/>
        <v/>
      </c>
      <c r="CV671" s="27" t="str">
        <f t="shared" si="1716"/>
        <v/>
      </c>
      <c r="CW671" s="27" t="str">
        <f t="shared" si="1716"/>
        <v/>
      </c>
      <c r="CX671" s="27" t="str">
        <f t="shared" si="1716"/>
        <v/>
      </c>
      <c r="CY671" s="27" t="str">
        <f t="shared" si="1716"/>
        <v/>
      </c>
      <c r="CZ671" s="27" t="str">
        <f t="shared" si="1716"/>
        <v/>
      </c>
      <c r="DA671" s="27" t="str">
        <f t="shared" si="1716"/>
        <v/>
      </c>
      <c r="DB671" s="27" t="str">
        <f t="shared" si="1716"/>
        <v/>
      </c>
      <c r="DC671" s="27" t="str">
        <f t="shared" si="1716"/>
        <v/>
      </c>
      <c r="DD671" s="27" t="str">
        <f t="shared" si="1716"/>
        <v/>
      </c>
      <c r="DE671" s="27" t="str">
        <f t="shared" si="1716"/>
        <v/>
      </c>
      <c r="DF671" s="27" t="str">
        <f t="shared" si="1716"/>
        <v/>
      </c>
      <c r="DG671" s="27" t="str">
        <f t="shared" si="1716"/>
        <v/>
      </c>
      <c r="DH671" s="27" t="str">
        <f t="shared" si="1716"/>
        <v/>
      </c>
      <c r="DI671" s="27" t="str">
        <f t="shared" si="1716"/>
        <v/>
      </c>
      <c r="DJ671" s="27" t="str">
        <f t="shared" si="1716"/>
        <v/>
      </c>
      <c r="DK671" s="27" t="str">
        <f t="shared" si="1716"/>
        <v/>
      </c>
      <c r="DL671" s="27" t="str">
        <f t="shared" si="1716"/>
        <v/>
      </c>
      <c r="DM671" s="27" t="str">
        <f t="shared" si="1716"/>
        <v/>
      </c>
      <c r="DN671" s="27" t="str">
        <f t="shared" si="1716"/>
        <v/>
      </c>
      <c r="DO671" s="27" t="str">
        <f t="shared" si="1716"/>
        <v/>
      </c>
      <c r="DP671" s="27" t="str">
        <f t="shared" si="1716"/>
        <v/>
      </c>
      <c r="DQ671" s="27" t="str">
        <f t="shared" si="1716"/>
        <v/>
      </c>
      <c r="DR671" s="27" t="str">
        <f t="shared" si="1716"/>
        <v/>
      </c>
      <c r="DS671" s="27" t="str">
        <f t="shared" si="1716"/>
        <v/>
      </c>
      <c r="DT671" s="27" t="str">
        <f t="shared" si="1716"/>
        <v/>
      </c>
      <c r="DU671" s="27" t="str">
        <f t="shared" si="1716"/>
        <v/>
      </c>
      <c r="DV671" s="27" t="str">
        <f t="shared" si="1716"/>
        <v/>
      </c>
      <c r="DW671" s="27" t="str">
        <f t="shared" si="1716"/>
        <v/>
      </c>
    </row>
    <row r="672" spans="1:145" s="27" customFormat="1" ht="15" customHeight="1">
      <c r="A672" s="6" t="s">
        <v>1217</v>
      </c>
      <c r="B672" s="6" t="s">
        <v>1218</v>
      </c>
      <c r="C672" s="55" t="s">
        <v>1192</v>
      </c>
      <c r="O672" s="81"/>
      <c r="S672" s="27">
        <v>10</v>
      </c>
      <c r="T672" s="56"/>
      <c r="V672" s="83"/>
      <c r="Z672" s="84"/>
      <c r="AA672" s="84"/>
      <c r="BW672" s="27" t="str">
        <f t="shared" si="1701"/>
        <v>|n技能伤害+10%</v>
      </c>
      <c r="BX672" s="27" t="str">
        <f t="shared" ref="BX672:DW672" si="1717">IF(D672="","","|n"&amp;BX$2&amp;"+"&amp;INT(D672)&amp;BX$1)</f>
        <v/>
      </c>
      <c r="BY672" s="27" t="str">
        <f t="shared" si="1717"/>
        <v/>
      </c>
      <c r="BZ672" s="27" t="str">
        <f t="shared" si="1717"/>
        <v/>
      </c>
      <c r="CA672" s="27" t="str">
        <f t="shared" si="1717"/>
        <v/>
      </c>
      <c r="CB672" s="27" t="str">
        <f t="shared" si="1717"/>
        <v/>
      </c>
      <c r="CC672" s="27" t="str">
        <f t="shared" si="1717"/>
        <v/>
      </c>
      <c r="CD672" s="27" t="str">
        <f t="shared" si="1717"/>
        <v/>
      </c>
      <c r="CE672" s="27" t="str">
        <f t="shared" si="1717"/>
        <v/>
      </c>
      <c r="CF672" s="27" t="str">
        <f t="shared" si="1717"/>
        <v/>
      </c>
      <c r="CG672" s="27" t="str">
        <f t="shared" si="1717"/>
        <v/>
      </c>
      <c r="CH672" s="27" t="str">
        <f t="shared" si="1717"/>
        <v/>
      </c>
      <c r="CI672" s="27" t="str">
        <f t="shared" si="1717"/>
        <v/>
      </c>
      <c r="CJ672" s="27" t="str">
        <f t="shared" si="1717"/>
        <v/>
      </c>
      <c r="CK672" s="27" t="str">
        <f t="shared" si="1717"/>
        <v/>
      </c>
      <c r="CL672" s="27" t="str">
        <f t="shared" si="1717"/>
        <v/>
      </c>
      <c r="CM672" s="27" t="str">
        <f t="shared" si="1717"/>
        <v>|n技能伤害+10%</v>
      </c>
      <c r="CN672" s="27" t="str">
        <f t="shared" si="1717"/>
        <v/>
      </c>
      <c r="CO672" s="27" t="str">
        <f t="shared" si="1717"/>
        <v/>
      </c>
      <c r="CP672" s="27" t="str">
        <f t="shared" si="1717"/>
        <v/>
      </c>
      <c r="CQ672" s="27" t="str">
        <f t="shared" si="1717"/>
        <v/>
      </c>
      <c r="CR672" s="27" t="str">
        <f t="shared" si="1717"/>
        <v/>
      </c>
      <c r="CS672" s="27" t="str">
        <f t="shared" si="1717"/>
        <v/>
      </c>
      <c r="CT672" s="27" t="str">
        <f t="shared" si="1717"/>
        <v/>
      </c>
      <c r="CU672" s="27" t="str">
        <f t="shared" si="1717"/>
        <v/>
      </c>
      <c r="CV672" s="27" t="str">
        <f t="shared" si="1717"/>
        <v/>
      </c>
      <c r="CW672" s="27" t="str">
        <f t="shared" si="1717"/>
        <v/>
      </c>
      <c r="CX672" s="27" t="str">
        <f t="shared" si="1717"/>
        <v/>
      </c>
      <c r="CY672" s="27" t="str">
        <f t="shared" si="1717"/>
        <v/>
      </c>
      <c r="CZ672" s="27" t="str">
        <f t="shared" si="1717"/>
        <v/>
      </c>
      <c r="DA672" s="27" t="str">
        <f t="shared" si="1717"/>
        <v/>
      </c>
      <c r="DB672" s="27" t="str">
        <f t="shared" si="1717"/>
        <v/>
      </c>
      <c r="DC672" s="27" t="str">
        <f t="shared" si="1717"/>
        <v/>
      </c>
      <c r="DD672" s="27" t="str">
        <f t="shared" si="1717"/>
        <v/>
      </c>
      <c r="DE672" s="27" t="str">
        <f t="shared" si="1717"/>
        <v/>
      </c>
      <c r="DF672" s="27" t="str">
        <f t="shared" si="1717"/>
        <v/>
      </c>
      <c r="DG672" s="27" t="str">
        <f t="shared" si="1717"/>
        <v/>
      </c>
      <c r="DH672" s="27" t="str">
        <f t="shared" si="1717"/>
        <v/>
      </c>
      <c r="DI672" s="27" t="str">
        <f t="shared" si="1717"/>
        <v/>
      </c>
      <c r="DJ672" s="27" t="str">
        <f t="shared" si="1717"/>
        <v/>
      </c>
      <c r="DK672" s="27" t="str">
        <f t="shared" si="1717"/>
        <v/>
      </c>
      <c r="DL672" s="27" t="str">
        <f t="shared" si="1717"/>
        <v/>
      </c>
      <c r="DM672" s="27" t="str">
        <f t="shared" si="1717"/>
        <v/>
      </c>
      <c r="DN672" s="27" t="str">
        <f t="shared" si="1717"/>
        <v/>
      </c>
      <c r="DO672" s="27" t="str">
        <f t="shared" si="1717"/>
        <v/>
      </c>
      <c r="DP672" s="27" t="str">
        <f t="shared" si="1717"/>
        <v/>
      </c>
      <c r="DQ672" s="27" t="str">
        <f t="shared" si="1717"/>
        <v/>
      </c>
      <c r="DR672" s="27" t="str">
        <f t="shared" si="1717"/>
        <v/>
      </c>
      <c r="DS672" s="27" t="str">
        <f t="shared" si="1717"/>
        <v/>
      </c>
      <c r="DT672" s="27" t="str">
        <f t="shared" si="1717"/>
        <v/>
      </c>
      <c r="DU672" s="27" t="str">
        <f t="shared" si="1717"/>
        <v/>
      </c>
      <c r="DV672" s="27" t="str">
        <f t="shared" si="1717"/>
        <v/>
      </c>
      <c r="DW672" s="27" t="str">
        <f t="shared" si="1717"/>
        <v/>
      </c>
    </row>
    <row r="673" spans="1:127" s="27" customFormat="1" ht="15" customHeight="1">
      <c r="A673" s="6" t="s">
        <v>1219</v>
      </c>
      <c r="B673" s="6" t="s">
        <v>1220</v>
      </c>
      <c r="C673" s="55" t="s">
        <v>1192</v>
      </c>
      <c r="O673" s="81"/>
      <c r="T673" s="56"/>
      <c r="V673" s="83"/>
      <c r="Z673" s="84"/>
      <c r="AA673" s="84"/>
      <c r="BW673" s="27" t="str">
        <f t="shared" si="1701"/>
        <v/>
      </c>
      <c r="BX673" s="27" t="str">
        <f t="shared" ref="BX673:DW673" si="1718">IF(D673="","","|n"&amp;BX$2&amp;"+"&amp;INT(D673)&amp;BX$1)</f>
        <v/>
      </c>
      <c r="BY673" s="27" t="str">
        <f t="shared" si="1718"/>
        <v/>
      </c>
      <c r="BZ673" s="27" t="str">
        <f t="shared" si="1718"/>
        <v/>
      </c>
      <c r="CA673" s="27" t="str">
        <f t="shared" si="1718"/>
        <v/>
      </c>
      <c r="CB673" s="27" t="str">
        <f t="shared" si="1718"/>
        <v/>
      </c>
      <c r="CC673" s="27" t="str">
        <f t="shared" si="1718"/>
        <v/>
      </c>
      <c r="CD673" s="27" t="str">
        <f t="shared" si="1718"/>
        <v/>
      </c>
      <c r="CE673" s="27" t="str">
        <f t="shared" si="1718"/>
        <v/>
      </c>
      <c r="CF673" s="27" t="str">
        <f t="shared" si="1718"/>
        <v/>
      </c>
      <c r="CG673" s="27" t="str">
        <f t="shared" si="1718"/>
        <v/>
      </c>
      <c r="CH673" s="27" t="str">
        <f t="shared" si="1718"/>
        <v/>
      </c>
      <c r="CI673" s="27" t="str">
        <f t="shared" si="1718"/>
        <v/>
      </c>
      <c r="CJ673" s="27" t="str">
        <f t="shared" si="1718"/>
        <v/>
      </c>
      <c r="CK673" s="27" t="str">
        <f t="shared" si="1718"/>
        <v/>
      </c>
      <c r="CL673" s="27" t="str">
        <f t="shared" si="1718"/>
        <v/>
      </c>
      <c r="CM673" s="27" t="str">
        <f t="shared" si="1718"/>
        <v/>
      </c>
      <c r="CN673" s="27" t="str">
        <f t="shared" si="1718"/>
        <v/>
      </c>
      <c r="CO673" s="27" t="str">
        <f t="shared" si="1718"/>
        <v/>
      </c>
      <c r="CP673" s="27" t="str">
        <f t="shared" si="1718"/>
        <v/>
      </c>
      <c r="CQ673" s="27" t="str">
        <f t="shared" si="1718"/>
        <v/>
      </c>
      <c r="CR673" s="27" t="str">
        <f t="shared" si="1718"/>
        <v/>
      </c>
      <c r="CS673" s="27" t="str">
        <f t="shared" si="1718"/>
        <v/>
      </c>
      <c r="CT673" s="27" t="str">
        <f t="shared" si="1718"/>
        <v/>
      </c>
      <c r="CU673" s="27" t="str">
        <f t="shared" si="1718"/>
        <v/>
      </c>
      <c r="CV673" s="27" t="str">
        <f t="shared" si="1718"/>
        <v/>
      </c>
      <c r="CW673" s="27" t="str">
        <f t="shared" si="1718"/>
        <v/>
      </c>
      <c r="CX673" s="27" t="str">
        <f t="shared" si="1718"/>
        <v/>
      </c>
      <c r="CY673" s="27" t="str">
        <f t="shared" si="1718"/>
        <v/>
      </c>
      <c r="CZ673" s="27" t="str">
        <f t="shared" si="1718"/>
        <v/>
      </c>
      <c r="DA673" s="27" t="str">
        <f t="shared" si="1718"/>
        <v/>
      </c>
      <c r="DB673" s="27" t="str">
        <f t="shared" si="1718"/>
        <v/>
      </c>
      <c r="DC673" s="27" t="str">
        <f t="shared" si="1718"/>
        <v/>
      </c>
      <c r="DD673" s="27" t="str">
        <f t="shared" si="1718"/>
        <v/>
      </c>
      <c r="DE673" s="27" t="str">
        <f t="shared" si="1718"/>
        <v/>
      </c>
      <c r="DF673" s="27" t="str">
        <f t="shared" si="1718"/>
        <v/>
      </c>
      <c r="DG673" s="27" t="str">
        <f t="shared" si="1718"/>
        <v/>
      </c>
      <c r="DH673" s="27" t="str">
        <f t="shared" si="1718"/>
        <v/>
      </c>
      <c r="DI673" s="27" t="str">
        <f t="shared" si="1718"/>
        <v/>
      </c>
      <c r="DJ673" s="27" t="str">
        <f t="shared" si="1718"/>
        <v/>
      </c>
      <c r="DK673" s="27" t="str">
        <f t="shared" si="1718"/>
        <v/>
      </c>
      <c r="DL673" s="27" t="str">
        <f t="shared" si="1718"/>
        <v/>
      </c>
      <c r="DM673" s="27" t="str">
        <f t="shared" si="1718"/>
        <v/>
      </c>
      <c r="DN673" s="27" t="str">
        <f t="shared" si="1718"/>
        <v/>
      </c>
      <c r="DO673" s="27" t="str">
        <f t="shared" si="1718"/>
        <v/>
      </c>
      <c r="DP673" s="27" t="str">
        <f t="shared" si="1718"/>
        <v/>
      </c>
      <c r="DQ673" s="27" t="str">
        <f t="shared" si="1718"/>
        <v/>
      </c>
      <c r="DR673" s="27" t="str">
        <f t="shared" si="1718"/>
        <v/>
      </c>
      <c r="DS673" s="27" t="str">
        <f t="shared" si="1718"/>
        <v/>
      </c>
      <c r="DT673" s="27" t="str">
        <f t="shared" si="1718"/>
        <v/>
      </c>
      <c r="DU673" s="27" t="str">
        <f t="shared" si="1718"/>
        <v/>
      </c>
      <c r="DV673" s="27" t="str">
        <f t="shared" si="1718"/>
        <v/>
      </c>
      <c r="DW673" s="27" t="str">
        <f t="shared" si="1718"/>
        <v/>
      </c>
    </row>
    <row r="674" spans="1:127" s="27" customFormat="1" ht="15" customHeight="1">
      <c r="A674" s="6" t="s">
        <v>1221</v>
      </c>
      <c r="B674" s="6" t="s">
        <v>1222</v>
      </c>
      <c r="C674" s="55" t="s">
        <v>1192</v>
      </c>
      <c r="F674" s="27">
        <v>5</v>
      </c>
      <c r="O674" s="81"/>
      <c r="T674" s="56"/>
      <c r="V674" s="83"/>
      <c r="Z674" s="84"/>
      <c r="AA674" s="84"/>
      <c r="BW674" s="27" t="str">
        <f t="shared" si="1701"/>
        <v>|n防御+5</v>
      </c>
      <c r="BX674" s="27" t="str">
        <f t="shared" ref="BX674:DW674" si="1719">IF(D674="","","|n"&amp;BX$2&amp;"+"&amp;INT(D674)&amp;BX$1)</f>
        <v/>
      </c>
      <c r="BY674" s="27" t="str">
        <f t="shared" si="1719"/>
        <v/>
      </c>
      <c r="BZ674" s="27" t="str">
        <f t="shared" si="1719"/>
        <v>|n防御+5</v>
      </c>
      <c r="CA674" s="27" t="str">
        <f t="shared" si="1719"/>
        <v/>
      </c>
      <c r="CB674" s="27" t="str">
        <f t="shared" si="1719"/>
        <v/>
      </c>
      <c r="CC674" s="27" t="str">
        <f t="shared" si="1719"/>
        <v/>
      </c>
      <c r="CD674" s="27" t="str">
        <f t="shared" si="1719"/>
        <v/>
      </c>
      <c r="CE674" s="27" t="str">
        <f t="shared" si="1719"/>
        <v/>
      </c>
      <c r="CF674" s="27" t="str">
        <f t="shared" si="1719"/>
        <v/>
      </c>
      <c r="CG674" s="27" t="str">
        <f t="shared" si="1719"/>
        <v/>
      </c>
      <c r="CH674" s="27" t="str">
        <f t="shared" si="1719"/>
        <v/>
      </c>
      <c r="CI674" s="27" t="str">
        <f t="shared" si="1719"/>
        <v/>
      </c>
      <c r="CJ674" s="27" t="str">
        <f t="shared" si="1719"/>
        <v/>
      </c>
      <c r="CK674" s="27" t="str">
        <f t="shared" si="1719"/>
        <v/>
      </c>
      <c r="CL674" s="27" t="str">
        <f t="shared" si="1719"/>
        <v/>
      </c>
      <c r="CM674" s="27" t="str">
        <f t="shared" si="1719"/>
        <v/>
      </c>
      <c r="CN674" s="27" t="str">
        <f t="shared" si="1719"/>
        <v/>
      </c>
      <c r="CO674" s="27" t="str">
        <f t="shared" si="1719"/>
        <v/>
      </c>
      <c r="CP674" s="27" t="str">
        <f t="shared" si="1719"/>
        <v/>
      </c>
      <c r="CQ674" s="27" t="str">
        <f t="shared" si="1719"/>
        <v/>
      </c>
      <c r="CR674" s="27" t="str">
        <f t="shared" si="1719"/>
        <v/>
      </c>
      <c r="CS674" s="27" t="str">
        <f t="shared" si="1719"/>
        <v/>
      </c>
      <c r="CT674" s="27" t="str">
        <f t="shared" si="1719"/>
        <v/>
      </c>
      <c r="CU674" s="27" t="str">
        <f t="shared" si="1719"/>
        <v/>
      </c>
      <c r="CV674" s="27" t="str">
        <f t="shared" si="1719"/>
        <v/>
      </c>
      <c r="CW674" s="27" t="str">
        <f t="shared" si="1719"/>
        <v/>
      </c>
      <c r="CX674" s="27" t="str">
        <f t="shared" si="1719"/>
        <v/>
      </c>
      <c r="CY674" s="27" t="str">
        <f t="shared" si="1719"/>
        <v/>
      </c>
      <c r="CZ674" s="27" t="str">
        <f t="shared" si="1719"/>
        <v/>
      </c>
      <c r="DA674" s="27" t="str">
        <f t="shared" si="1719"/>
        <v/>
      </c>
      <c r="DB674" s="27" t="str">
        <f t="shared" si="1719"/>
        <v/>
      </c>
      <c r="DC674" s="27" t="str">
        <f t="shared" si="1719"/>
        <v/>
      </c>
      <c r="DD674" s="27" t="str">
        <f t="shared" si="1719"/>
        <v/>
      </c>
      <c r="DE674" s="27" t="str">
        <f t="shared" si="1719"/>
        <v/>
      </c>
      <c r="DF674" s="27" t="str">
        <f t="shared" si="1719"/>
        <v/>
      </c>
      <c r="DG674" s="27" t="str">
        <f t="shared" si="1719"/>
        <v/>
      </c>
      <c r="DH674" s="27" t="str">
        <f t="shared" si="1719"/>
        <v/>
      </c>
      <c r="DI674" s="27" t="str">
        <f t="shared" si="1719"/>
        <v/>
      </c>
      <c r="DJ674" s="27" t="str">
        <f t="shared" si="1719"/>
        <v/>
      </c>
      <c r="DK674" s="27" t="str">
        <f t="shared" si="1719"/>
        <v/>
      </c>
      <c r="DL674" s="27" t="str">
        <f t="shared" si="1719"/>
        <v/>
      </c>
      <c r="DM674" s="27" t="str">
        <f t="shared" si="1719"/>
        <v/>
      </c>
      <c r="DN674" s="27" t="str">
        <f t="shared" si="1719"/>
        <v/>
      </c>
      <c r="DO674" s="27" t="str">
        <f t="shared" si="1719"/>
        <v/>
      </c>
      <c r="DP674" s="27" t="str">
        <f t="shared" si="1719"/>
        <v/>
      </c>
      <c r="DQ674" s="27" t="str">
        <f t="shared" si="1719"/>
        <v/>
      </c>
      <c r="DR674" s="27" t="str">
        <f t="shared" si="1719"/>
        <v/>
      </c>
      <c r="DS674" s="27" t="str">
        <f t="shared" si="1719"/>
        <v/>
      </c>
      <c r="DT674" s="27" t="str">
        <f t="shared" si="1719"/>
        <v/>
      </c>
      <c r="DU674" s="27" t="str">
        <f t="shared" si="1719"/>
        <v/>
      </c>
      <c r="DV674" s="27" t="str">
        <f t="shared" si="1719"/>
        <v/>
      </c>
      <c r="DW674" s="27" t="str">
        <f t="shared" si="1719"/>
        <v/>
      </c>
    </row>
    <row r="675" spans="1:127" s="27" customFormat="1" ht="15" customHeight="1">
      <c r="A675" s="6" t="s">
        <v>1223</v>
      </c>
      <c r="B675" s="6" t="s">
        <v>1224</v>
      </c>
      <c r="C675" s="55" t="s">
        <v>1192</v>
      </c>
      <c r="O675" s="81"/>
      <c r="T675" s="56"/>
      <c r="U675" s="27">
        <v>2</v>
      </c>
      <c r="V675" s="83"/>
      <c r="Z675" s="84"/>
      <c r="AA675" s="84"/>
      <c r="BW675" s="27" t="str">
        <f t="shared" si="1701"/>
        <v>|n伤害减免+2%</v>
      </c>
      <c r="BX675" s="27" t="str">
        <f t="shared" ref="BX675:DW675" si="1720">IF(D675="","","|n"&amp;BX$2&amp;"+"&amp;INT(D675)&amp;BX$1)</f>
        <v/>
      </c>
      <c r="BY675" s="27" t="str">
        <f t="shared" si="1720"/>
        <v/>
      </c>
      <c r="BZ675" s="27" t="str">
        <f t="shared" si="1720"/>
        <v/>
      </c>
      <c r="CA675" s="27" t="str">
        <f t="shared" si="1720"/>
        <v/>
      </c>
      <c r="CB675" s="27" t="str">
        <f t="shared" si="1720"/>
        <v/>
      </c>
      <c r="CC675" s="27" t="str">
        <f t="shared" si="1720"/>
        <v/>
      </c>
      <c r="CD675" s="27" t="str">
        <f t="shared" si="1720"/>
        <v/>
      </c>
      <c r="CE675" s="27" t="str">
        <f t="shared" si="1720"/>
        <v/>
      </c>
      <c r="CF675" s="27" t="str">
        <f t="shared" si="1720"/>
        <v/>
      </c>
      <c r="CG675" s="27" t="str">
        <f t="shared" si="1720"/>
        <v/>
      </c>
      <c r="CH675" s="27" t="str">
        <f t="shared" si="1720"/>
        <v/>
      </c>
      <c r="CI675" s="27" t="str">
        <f t="shared" si="1720"/>
        <v/>
      </c>
      <c r="CJ675" s="27" t="str">
        <f t="shared" si="1720"/>
        <v/>
      </c>
      <c r="CK675" s="27" t="str">
        <f t="shared" si="1720"/>
        <v/>
      </c>
      <c r="CL675" s="27" t="str">
        <f t="shared" si="1720"/>
        <v/>
      </c>
      <c r="CM675" s="27" t="str">
        <f t="shared" si="1720"/>
        <v/>
      </c>
      <c r="CN675" s="27" t="str">
        <f t="shared" si="1720"/>
        <v/>
      </c>
      <c r="CO675" s="27" t="str">
        <f t="shared" si="1720"/>
        <v>|n伤害减免+2%</v>
      </c>
      <c r="CP675" s="27" t="str">
        <f t="shared" si="1720"/>
        <v/>
      </c>
      <c r="CQ675" s="27" t="str">
        <f t="shared" si="1720"/>
        <v/>
      </c>
      <c r="CR675" s="27" t="str">
        <f t="shared" si="1720"/>
        <v/>
      </c>
      <c r="CS675" s="27" t="str">
        <f t="shared" si="1720"/>
        <v/>
      </c>
      <c r="CT675" s="27" t="str">
        <f t="shared" si="1720"/>
        <v/>
      </c>
      <c r="CU675" s="27" t="str">
        <f t="shared" si="1720"/>
        <v/>
      </c>
      <c r="CV675" s="27" t="str">
        <f t="shared" si="1720"/>
        <v/>
      </c>
      <c r="CW675" s="27" t="str">
        <f t="shared" si="1720"/>
        <v/>
      </c>
      <c r="CX675" s="27" t="str">
        <f t="shared" si="1720"/>
        <v/>
      </c>
      <c r="CY675" s="27" t="str">
        <f t="shared" si="1720"/>
        <v/>
      </c>
      <c r="CZ675" s="27" t="str">
        <f t="shared" si="1720"/>
        <v/>
      </c>
      <c r="DA675" s="27" t="str">
        <f t="shared" si="1720"/>
        <v/>
      </c>
      <c r="DB675" s="27" t="str">
        <f t="shared" si="1720"/>
        <v/>
      </c>
      <c r="DC675" s="27" t="str">
        <f t="shared" si="1720"/>
        <v/>
      </c>
      <c r="DD675" s="27" t="str">
        <f t="shared" si="1720"/>
        <v/>
      </c>
      <c r="DE675" s="27" t="str">
        <f t="shared" si="1720"/>
        <v/>
      </c>
      <c r="DF675" s="27" t="str">
        <f t="shared" si="1720"/>
        <v/>
      </c>
      <c r="DG675" s="27" t="str">
        <f t="shared" si="1720"/>
        <v/>
      </c>
      <c r="DH675" s="27" t="str">
        <f t="shared" si="1720"/>
        <v/>
      </c>
      <c r="DI675" s="27" t="str">
        <f t="shared" si="1720"/>
        <v/>
      </c>
      <c r="DJ675" s="27" t="str">
        <f t="shared" si="1720"/>
        <v/>
      </c>
      <c r="DK675" s="27" t="str">
        <f t="shared" si="1720"/>
        <v/>
      </c>
      <c r="DL675" s="27" t="str">
        <f t="shared" si="1720"/>
        <v/>
      </c>
      <c r="DM675" s="27" t="str">
        <f t="shared" si="1720"/>
        <v/>
      </c>
      <c r="DN675" s="27" t="str">
        <f t="shared" si="1720"/>
        <v/>
      </c>
      <c r="DO675" s="27" t="str">
        <f t="shared" si="1720"/>
        <v/>
      </c>
      <c r="DP675" s="27" t="str">
        <f t="shared" si="1720"/>
        <v/>
      </c>
      <c r="DQ675" s="27" t="str">
        <f t="shared" si="1720"/>
        <v/>
      </c>
      <c r="DR675" s="27" t="str">
        <f t="shared" si="1720"/>
        <v/>
      </c>
      <c r="DS675" s="27" t="str">
        <f t="shared" si="1720"/>
        <v/>
      </c>
      <c r="DT675" s="27" t="str">
        <f t="shared" si="1720"/>
        <v/>
      </c>
      <c r="DU675" s="27" t="str">
        <f t="shared" si="1720"/>
        <v/>
      </c>
      <c r="DV675" s="27" t="str">
        <f t="shared" si="1720"/>
        <v/>
      </c>
      <c r="DW675" s="27" t="str">
        <f t="shared" si="1720"/>
        <v/>
      </c>
    </row>
    <row r="676" spans="1:127" s="27" customFormat="1" ht="15" customHeight="1">
      <c r="A676" s="6" t="s">
        <v>1225</v>
      </c>
      <c r="B676" s="6" t="s">
        <v>1226</v>
      </c>
      <c r="C676" s="55" t="s">
        <v>1192</v>
      </c>
      <c r="O676" s="81"/>
      <c r="T676" s="56"/>
      <c r="V676" s="83"/>
      <c r="Z676" s="84"/>
      <c r="AA676" s="84"/>
      <c r="AX676" s="27">
        <v>10</v>
      </c>
      <c r="BW676" s="27" t="str">
        <f t="shared" si="1701"/>
        <v>|n每秒攻击+10</v>
      </c>
      <c r="BX676" s="27" t="str">
        <f t="shared" ref="BX676:DW676" si="1721">IF(D676="","","|n"&amp;BX$2&amp;"+"&amp;INT(D676)&amp;BX$1)</f>
        <v/>
      </c>
      <c r="BY676" s="27" t="str">
        <f t="shared" si="1721"/>
        <v/>
      </c>
      <c r="BZ676" s="27" t="str">
        <f t="shared" si="1721"/>
        <v/>
      </c>
      <c r="CA676" s="27" t="str">
        <f t="shared" si="1721"/>
        <v/>
      </c>
      <c r="CB676" s="27" t="str">
        <f t="shared" si="1721"/>
        <v/>
      </c>
      <c r="CC676" s="27" t="str">
        <f t="shared" si="1721"/>
        <v/>
      </c>
      <c r="CD676" s="27" t="str">
        <f t="shared" si="1721"/>
        <v/>
      </c>
      <c r="CE676" s="27" t="str">
        <f t="shared" si="1721"/>
        <v/>
      </c>
      <c r="CF676" s="27" t="str">
        <f t="shared" si="1721"/>
        <v/>
      </c>
      <c r="CG676" s="27" t="str">
        <f t="shared" si="1721"/>
        <v/>
      </c>
      <c r="CH676" s="27" t="str">
        <f t="shared" si="1721"/>
        <v/>
      </c>
      <c r="CI676" s="27" t="str">
        <f t="shared" si="1721"/>
        <v/>
      </c>
      <c r="CJ676" s="27" t="str">
        <f t="shared" si="1721"/>
        <v/>
      </c>
      <c r="CK676" s="27" t="str">
        <f t="shared" si="1721"/>
        <v/>
      </c>
      <c r="CL676" s="27" t="str">
        <f t="shared" si="1721"/>
        <v/>
      </c>
      <c r="CM676" s="27" t="str">
        <f t="shared" si="1721"/>
        <v/>
      </c>
      <c r="CN676" s="27" t="str">
        <f t="shared" si="1721"/>
        <v/>
      </c>
      <c r="CO676" s="27" t="str">
        <f t="shared" si="1721"/>
        <v/>
      </c>
      <c r="CP676" s="27" t="str">
        <f t="shared" si="1721"/>
        <v/>
      </c>
      <c r="CQ676" s="27" t="str">
        <f t="shared" si="1721"/>
        <v/>
      </c>
      <c r="CR676" s="27" t="str">
        <f t="shared" si="1721"/>
        <v/>
      </c>
      <c r="CS676" s="27" t="str">
        <f t="shared" si="1721"/>
        <v/>
      </c>
      <c r="CT676" s="27" t="str">
        <f t="shared" si="1721"/>
        <v/>
      </c>
      <c r="CU676" s="27" t="str">
        <f t="shared" si="1721"/>
        <v/>
      </c>
      <c r="CV676" s="27" t="str">
        <f t="shared" si="1721"/>
        <v/>
      </c>
      <c r="CW676" s="27" t="str">
        <f t="shared" si="1721"/>
        <v/>
      </c>
      <c r="CX676" s="27" t="str">
        <f t="shared" si="1721"/>
        <v/>
      </c>
      <c r="CY676" s="27" t="str">
        <f t="shared" si="1721"/>
        <v/>
      </c>
      <c r="CZ676" s="27" t="str">
        <f t="shared" si="1721"/>
        <v/>
      </c>
      <c r="DA676" s="27" t="str">
        <f t="shared" si="1721"/>
        <v/>
      </c>
      <c r="DB676" s="27" t="str">
        <f t="shared" si="1721"/>
        <v/>
      </c>
      <c r="DC676" s="27" t="str">
        <f t="shared" si="1721"/>
        <v/>
      </c>
      <c r="DD676" s="27" t="str">
        <f t="shared" si="1721"/>
        <v/>
      </c>
      <c r="DE676" s="27" t="str">
        <f t="shared" si="1721"/>
        <v/>
      </c>
      <c r="DF676" s="27" t="str">
        <f t="shared" si="1721"/>
        <v/>
      </c>
      <c r="DG676" s="27" t="str">
        <f t="shared" si="1721"/>
        <v/>
      </c>
      <c r="DH676" s="27" t="str">
        <f t="shared" si="1721"/>
        <v/>
      </c>
      <c r="DI676" s="27" t="str">
        <f t="shared" si="1721"/>
        <v/>
      </c>
      <c r="DJ676" s="27" t="str">
        <f t="shared" si="1721"/>
        <v/>
      </c>
      <c r="DK676" s="27" t="str">
        <f t="shared" si="1721"/>
        <v/>
      </c>
      <c r="DL676" s="27" t="str">
        <f t="shared" si="1721"/>
        <v/>
      </c>
      <c r="DM676" s="27" t="str">
        <f t="shared" si="1721"/>
        <v/>
      </c>
      <c r="DN676" s="27" t="str">
        <f t="shared" si="1721"/>
        <v/>
      </c>
      <c r="DO676" s="27" t="str">
        <f t="shared" si="1721"/>
        <v/>
      </c>
      <c r="DP676" s="27" t="str">
        <f t="shared" si="1721"/>
        <v/>
      </c>
      <c r="DQ676" s="27" t="str">
        <f t="shared" si="1721"/>
        <v/>
      </c>
      <c r="DR676" s="27" t="str">
        <f t="shared" si="1721"/>
        <v>|n每秒攻击+10</v>
      </c>
      <c r="DS676" s="27" t="str">
        <f t="shared" si="1721"/>
        <v/>
      </c>
      <c r="DT676" s="27" t="str">
        <f t="shared" si="1721"/>
        <v/>
      </c>
      <c r="DU676" s="27" t="str">
        <f t="shared" si="1721"/>
        <v/>
      </c>
      <c r="DV676" s="27" t="str">
        <f t="shared" si="1721"/>
        <v/>
      </c>
      <c r="DW676" s="27" t="str">
        <f t="shared" si="1721"/>
        <v/>
      </c>
    </row>
    <row r="677" spans="1:127" s="27" customFormat="1" ht="15" customHeight="1">
      <c r="A677" s="6" t="s">
        <v>1227</v>
      </c>
      <c r="B677" s="6" t="s">
        <v>1228</v>
      </c>
      <c r="C677" s="55" t="s">
        <v>1192</v>
      </c>
      <c r="O677" s="81"/>
      <c r="T677" s="56"/>
      <c r="V677" s="83"/>
      <c r="Z677" s="84"/>
      <c r="AA677" s="84"/>
      <c r="AE677" s="27">
        <v>1</v>
      </c>
      <c r="BW677" s="27" t="str">
        <f t="shared" si="1701"/>
        <v>|n每秒回血+1%</v>
      </c>
      <c r="BX677" s="27" t="str">
        <f t="shared" ref="BX677:DW677" si="1722">IF(D677="","","|n"&amp;BX$2&amp;"+"&amp;INT(D677)&amp;BX$1)</f>
        <v/>
      </c>
      <c r="BY677" s="27" t="str">
        <f t="shared" si="1722"/>
        <v/>
      </c>
      <c r="BZ677" s="27" t="str">
        <f t="shared" si="1722"/>
        <v/>
      </c>
      <c r="CA677" s="27" t="str">
        <f t="shared" si="1722"/>
        <v/>
      </c>
      <c r="CB677" s="27" t="str">
        <f t="shared" si="1722"/>
        <v/>
      </c>
      <c r="CC677" s="27" t="str">
        <f t="shared" si="1722"/>
        <v/>
      </c>
      <c r="CD677" s="27" t="str">
        <f t="shared" si="1722"/>
        <v/>
      </c>
      <c r="CE677" s="27" t="str">
        <f t="shared" si="1722"/>
        <v/>
      </c>
      <c r="CF677" s="27" t="str">
        <f t="shared" si="1722"/>
        <v/>
      </c>
      <c r="CG677" s="27" t="str">
        <f t="shared" si="1722"/>
        <v/>
      </c>
      <c r="CH677" s="27" t="str">
        <f t="shared" si="1722"/>
        <v/>
      </c>
      <c r="CI677" s="27" t="str">
        <f t="shared" si="1722"/>
        <v/>
      </c>
      <c r="CJ677" s="27" t="str">
        <f t="shared" si="1722"/>
        <v/>
      </c>
      <c r="CK677" s="27" t="str">
        <f t="shared" si="1722"/>
        <v/>
      </c>
      <c r="CL677" s="27" t="str">
        <f t="shared" si="1722"/>
        <v/>
      </c>
      <c r="CM677" s="27" t="str">
        <f t="shared" si="1722"/>
        <v/>
      </c>
      <c r="CN677" s="27" t="str">
        <f t="shared" si="1722"/>
        <v/>
      </c>
      <c r="CO677" s="27" t="str">
        <f t="shared" si="1722"/>
        <v/>
      </c>
      <c r="CP677" s="27" t="str">
        <f t="shared" si="1722"/>
        <v/>
      </c>
      <c r="CQ677" s="27" t="str">
        <f t="shared" si="1722"/>
        <v/>
      </c>
      <c r="CR677" s="27" t="str">
        <f t="shared" si="1722"/>
        <v/>
      </c>
      <c r="CS677" s="27" t="str">
        <f t="shared" si="1722"/>
        <v/>
      </c>
      <c r="CT677" s="27" t="str">
        <f t="shared" si="1722"/>
        <v/>
      </c>
      <c r="CU677" s="27" t="str">
        <f t="shared" si="1722"/>
        <v/>
      </c>
      <c r="CV677" s="27" t="str">
        <f t="shared" si="1722"/>
        <v/>
      </c>
      <c r="CW677" s="27" t="str">
        <f t="shared" si="1722"/>
        <v/>
      </c>
      <c r="CX677" s="27" t="str">
        <f t="shared" si="1722"/>
        <v/>
      </c>
      <c r="CY677" s="27" t="str">
        <f t="shared" si="1722"/>
        <v>|n每秒回血+1%</v>
      </c>
      <c r="CZ677" s="27" t="str">
        <f t="shared" si="1722"/>
        <v/>
      </c>
      <c r="DA677" s="27" t="str">
        <f t="shared" si="1722"/>
        <v/>
      </c>
      <c r="DB677" s="27" t="str">
        <f t="shared" si="1722"/>
        <v/>
      </c>
      <c r="DC677" s="27" t="str">
        <f t="shared" si="1722"/>
        <v/>
      </c>
      <c r="DD677" s="27" t="str">
        <f t="shared" si="1722"/>
        <v/>
      </c>
      <c r="DE677" s="27" t="str">
        <f t="shared" si="1722"/>
        <v/>
      </c>
      <c r="DF677" s="27" t="str">
        <f t="shared" si="1722"/>
        <v/>
      </c>
      <c r="DG677" s="27" t="str">
        <f t="shared" si="1722"/>
        <v/>
      </c>
      <c r="DH677" s="27" t="str">
        <f t="shared" si="1722"/>
        <v/>
      </c>
      <c r="DI677" s="27" t="str">
        <f t="shared" si="1722"/>
        <v/>
      </c>
      <c r="DJ677" s="27" t="str">
        <f t="shared" si="1722"/>
        <v/>
      </c>
      <c r="DK677" s="27" t="str">
        <f t="shared" si="1722"/>
        <v/>
      </c>
      <c r="DL677" s="27" t="str">
        <f t="shared" si="1722"/>
        <v/>
      </c>
      <c r="DM677" s="27" t="str">
        <f t="shared" si="1722"/>
        <v/>
      </c>
      <c r="DN677" s="27" t="str">
        <f t="shared" si="1722"/>
        <v/>
      </c>
      <c r="DO677" s="27" t="str">
        <f t="shared" si="1722"/>
        <v/>
      </c>
      <c r="DP677" s="27" t="str">
        <f t="shared" si="1722"/>
        <v/>
      </c>
      <c r="DQ677" s="27" t="str">
        <f t="shared" si="1722"/>
        <v/>
      </c>
      <c r="DR677" s="27" t="str">
        <f t="shared" si="1722"/>
        <v/>
      </c>
      <c r="DS677" s="27" t="str">
        <f t="shared" si="1722"/>
        <v/>
      </c>
      <c r="DT677" s="27" t="str">
        <f t="shared" si="1722"/>
        <v/>
      </c>
      <c r="DU677" s="27" t="str">
        <f t="shared" si="1722"/>
        <v/>
      </c>
      <c r="DV677" s="27" t="str">
        <f t="shared" si="1722"/>
        <v/>
      </c>
      <c r="DW677" s="27" t="str">
        <f t="shared" si="1722"/>
        <v/>
      </c>
    </row>
    <row r="678" spans="1:127" s="27" customFormat="1" ht="15" customHeight="1">
      <c r="A678" s="6" t="s">
        <v>1229</v>
      </c>
      <c r="B678" s="6" t="s">
        <v>1230</v>
      </c>
      <c r="C678" s="55" t="s">
        <v>1192</v>
      </c>
      <c r="O678" s="81"/>
      <c r="T678" s="56"/>
      <c r="V678" s="83"/>
      <c r="Z678" s="84"/>
      <c r="AA678" s="84"/>
      <c r="BW678" s="27" t="str">
        <f t="shared" si="1701"/>
        <v/>
      </c>
      <c r="BX678" s="27" t="str">
        <f t="shared" ref="BX678:DW678" si="1723">IF(D678="","","|n"&amp;BX$2&amp;"+"&amp;INT(D678)&amp;BX$1)</f>
        <v/>
      </c>
      <c r="BY678" s="27" t="str">
        <f t="shared" si="1723"/>
        <v/>
      </c>
      <c r="BZ678" s="27" t="str">
        <f t="shared" si="1723"/>
        <v/>
      </c>
      <c r="CA678" s="27" t="str">
        <f t="shared" si="1723"/>
        <v/>
      </c>
      <c r="CB678" s="27" t="str">
        <f t="shared" si="1723"/>
        <v/>
      </c>
      <c r="CC678" s="27" t="str">
        <f t="shared" si="1723"/>
        <v/>
      </c>
      <c r="CD678" s="27" t="str">
        <f t="shared" si="1723"/>
        <v/>
      </c>
      <c r="CE678" s="27" t="str">
        <f t="shared" si="1723"/>
        <v/>
      </c>
      <c r="CF678" s="27" t="str">
        <f t="shared" si="1723"/>
        <v/>
      </c>
      <c r="CG678" s="27" t="str">
        <f t="shared" si="1723"/>
        <v/>
      </c>
      <c r="CH678" s="27" t="str">
        <f t="shared" si="1723"/>
        <v/>
      </c>
      <c r="CI678" s="27" t="str">
        <f t="shared" si="1723"/>
        <v/>
      </c>
      <c r="CJ678" s="27" t="str">
        <f t="shared" si="1723"/>
        <v/>
      </c>
      <c r="CK678" s="27" t="str">
        <f t="shared" si="1723"/>
        <v/>
      </c>
      <c r="CL678" s="27" t="str">
        <f t="shared" si="1723"/>
        <v/>
      </c>
      <c r="CM678" s="27" t="str">
        <f t="shared" si="1723"/>
        <v/>
      </c>
      <c r="CN678" s="27" t="str">
        <f t="shared" si="1723"/>
        <v/>
      </c>
      <c r="CO678" s="27" t="str">
        <f t="shared" si="1723"/>
        <v/>
      </c>
      <c r="CP678" s="27" t="str">
        <f t="shared" si="1723"/>
        <v/>
      </c>
      <c r="CQ678" s="27" t="str">
        <f t="shared" si="1723"/>
        <v/>
      </c>
      <c r="CR678" s="27" t="str">
        <f t="shared" si="1723"/>
        <v/>
      </c>
      <c r="CS678" s="27" t="str">
        <f t="shared" si="1723"/>
        <v/>
      </c>
      <c r="CT678" s="27" t="str">
        <f t="shared" si="1723"/>
        <v/>
      </c>
      <c r="CU678" s="27" t="str">
        <f t="shared" si="1723"/>
        <v/>
      </c>
      <c r="CV678" s="27" t="str">
        <f t="shared" si="1723"/>
        <v/>
      </c>
      <c r="CW678" s="27" t="str">
        <f t="shared" si="1723"/>
        <v/>
      </c>
      <c r="CX678" s="27" t="str">
        <f t="shared" si="1723"/>
        <v/>
      </c>
      <c r="CY678" s="27" t="str">
        <f t="shared" si="1723"/>
        <v/>
      </c>
      <c r="CZ678" s="27" t="str">
        <f t="shared" si="1723"/>
        <v/>
      </c>
      <c r="DA678" s="27" t="str">
        <f t="shared" si="1723"/>
        <v/>
      </c>
      <c r="DB678" s="27" t="str">
        <f t="shared" si="1723"/>
        <v/>
      </c>
      <c r="DC678" s="27" t="str">
        <f t="shared" si="1723"/>
        <v/>
      </c>
      <c r="DD678" s="27" t="str">
        <f t="shared" si="1723"/>
        <v/>
      </c>
      <c r="DE678" s="27" t="str">
        <f t="shared" si="1723"/>
        <v/>
      </c>
      <c r="DF678" s="27" t="str">
        <f t="shared" si="1723"/>
        <v/>
      </c>
      <c r="DG678" s="27" t="str">
        <f t="shared" si="1723"/>
        <v/>
      </c>
      <c r="DH678" s="27" t="str">
        <f t="shared" si="1723"/>
        <v/>
      </c>
      <c r="DI678" s="27" t="str">
        <f t="shared" si="1723"/>
        <v/>
      </c>
      <c r="DJ678" s="27" t="str">
        <f t="shared" si="1723"/>
        <v/>
      </c>
      <c r="DK678" s="27" t="str">
        <f t="shared" si="1723"/>
        <v/>
      </c>
      <c r="DL678" s="27" t="str">
        <f t="shared" si="1723"/>
        <v/>
      </c>
      <c r="DM678" s="27" t="str">
        <f t="shared" si="1723"/>
        <v/>
      </c>
      <c r="DN678" s="27" t="str">
        <f t="shared" si="1723"/>
        <v/>
      </c>
      <c r="DO678" s="27" t="str">
        <f t="shared" si="1723"/>
        <v/>
      </c>
      <c r="DP678" s="27" t="str">
        <f t="shared" si="1723"/>
        <v/>
      </c>
      <c r="DQ678" s="27" t="str">
        <f t="shared" si="1723"/>
        <v/>
      </c>
      <c r="DR678" s="27" t="str">
        <f t="shared" si="1723"/>
        <v/>
      </c>
      <c r="DS678" s="27" t="str">
        <f t="shared" si="1723"/>
        <v/>
      </c>
      <c r="DT678" s="27" t="str">
        <f t="shared" si="1723"/>
        <v/>
      </c>
      <c r="DU678" s="27" t="str">
        <f t="shared" si="1723"/>
        <v/>
      </c>
      <c r="DV678" s="27" t="str">
        <f t="shared" si="1723"/>
        <v/>
      </c>
      <c r="DW678" s="27" t="str">
        <f t="shared" si="1723"/>
        <v/>
      </c>
    </row>
    <row r="679" spans="1:127" s="27" customFormat="1" ht="15" customHeight="1">
      <c r="A679" s="6" t="s">
        <v>1231</v>
      </c>
      <c r="B679" s="6" t="s">
        <v>1232</v>
      </c>
      <c r="C679" s="55" t="s">
        <v>1192</v>
      </c>
      <c r="O679" s="81"/>
      <c r="T679" s="56"/>
      <c r="V679" s="83"/>
      <c r="W679" s="27">
        <v>5</v>
      </c>
      <c r="Z679" s="84"/>
      <c r="AA679" s="84"/>
      <c r="BW679" s="27" t="str">
        <f t="shared" si="1701"/>
        <v>|n暴伤+5%</v>
      </c>
      <c r="BX679" s="27" t="str">
        <f t="shared" ref="BX679:DW679" si="1724">IF(D679="","","|n"&amp;BX$2&amp;"+"&amp;INT(D679)&amp;BX$1)</f>
        <v/>
      </c>
      <c r="BY679" s="27" t="str">
        <f t="shared" si="1724"/>
        <v/>
      </c>
      <c r="BZ679" s="27" t="str">
        <f t="shared" si="1724"/>
        <v/>
      </c>
      <c r="CA679" s="27" t="str">
        <f t="shared" si="1724"/>
        <v/>
      </c>
      <c r="CB679" s="27" t="str">
        <f t="shared" si="1724"/>
        <v/>
      </c>
      <c r="CC679" s="27" t="str">
        <f t="shared" si="1724"/>
        <v/>
      </c>
      <c r="CD679" s="27" t="str">
        <f t="shared" si="1724"/>
        <v/>
      </c>
      <c r="CE679" s="27" t="str">
        <f t="shared" si="1724"/>
        <v/>
      </c>
      <c r="CF679" s="27" t="str">
        <f t="shared" si="1724"/>
        <v/>
      </c>
      <c r="CG679" s="27" t="str">
        <f t="shared" si="1724"/>
        <v/>
      </c>
      <c r="CH679" s="27" t="str">
        <f t="shared" si="1724"/>
        <v/>
      </c>
      <c r="CI679" s="27" t="str">
        <f t="shared" si="1724"/>
        <v/>
      </c>
      <c r="CJ679" s="27" t="str">
        <f t="shared" si="1724"/>
        <v/>
      </c>
      <c r="CK679" s="27" t="str">
        <f t="shared" si="1724"/>
        <v/>
      </c>
      <c r="CL679" s="27" t="str">
        <f t="shared" si="1724"/>
        <v/>
      </c>
      <c r="CM679" s="27" t="str">
        <f t="shared" si="1724"/>
        <v/>
      </c>
      <c r="CN679" s="27" t="str">
        <f t="shared" si="1724"/>
        <v/>
      </c>
      <c r="CO679" s="27" t="str">
        <f t="shared" si="1724"/>
        <v/>
      </c>
      <c r="CP679" s="27" t="str">
        <f t="shared" si="1724"/>
        <v/>
      </c>
      <c r="CQ679" s="27" t="str">
        <f t="shared" si="1724"/>
        <v>|n暴伤+5%</v>
      </c>
      <c r="CR679" s="27" t="str">
        <f t="shared" si="1724"/>
        <v/>
      </c>
      <c r="CS679" s="27" t="str">
        <f t="shared" si="1724"/>
        <v/>
      </c>
      <c r="CT679" s="27" t="str">
        <f t="shared" si="1724"/>
        <v/>
      </c>
      <c r="CU679" s="27" t="str">
        <f t="shared" si="1724"/>
        <v/>
      </c>
      <c r="CV679" s="27" t="str">
        <f t="shared" si="1724"/>
        <v/>
      </c>
      <c r="CW679" s="27" t="str">
        <f t="shared" si="1724"/>
        <v/>
      </c>
      <c r="CX679" s="27" t="str">
        <f t="shared" si="1724"/>
        <v/>
      </c>
      <c r="CY679" s="27" t="str">
        <f t="shared" si="1724"/>
        <v/>
      </c>
      <c r="CZ679" s="27" t="str">
        <f t="shared" si="1724"/>
        <v/>
      </c>
      <c r="DA679" s="27" t="str">
        <f t="shared" si="1724"/>
        <v/>
      </c>
      <c r="DB679" s="27" t="str">
        <f t="shared" si="1724"/>
        <v/>
      </c>
      <c r="DC679" s="27" t="str">
        <f t="shared" si="1724"/>
        <v/>
      </c>
      <c r="DD679" s="27" t="str">
        <f t="shared" si="1724"/>
        <v/>
      </c>
      <c r="DE679" s="27" t="str">
        <f t="shared" si="1724"/>
        <v/>
      </c>
      <c r="DF679" s="27" t="str">
        <f t="shared" si="1724"/>
        <v/>
      </c>
      <c r="DG679" s="27" t="str">
        <f t="shared" si="1724"/>
        <v/>
      </c>
      <c r="DH679" s="27" t="str">
        <f t="shared" si="1724"/>
        <v/>
      </c>
      <c r="DI679" s="27" t="str">
        <f t="shared" si="1724"/>
        <v/>
      </c>
      <c r="DJ679" s="27" t="str">
        <f t="shared" si="1724"/>
        <v/>
      </c>
      <c r="DK679" s="27" t="str">
        <f t="shared" si="1724"/>
        <v/>
      </c>
      <c r="DL679" s="27" t="str">
        <f t="shared" si="1724"/>
        <v/>
      </c>
      <c r="DM679" s="27" t="str">
        <f t="shared" si="1724"/>
        <v/>
      </c>
      <c r="DN679" s="27" t="str">
        <f t="shared" si="1724"/>
        <v/>
      </c>
      <c r="DO679" s="27" t="str">
        <f t="shared" si="1724"/>
        <v/>
      </c>
      <c r="DP679" s="27" t="str">
        <f t="shared" si="1724"/>
        <v/>
      </c>
      <c r="DQ679" s="27" t="str">
        <f t="shared" si="1724"/>
        <v/>
      </c>
      <c r="DR679" s="27" t="str">
        <f t="shared" si="1724"/>
        <v/>
      </c>
      <c r="DS679" s="27" t="str">
        <f t="shared" si="1724"/>
        <v/>
      </c>
      <c r="DT679" s="27" t="str">
        <f t="shared" si="1724"/>
        <v/>
      </c>
      <c r="DU679" s="27" t="str">
        <f t="shared" si="1724"/>
        <v/>
      </c>
      <c r="DV679" s="27" t="str">
        <f t="shared" si="1724"/>
        <v/>
      </c>
      <c r="DW679" s="27" t="str">
        <f t="shared" si="1724"/>
        <v/>
      </c>
    </row>
    <row r="680" spans="1:127" s="27" customFormat="1" ht="15" customHeight="1">
      <c r="A680" s="6" t="s">
        <v>1233</v>
      </c>
      <c r="B680" s="6" t="s">
        <v>1234</v>
      </c>
      <c r="C680" s="55" t="s">
        <v>1192</v>
      </c>
      <c r="O680" s="81"/>
      <c r="T680" s="56"/>
      <c r="V680" s="83"/>
      <c r="Z680" s="84"/>
      <c r="AA680" s="84"/>
      <c r="AI680" s="27">
        <v>2</v>
      </c>
      <c r="BW680" s="27" t="str">
        <f t="shared" si="1701"/>
        <v>|n攻击加成+2%</v>
      </c>
      <c r="BX680" s="27" t="str">
        <f t="shared" ref="BX680:DW680" si="1725">IF(D680="","","|n"&amp;BX$2&amp;"+"&amp;INT(D680)&amp;BX$1)</f>
        <v/>
      </c>
      <c r="BY680" s="27" t="str">
        <f t="shared" si="1725"/>
        <v/>
      </c>
      <c r="BZ680" s="27" t="str">
        <f t="shared" si="1725"/>
        <v/>
      </c>
      <c r="CA680" s="27" t="str">
        <f t="shared" si="1725"/>
        <v/>
      </c>
      <c r="CB680" s="27" t="str">
        <f t="shared" si="1725"/>
        <v/>
      </c>
      <c r="CC680" s="27" t="str">
        <f t="shared" si="1725"/>
        <v/>
      </c>
      <c r="CD680" s="27" t="str">
        <f t="shared" si="1725"/>
        <v/>
      </c>
      <c r="CE680" s="27" t="str">
        <f t="shared" si="1725"/>
        <v/>
      </c>
      <c r="CF680" s="27" t="str">
        <f t="shared" si="1725"/>
        <v/>
      </c>
      <c r="CG680" s="27" t="str">
        <f t="shared" si="1725"/>
        <v/>
      </c>
      <c r="CH680" s="27" t="str">
        <f t="shared" si="1725"/>
        <v/>
      </c>
      <c r="CI680" s="27" t="str">
        <f t="shared" si="1725"/>
        <v/>
      </c>
      <c r="CJ680" s="27" t="str">
        <f t="shared" si="1725"/>
        <v/>
      </c>
      <c r="CK680" s="27" t="str">
        <f t="shared" si="1725"/>
        <v/>
      </c>
      <c r="CL680" s="27" t="str">
        <f t="shared" si="1725"/>
        <v/>
      </c>
      <c r="CM680" s="27" t="str">
        <f t="shared" si="1725"/>
        <v/>
      </c>
      <c r="CN680" s="27" t="str">
        <f t="shared" si="1725"/>
        <v/>
      </c>
      <c r="CO680" s="27" t="str">
        <f t="shared" si="1725"/>
        <v/>
      </c>
      <c r="CP680" s="27" t="str">
        <f t="shared" si="1725"/>
        <v/>
      </c>
      <c r="CQ680" s="27" t="str">
        <f t="shared" si="1725"/>
        <v/>
      </c>
      <c r="CR680" s="27" t="str">
        <f t="shared" si="1725"/>
        <v/>
      </c>
      <c r="CS680" s="27" t="str">
        <f t="shared" si="1725"/>
        <v/>
      </c>
      <c r="CT680" s="27" t="str">
        <f t="shared" si="1725"/>
        <v/>
      </c>
      <c r="CU680" s="27" t="str">
        <f t="shared" si="1725"/>
        <v/>
      </c>
      <c r="CV680" s="27" t="str">
        <f t="shared" si="1725"/>
        <v/>
      </c>
      <c r="CW680" s="27" t="str">
        <f t="shared" si="1725"/>
        <v/>
      </c>
      <c r="CX680" s="27" t="str">
        <f t="shared" si="1725"/>
        <v/>
      </c>
      <c r="CY680" s="27" t="str">
        <f t="shared" si="1725"/>
        <v/>
      </c>
      <c r="CZ680" s="27" t="str">
        <f t="shared" si="1725"/>
        <v/>
      </c>
      <c r="DA680" s="27" t="str">
        <f t="shared" si="1725"/>
        <v/>
      </c>
      <c r="DB680" s="27" t="str">
        <f t="shared" si="1725"/>
        <v/>
      </c>
      <c r="DC680" s="27" t="str">
        <f t="shared" si="1725"/>
        <v>|n攻击加成+2%</v>
      </c>
      <c r="DD680" s="27" t="str">
        <f t="shared" si="1725"/>
        <v/>
      </c>
      <c r="DE680" s="27" t="str">
        <f t="shared" si="1725"/>
        <v/>
      </c>
      <c r="DF680" s="27" t="str">
        <f t="shared" si="1725"/>
        <v/>
      </c>
      <c r="DG680" s="27" t="str">
        <f t="shared" si="1725"/>
        <v/>
      </c>
      <c r="DH680" s="27" t="str">
        <f t="shared" si="1725"/>
        <v/>
      </c>
      <c r="DI680" s="27" t="str">
        <f t="shared" si="1725"/>
        <v/>
      </c>
      <c r="DJ680" s="27" t="str">
        <f t="shared" si="1725"/>
        <v/>
      </c>
      <c r="DK680" s="27" t="str">
        <f t="shared" si="1725"/>
        <v/>
      </c>
      <c r="DL680" s="27" t="str">
        <f t="shared" si="1725"/>
        <v/>
      </c>
      <c r="DM680" s="27" t="str">
        <f t="shared" si="1725"/>
        <v/>
      </c>
      <c r="DN680" s="27" t="str">
        <f t="shared" si="1725"/>
        <v/>
      </c>
      <c r="DO680" s="27" t="str">
        <f t="shared" si="1725"/>
        <v/>
      </c>
      <c r="DP680" s="27" t="str">
        <f t="shared" si="1725"/>
        <v/>
      </c>
      <c r="DQ680" s="27" t="str">
        <f t="shared" si="1725"/>
        <v/>
      </c>
      <c r="DR680" s="27" t="str">
        <f t="shared" si="1725"/>
        <v/>
      </c>
      <c r="DS680" s="27" t="str">
        <f t="shared" si="1725"/>
        <v/>
      </c>
      <c r="DT680" s="27" t="str">
        <f t="shared" si="1725"/>
        <v/>
      </c>
      <c r="DU680" s="27" t="str">
        <f t="shared" si="1725"/>
        <v/>
      </c>
      <c r="DV680" s="27" t="str">
        <f t="shared" si="1725"/>
        <v/>
      </c>
      <c r="DW680" s="27" t="str">
        <f t="shared" si="1725"/>
        <v/>
      </c>
    </row>
    <row r="681" spans="1:127" s="27" customFormat="1" ht="15" customHeight="1">
      <c r="A681" s="6" t="s">
        <v>1235</v>
      </c>
      <c r="B681" s="6" t="s">
        <v>1236</v>
      </c>
      <c r="C681" s="55" t="s">
        <v>1192</v>
      </c>
      <c r="O681" s="81"/>
      <c r="T681" s="56"/>
      <c r="V681" s="83"/>
      <c r="W681" s="27">
        <v>10</v>
      </c>
      <c r="Z681" s="84"/>
      <c r="AA681" s="84"/>
      <c r="BW681" s="27" t="str">
        <f t="shared" si="1701"/>
        <v>|n暴伤+10%</v>
      </c>
      <c r="BX681" s="27" t="str">
        <f t="shared" ref="BX681:DW681" si="1726">IF(D681="","","|n"&amp;BX$2&amp;"+"&amp;INT(D681)&amp;BX$1)</f>
        <v/>
      </c>
      <c r="BY681" s="27" t="str">
        <f t="shared" si="1726"/>
        <v/>
      </c>
      <c r="BZ681" s="27" t="str">
        <f t="shared" si="1726"/>
        <v/>
      </c>
      <c r="CA681" s="27" t="str">
        <f t="shared" si="1726"/>
        <v/>
      </c>
      <c r="CB681" s="27" t="str">
        <f t="shared" si="1726"/>
        <v/>
      </c>
      <c r="CC681" s="27" t="str">
        <f t="shared" si="1726"/>
        <v/>
      </c>
      <c r="CD681" s="27" t="str">
        <f t="shared" si="1726"/>
        <v/>
      </c>
      <c r="CE681" s="27" t="str">
        <f t="shared" si="1726"/>
        <v/>
      </c>
      <c r="CF681" s="27" t="str">
        <f t="shared" si="1726"/>
        <v/>
      </c>
      <c r="CG681" s="27" t="str">
        <f t="shared" si="1726"/>
        <v/>
      </c>
      <c r="CH681" s="27" t="str">
        <f t="shared" si="1726"/>
        <v/>
      </c>
      <c r="CI681" s="27" t="str">
        <f t="shared" si="1726"/>
        <v/>
      </c>
      <c r="CJ681" s="27" t="str">
        <f t="shared" si="1726"/>
        <v/>
      </c>
      <c r="CK681" s="27" t="str">
        <f t="shared" si="1726"/>
        <v/>
      </c>
      <c r="CL681" s="27" t="str">
        <f t="shared" si="1726"/>
        <v/>
      </c>
      <c r="CM681" s="27" t="str">
        <f t="shared" si="1726"/>
        <v/>
      </c>
      <c r="CN681" s="27" t="str">
        <f t="shared" si="1726"/>
        <v/>
      </c>
      <c r="CO681" s="27" t="str">
        <f t="shared" si="1726"/>
        <v/>
      </c>
      <c r="CP681" s="27" t="str">
        <f t="shared" si="1726"/>
        <v/>
      </c>
      <c r="CQ681" s="27" t="str">
        <f t="shared" si="1726"/>
        <v>|n暴伤+10%</v>
      </c>
      <c r="CR681" s="27" t="str">
        <f t="shared" si="1726"/>
        <v/>
      </c>
      <c r="CS681" s="27" t="str">
        <f t="shared" si="1726"/>
        <v/>
      </c>
      <c r="CT681" s="27" t="str">
        <f t="shared" si="1726"/>
        <v/>
      </c>
      <c r="CU681" s="27" t="str">
        <f t="shared" si="1726"/>
        <v/>
      </c>
      <c r="CV681" s="27" t="str">
        <f t="shared" si="1726"/>
        <v/>
      </c>
      <c r="CW681" s="27" t="str">
        <f t="shared" si="1726"/>
        <v/>
      </c>
      <c r="CX681" s="27" t="str">
        <f t="shared" si="1726"/>
        <v/>
      </c>
      <c r="CY681" s="27" t="str">
        <f t="shared" si="1726"/>
        <v/>
      </c>
      <c r="CZ681" s="27" t="str">
        <f t="shared" si="1726"/>
        <v/>
      </c>
      <c r="DA681" s="27" t="str">
        <f t="shared" si="1726"/>
        <v/>
      </c>
      <c r="DB681" s="27" t="str">
        <f t="shared" si="1726"/>
        <v/>
      </c>
      <c r="DC681" s="27" t="str">
        <f t="shared" si="1726"/>
        <v/>
      </c>
      <c r="DD681" s="27" t="str">
        <f t="shared" si="1726"/>
        <v/>
      </c>
      <c r="DE681" s="27" t="str">
        <f t="shared" si="1726"/>
        <v/>
      </c>
      <c r="DF681" s="27" t="str">
        <f t="shared" si="1726"/>
        <v/>
      </c>
      <c r="DG681" s="27" t="str">
        <f t="shared" si="1726"/>
        <v/>
      </c>
      <c r="DH681" s="27" t="str">
        <f t="shared" si="1726"/>
        <v/>
      </c>
      <c r="DI681" s="27" t="str">
        <f t="shared" si="1726"/>
        <v/>
      </c>
      <c r="DJ681" s="27" t="str">
        <f t="shared" si="1726"/>
        <v/>
      </c>
      <c r="DK681" s="27" t="str">
        <f t="shared" si="1726"/>
        <v/>
      </c>
      <c r="DL681" s="27" t="str">
        <f t="shared" si="1726"/>
        <v/>
      </c>
      <c r="DM681" s="27" t="str">
        <f t="shared" si="1726"/>
        <v/>
      </c>
      <c r="DN681" s="27" t="str">
        <f t="shared" si="1726"/>
        <v/>
      </c>
      <c r="DO681" s="27" t="str">
        <f t="shared" si="1726"/>
        <v/>
      </c>
      <c r="DP681" s="27" t="str">
        <f t="shared" si="1726"/>
        <v/>
      </c>
      <c r="DQ681" s="27" t="str">
        <f t="shared" si="1726"/>
        <v/>
      </c>
      <c r="DR681" s="27" t="str">
        <f t="shared" si="1726"/>
        <v/>
      </c>
      <c r="DS681" s="27" t="str">
        <f t="shared" si="1726"/>
        <v/>
      </c>
      <c r="DT681" s="27" t="str">
        <f t="shared" si="1726"/>
        <v/>
      </c>
      <c r="DU681" s="27" t="str">
        <f t="shared" si="1726"/>
        <v/>
      </c>
      <c r="DV681" s="27" t="str">
        <f t="shared" si="1726"/>
        <v/>
      </c>
      <c r="DW681" s="27" t="str">
        <f t="shared" si="1726"/>
        <v/>
      </c>
    </row>
    <row r="682" spans="1:127" s="27" customFormat="1" ht="15" customHeight="1">
      <c r="A682" s="6" t="s">
        <v>1237</v>
      </c>
      <c r="B682" s="6" t="s">
        <v>1238</v>
      </c>
      <c r="C682" s="55" t="s">
        <v>1192</v>
      </c>
      <c r="O682" s="81"/>
      <c r="T682" s="56"/>
      <c r="V682" s="83"/>
      <c r="Z682" s="84"/>
      <c r="AA682" s="84"/>
      <c r="AI682" s="27">
        <v>5</v>
      </c>
      <c r="BW682" s="27" t="str">
        <f t="shared" si="1701"/>
        <v>|n攻击加成+5%</v>
      </c>
      <c r="BX682" s="27" t="str">
        <f t="shared" ref="BX682:DW682" si="1727">IF(D682="","","|n"&amp;BX$2&amp;"+"&amp;INT(D682)&amp;BX$1)</f>
        <v/>
      </c>
      <c r="BY682" s="27" t="str">
        <f t="shared" si="1727"/>
        <v/>
      </c>
      <c r="BZ682" s="27" t="str">
        <f t="shared" si="1727"/>
        <v/>
      </c>
      <c r="CA682" s="27" t="str">
        <f t="shared" si="1727"/>
        <v/>
      </c>
      <c r="CB682" s="27" t="str">
        <f t="shared" si="1727"/>
        <v/>
      </c>
      <c r="CC682" s="27" t="str">
        <f t="shared" si="1727"/>
        <v/>
      </c>
      <c r="CD682" s="27" t="str">
        <f t="shared" si="1727"/>
        <v/>
      </c>
      <c r="CE682" s="27" t="str">
        <f t="shared" si="1727"/>
        <v/>
      </c>
      <c r="CF682" s="27" t="str">
        <f t="shared" si="1727"/>
        <v/>
      </c>
      <c r="CG682" s="27" t="str">
        <f t="shared" si="1727"/>
        <v/>
      </c>
      <c r="CH682" s="27" t="str">
        <f t="shared" si="1727"/>
        <v/>
      </c>
      <c r="CI682" s="27" t="str">
        <f t="shared" si="1727"/>
        <v/>
      </c>
      <c r="CJ682" s="27" t="str">
        <f t="shared" si="1727"/>
        <v/>
      </c>
      <c r="CK682" s="27" t="str">
        <f t="shared" si="1727"/>
        <v/>
      </c>
      <c r="CL682" s="27" t="str">
        <f t="shared" si="1727"/>
        <v/>
      </c>
      <c r="CM682" s="27" t="str">
        <f t="shared" si="1727"/>
        <v/>
      </c>
      <c r="CN682" s="27" t="str">
        <f t="shared" si="1727"/>
        <v/>
      </c>
      <c r="CO682" s="27" t="str">
        <f t="shared" si="1727"/>
        <v/>
      </c>
      <c r="CP682" s="27" t="str">
        <f t="shared" si="1727"/>
        <v/>
      </c>
      <c r="CQ682" s="27" t="str">
        <f t="shared" si="1727"/>
        <v/>
      </c>
      <c r="CR682" s="27" t="str">
        <f t="shared" si="1727"/>
        <v/>
      </c>
      <c r="CS682" s="27" t="str">
        <f t="shared" si="1727"/>
        <v/>
      </c>
      <c r="CT682" s="27" t="str">
        <f t="shared" si="1727"/>
        <v/>
      </c>
      <c r="CU682" s="27" t="str">
        <f t="shared" si="1727"/>
        <v/>
      </c>
      <c r="CV682" s="27" t="str">
        <f t="shared" si="1727"/>
        <v/>
      </c>
      <c r="CW682" s="27" t="str">
        <f t="shared" si="1727"/>
        <v/>
      </c>
      <c r="CX682" s="27" t="str">
        <f t="shared" si="1727"/>
        <v/>
      </c>
      <c r="CY682" s="27" t="str">
        <f t="shared" si="1727"/>
        <v/>
      </c>
      <c r="CZ682" s="27" t="str">
        <f t="shared" si="1727"/>
        <v/>
      </c>
      <c r="DA682" s="27" t="str">
        <f t="shared" si="1727"/>
        <v/>
      </c>
      <c r="DB682" s="27" t="str">
        <f t="shared" si="1727"/>
        <v/>
      </c>
      <c r="DC682" s="27" t="str">
        <f t="shared" si="1727"/>
        <v>|n攻击加成+5%</v>
      </c>
      <c r="DD682" s="27" t="str">
        <f t="shared" si="1727"/>
        <v/>
      </c>
      <c r="DE682" s="27" t="str">
        <f t="shared" si="1727"/>
        <v/>
      </c>
      <c r="DF682" s="27" t="str">
        <f t="shared" si="1727"/>
        <v/>
      </c>
      <c r="DG682" s="27" t="str">
        <f t="shared" si="1727"/>
        <v/>
      </c>
      <c r="DH682" s="27" t="str">
        <f t="shared" si="1727"/>
        <v/>
      </c>
      <c r="DI682" s="27" t="str">
        <f t="shared" si="1727"/>
        <v/>
      </c>
      <c r="DJ682" s="27" t="str">
        <f t="shared" si="1727"/>
        <v/>
      </c>
      <c r="DK682" s="27" t="str">
        <f t="shared" si="1727"/>
        <v/>
      </c>
      <c r="DL682" s="27" t="str">
        <f t="shared" si="1727"/>
        <v/>
      </c>
      <c r="DM682" s="27" t="str">
        <f t="shared" si="1727"/>
        <v/>
      </c>
      <c r="DN682" s="27" t="str">
        <f t="shared" si="1727"/>
        <v/>
      </c>
      <c r="DO682" s="27" t="str">
        <f t="shared" si="1727"/>
        <v/>
      </c>
      <c r="DP682" s="27" t="str">
        <f t="shared" si="1727"/>
        <v/>
      </c>
      <c r="DQ682" s="27" t="str">
        <f t="shared" si="1727"/>
        <v/>
      </c>
      <c r="DR682" s="27" t="str">
        <f t="shared" si="1727"/>
        <v/>
      </c>
      <c r="DS682" s="27" t="str">
        <f t="shared" si="1727"/>
        <v/>
      </c>
      <c r="DT682" s="27" t="str">
        <f t="shared" si="1727"/>
        <v/>
      </c>
      <c r="DU682" s="27" t="str">
        <f t="shared" si="1727"/>
        <v/>
      </c>
      <c r="DV682" s="27" t="str">
        <f t="shared" si="1727"/>
        <v/>
      </c>
      <c r="DW682" s="27" t="str">
        <f t="shared" si="1727"/>
        <v/>
      </c>
    </row>
    <row r="683" spans="1:127" s="27" customFormat="1" ht="15" customHeight="1">
      <c r="A683" s="6" t="s">
        <v>1239</v>
      </c>
      <c r="B683" s="6" t="s">
        <v>1240</v>
      </c>
      <c r="C683" s="55" t="s">
        <v>1192</v>
      </c>
      <c r="O683" s="81"/>
      <c r="T683" s="56"/>
      <c r="V683" s="83"/>
      <c r="Z683" s="84"/>
      <c r="AA683" s="84"/>
      <c r="BW683" s="27" t="str">
        <f t="shared" si="1701"/>
        <v/>
      </c>
      <c r="BX683" s="27" t="str">
        <f t="shared" ref="BX683:DW683" si="1728">IF(D683="","","|n"&amp;BX$2&amp;"+"&amp;INT(D683)&amp;BX$1)</f>
        <v/>
      </c>
      <c r="BY683" s="27" t="str">
        <f t="shared" si="1728"/>
        <v/>
      </c>
      <c r="BZ683" s="27" t="str">
        <f t="shared" si="1728"/>
        <v/>
      </c>
      <c r="CA683" s="27" t="str">
        <f t="shared" si="1728"/>
        <v/>
      </c>
      <c r="CB683" s="27" t="str">
        <f t="shared" si="1728"/>
        <v/>
      </c>
      <c r="CC683" s="27" t="str">
        <f t="shared" si="1728"/>
        <v/>
      </c>
      <c r="CD683" s="27" t="str">
        <f t="shared" si="1728"/>
        <v/>
      </c>
      <c r="CE683" s="27" t="str">
        <f t="shared" si="1728"/>
        <v/>
      </c>
      <c r="CF683" s="27" t="str">
        <f t="shared" si="1728"/>
        <v/>
      </c>
      <c r="CG683" s="27" t="str">
        <f t="shared" si="1728"/>
        <v/>
      </c>
      <c r="CH683" s="27" t="str">
        <f t="shared" si="1728"/>
        <v/>
      </c>
      <c r="CI683" s="27" t="str">
        <f t="shared" si="1728"/>
        <v/>
      </c>
      <c r="CJ683" s="27" t="str">
        <f t="shared" si="1728"/>
        <v/>
      </c>
      <c r="CK683" s="27" t="str">
        <f t="shared" si="1728"/>
        <v/>
      </c>
      <c r="CL683" s="27" t="str">
        <f t="shared" si="1728"/>
        <v/>
      </c>
      <c r="CM683" s="27" t="str">
        <f t="shared" si="1728"/>
        <v/>
      </c>
      <c r="CN683" s="27" t="str">
        <f t="shared" si="1728"/>
        <v/>
      </c>
      <c r="CO683" s="27" t="str">
        <f t="shared" si="1728"/>
        <v/>
      </c>
      <c r="CP683" s="27" t="str">
        <f t="shared" si="1728"/>
        <v/>
      </c>
      <c r="CQ683" s="27" t="str">
        <f t="shared" si="1728"/>
        <v/>
      </c>
      <c r="CR683" s="27" t="str">
        <f t="shared" si="1728"/>
        <v/>
      </c>
      <c r="CS683" s="27" t="str">
        <f t="shared" si="1728"/>
        <v/>
      </c>
      <c r="CT683" s="27" t="str">
        <f t="shared" si="1728"/>
        <v/>
      </c>
      <c r="CU683" s="27" t="str">
        <f t="shared" si="1728"/>
        <v/>
      </c>
      <c r="CV683" s="27" t="str">
        <f t="shared" si="1728"/>
        <v/>
      </c>
      <c r="CW683" s="27" t="str">
        <f t="shared" si="1728"/>
        <v/>
      </c>
      <c r="CX683" s="27" t="str">
        <f t="shared" si="1728"/>
        <v/>
      </c>
      <c r="CY683" s="27" t="str">
        <f t="shared" si="1728"/>
        <v/>
      </c>
      <c r="CZ683" s="27" t="str">
        <f t="shared" si="1728"/>
        <v/>
      </c>
      <c r="DA683" s="27" t="str">
        <f t="shared" si="1728"/>
        <v/>
      </c>
      <c r="DB683" s="27" t="str">
        <f t="shared" si="1728"/>
        <v/>
      </c>
      <c r="DC683" s="27" t="str">
        <f t="shared" si="1728"/>
        <v/>
      </c>
      <c r="DD683" s="27" t="str">
        <f t="shared" si="1728"/>
        <v/>
      </c>
      <c r="DE683" s="27" t="str">
        <f t="shared" si="1728"/>
        <v/>
      </c>
      <c r="DF683" s="27" t="str">
        <f t="shared" si="1728"/>
        <v/>
      </c>
      <c r="DG683" s="27" t="str">
        <f t="shared" si="1728"/>
        <v/>
      </c>
      <c r="DH683" s="27" t="str">
        <f t="shared" si="1728"/>
        <v/>
      </c>
      <c r="DI683" s="27" t="str">
        <f t="shared" si="1728"/>
        <v/>
      </c>
      <c r="DJ683" s="27" t="str">
        <f t="shared" si="1728"/>
        <v/>
      </c>
      <c r="DK683" s="27" t="str">
        <f t="shared" si="1728"/>
        <v/>
      </c>
      <c r="DL683" s="27" t="str">
        <f t="shared" si="1728"/>
        <v/>
      </c>
      <c r="DM683" s="27" t="str">
        <f t="shared" si="1728"/>
        <v/>
      </c>
      <c r="DN683" s="27" t="str">
        <f t="shared" si="1728"/>
        <v/>
      </c>
      <c r="DO683" s="27" t="str">
        <f t="shared" si="1728"/>
        <v/>
      </c>
      <c r="DP683" s="27" t="str">
        <f t="shared" si="1728"/>
        <v/>
      </c>
      <c r="DQ683" s="27" t="str">
        <f t="shared" si="1728"/>
        <v/>
      </c>
      <c r="DR683" s="27" t="str">
        <f t="shared" si="1728"/>
        <v/>
      </c>
      <c r="DS683" s="27" t="str">
        <f t="shared" si="1728"/>
        <v/>
      </c>
      <c r="DT683" s="27" t="str">
        <f t="shared" si="1728"/>
        <v/>
      </c>
      <c r="DU683" s="27" t="str">
        <f t="shared" si="1728"/>
        <v/>
      </c>
      <c r="DV683" s="27" t="str">
        <f t="shared" si="1728"/>
        <v/>
      </c>
      <c r="DW683" s="27" t="str">
        <f t="shared" si="1728"/>
        <v/>
      </c>
    </row>
    <row r="684" spans="1:127" s="27" customFormat="1" ht="15" customHeight="1">
      <c r="A684" s="6" t="s">
        <v>1241</v>
      </c>
      <c r="B684" s="6" t="s">
        <v>1242</v>
      </c>
      <c r="C684" s="55" t="s">
        <v>1192</v>
      </c>
      <c r="O684" s="81"/>
      <c r="T684" s="56"/>
      <c r="V684" s="83"/>
      <c r="Z684" s="84"/>
      <c r="AA684" s="84"/>
      <c r="AX684" s="27">
        <v>5</v>
      </c>
      <c r="BW684" s="27" t="str">
        <f t="shared" si="1701"/>
        <v>|n每秒攻击+5</v>
      </c>
      <c r="BX684" s="27" t="str">
        <f t="shared" ref="BX684:DW684" si="1729">IF(D684="","","|n"&amp;BX$2&amp;"+"&amp;INT(D684)&amp;BX$1)</f>
        <v/>
      </c>
      <c r="BY684" s="27" t="str">
        <f t="shared" si="1729"/>
        <v/>
      </c>
      <c r="BZ684" s="27" t="str">
        <f t="shared" si="1729"/>
        <v/>
      </c>
      <c r="CA684" s="27" t="str">
        <f t="shared" si="1729"/>
        <v/>
      </c>
      <c r="CB684" s="27" t="str">
        <f t="shared" si="1729"/>
        <v/>
      </c>
      <c r="CC684" s="27" t="str">
        <f t="shared" si="1729"/>
        <v/>
      </c>
      <c r="CD684" s="27" t="str">
        <f t="shared" si="1729"/>
        <v/>
      </c>
      <c r="CE684" s="27" t="str">
        <f t="shared" si="1729"/>
        <v/>
      </c>
      <c r="CF684" s="27" t="str">
        <f t="shared" si="1729"/>
        <v/>
      </c>
      <c r="CG684" s="27" t="str">
        <f t="shared" si="1729"/>
        <v/>
      </c>
      <c r="CH684" s="27" t="str">
        <f t="shared" si="1729"/>
        <v/>
      </c>
      <c r="CI684" s="27" t="str">
        <f t="shared" si="1729"/>
        <v/>
      </c>
      <c r="CJ684" s="27" t="str">
        <f t="shared" si="1729"/>
        <v/>
      </c>
      <c r="CK684" s="27" t="str">
        <f t="shared" si="1729"/>
        <v/>
      </c>
      <c r="CL684" s="27" t="str">
        <f t="shared" si="1729"/>
        <v/>
      </c>
      <c r="CM684" s="27" t="str">
        <f t="shared" si="1729"/>
        <v/>
      </c>
      <c r="CN684" s="27" t="str">
        <f t="shared" si="1729"/>
        <v/>
      </c>
      <c r="CO684" s="27" t="str">
        <f t="shared" si="1729"/>
        <v/>
      </c>
      <c r="CP684" s="27" t="str">
        <f t="shared" si="1729"/>
        <v/>
      </c>
      <c r="CQ684" s="27" t="str">
        <f t="shared" si="1729"/>
        <v/>
      </c>
      <c r="CR684" s="27" t="str">
        <f t="shared" si="1729"/>
        <v/>
      </c>
      <c r="CS684" s="27" t="str">
        <f t="shared" si="1729"/>
        <v/>
      </c>
      <c r="CT684" s="27" t="str">
        <f t="shared" si="1729"/>
        <v/>
      </c>
      <c r="CU684" s="27" t="str">
        <f t="shared" si="1729"/>
        <v/>
      </c>
      <c r="CV684" s="27" t="str">
        <f t="shared" si="1729"/>
        <v/>
      </c>
      <c r="CW684" s="27" t="str">
        <f t="shared" si="1729"/>
        <v/>
      </c>
      <c r="CX684" s="27" t="str">
        <f t="shared" si="1729"/>
        <v/>
      </c>
      <c r="CY684" s="27" t="str">
        <f t="shared" si="1729"/>
        <v/>
      </c>
      <c r="CZ684" s="27" t="str">
        <f t="shared" si="1729"/>
        <v/>
      </c>
      <c r="DA684" s="27" t="str">
        <f t="shared" si="1729"/>
        <v/>
      </c>
      <c r="DB684" s="27" t="str">
        <f t="shared" si="1729"/>
        <v/>
      </c>
      <c r="DC684" s="27" t="str">
        <f t="shared" si="1729"/>
        <v/>
      </c>
      <c r="DD684" s="27" t="str">
        <f t="shared" si="1729"/>
        <v/>
      </c>
      <c r="DE684" s="27" t="str">
        <f t="shared" si="1729"/>
        <v/>
      </c>
      <c r="DF684" s="27" t="str">
        <f t="shared" si="1729"/>
        <v/>
      </c>
      <c r="DG684" s="27" t="str">
        <f t="shared" si="1729"/>
        <v/>
      </c>
      <c r="DH684" s="27" t="str">
        <f t="shared" si="1729"/>
        <v/>
      </c>
      <c r="DI684" s="27" t="str">
        <f t="shared" si="1729"/>
        <v/>
      </c>
      <c r="DJ684" s="27" t="str">
        <f t="shared" si="1729"/>
        <v/>
      </c>
      <c r="DK684" s="27" t="str">
        <f t="shared" si="1729"/>
        <v/>
      </c>
      <c r="DL684" s="27" t="str">
        <f t="shared" si="1729"/>
        <v/>
      </c>
      <c r="DM684" s="27" t="str">
        <f t="shared" si="1729"/>
        <v/>
      </c>
      <c r="DN684" s="27" t="str">
        <f t="shared" si="1729"/>
        <v/>
      </c>
      <c r="DO684" s="27" t="str">
        <f t="shared" si="1729"/>
        <v/>
      </c>
      <c r="DP684" s="27" t="str">
        <f t="shared" si="1729"/>
        <v/>
      </c>
      <c r="DQ684" s="27" t="str">
        <f t="shared" si="1729"/>
        <v/>
      </c>
      <c r="DR684" s="27" t="str">
        <f t="shared" si="1729"/>
        <v>|n每秒攻击+5</v>
      </c>
      <c r="DS684" s="27" t="str">
        <f t="shared" si="1729"/>
        <v/>
      </c>
      <c r="DT684" s="27" t="str">
        <f t="shared" si="1729"/>
        <v/>
      </c>
      <c r="DU684" s="27" t="str">
        <f t="shared" si="1729"/>
        <v/>
      </c>
      <c r="DV684" s="27" t="str">
        <f t="shared" si="1729"/>
        <v/>
      </c>
      <c r="DW684" s="27" t="str">
        <f t="shared" si="1729"/>
        <v/>
      </c>
    </row>
    <row r="685" spans="1:127" s="27" customFormat="1" ht="15" customHeight="1">
      <c r="A685" s="6" t="s">
        <v>1243</v>
      </c>
      <c r="B685" s="6" t="s">
        <v>1244</v>
      </c>
      <c r="C685" s="55" t="s">
        <v>1192</v>
      </c>
      <c r="O685" s="81"/>
      <c r="T685" s="56"/>
      <c r="V685" s="83"/>
      <c r="Z685" s="84"/>
      <c r="AA685" s="84"/>
      <c r="AI685" s="27">
        <v>2</v>
      </c>
      <c r="BW685" s="27" t="str">
        <f t="shared" si="1701"/>
        <v>|n攻击加成+2%</v>
      </c>
      <c r="BX685" s="27" t="str">
        <f t="shared" ref="BX685:DW685" si="1730">IF(D685="","","|n"&amp;BX$2&amp;"+"&amp;INT(D685)&amp;BX$1)</f>
        <v/>
      </c>
      <c r="BY685" s="27" t="str">
        <f t="shared" si="1730"/>
        <v/>
      </c>
      <c r="BZ685" s="27" t="str">
        <f t="shared" si="1730"/>
        <v/>
      </c>
      <c r="CA685" s="27" t="str">
        <f t="shared" si="1730"/>
        <v/>
      </c>
      <c r="CB685" s="27" t="str">
        <f t="shared" si="1730"/>
        <v/>
      </c>
      <c r="CC685" s="27" t="str">
        <f t="shared" si="1730"/>
        <v/>
      </c>
      <c r="CD685" s="27" t="str">
        <f t="shared" si="1730"/>
        <v/>
      </c>
      <c r="CE685" s="27" t="str">
        <f t="shared" si="1730"/>
        <v/>
      </c>
      <c r="CF685" s="27" t="str">
        <f t="shared" si="1730"/>
        <v/>
      </c>
      <c r="CG685" s="27" t="str">
        <f t="shared" si="1730"/>
        <v/>
      </c>
      <c r="CH685" s="27" t="str">
        <f t="shared" si="1730"/>
        <v/>
      </c>
      <c r="CI685" s="27" t="str">
        <f t="shared" si="1730"/>
        <v/>
      </c>
      <c r="CJ685" s="27" t="str">
        <f t="shared" si="1730"/>
        <v/>
      </c>
      <c r="CK685" s="27" t="str">
        <f t="shared" si="1730"/>
        <v/>
      </c>
      <c r="CL685" s="27" t="str">
        <f t="shared" si="1730"/>
        <v/>
      </c>
      <c r="CM685" s="27" t="str">
        <f t="shared" si="1730"/>
        <v/>
      </c>
      <c r="CN685" s="27" t="str">
        <f t="shared" si="1730"/>
        <v/>
      </c>
      <c r="CO685" s="27" t="str">
        <f t="shared" si="1730"/>
        <v/>
      </c>
      <c r="CP685" s="27" t="str">
        <f t="shared" si="1730"/>
        <v/>
      </c>
      <c r="CQ685" s="27" t="str">
        <f t="shared" si="1730"/>
        <v/>
      </c>
      <c r="CR685" s="27" t="str">
        <f t="shared" si="1730"/>
        <v/>
      </c>
      <c r="CS685" s="27" t="str">
        <f t="shared" si="1730"/>
        <v/>
      </c>
      <c r="CT685" s="27" t="str">
        <f t="shared" si="1730"/>
        <v/>
      </c>
      <c r="CU685" s="27" t="str">
        <f t="shared" si="1730"/>
        <v/>
      </c>
      <c r="CV685" s="27" t="str">
        <f t="shared" si="1730"/>
        <v/>
      </c>
      <c r="CW685" s="27" t="str">
        <f t="shared" si="1730"/>
        <v/>
      </c>
      <c r="CX685" s="27" t="str">
        <f t="shared" si="1730"/>
        <v/>
      </c>
      <c r="CY685" s="27" t="str">
        <f t="shared" si="1730"/>
        <v/>
      </c>
      <c r="CZ685" s="27" t="str">
        <f t="shared" si="1730"/>
        <v/>
      </c>
      <c r="DA685" s="27" t="str">
        <f t="shared" si="1730"/>
        <v/>
      </c>
      <c r="DB685" s="27" t="str">
        <f t="shared" si="1730"/>
        <v/>
      </c>
      <c r="DC685" s="27" t="str">
        <f t="shared" si="1730"/>
        <v>|n攻击加成+2%</v>
      </c>
      <c r="DD685" s="27" t="str">
        <f t="shared" si="1730"/>
        <v/>
      </c>
      <c r="DE685" s="27" t="str">
        <f t="shared" si="1730"/>
        <v/>
      </c>
      <c r="DF685" s="27" t="str">
        <f t="shared" si="1730"/>
        <v/>
      </c>
      <c r="DG685" s="27" t="str">
        <f t="shared" si="1730"/>
        <v/>
      </c>
      <c r="DH685" s="27" t="str">
        <f t="shared" si="1730"/>
        <v/>
      </c>
      <c r="DI685" s="27" t="str">
        <f t="shared" si="1730"/>
        <v/>
      </c>
      <c r="DJ685" s="27" t="str">
        <f t="shared" si="1730"/>
        <v/>
      </c>
      <c r="DK685" s="27" t="str">
        <f t="shared" si="1730"/>
        <v/>
      </c>
      <c r="DL685" s="27" t="str">
        <f t="shared" si="1730"/>
        <v/>
      </c>
      <c r="DM685" s="27" t="str">
        <f t="shared" si="1730"/>
        <v/>
      </c>
      <c r="DN685" s="27" t="str">
        <f t="shared" si="1730"/>
        <v/>
      </c>
      <c r="DO685" s="27" t="str">
        <f t="shared" si="1730"/>
        <v/>
      </c>
      <c r="DP685" s="27" t="str">
        <f t="shared" si="1730"/>
        <v/>
      </c>
      <c r="DQ685" s="27" t="str">
        <f t="shared" si="1730"/>
        <v/>
      </c>
      <c r="DR685" s="27" t="str">
        <f t="shared" si="1730"/>
        <v/>
      </c>
      <c r="DS685" s="27" t="str">
        <f t="shared" si="1730"/>
        <v/>
      </c>
      <c r="DT685" s="27" t="str">
        <f t="shared" si="1730"/>
        <v/>
      </c>
      <c r="DU685" s="27" t="str">
        <f t="shared" si="1730"/>
        <v/>
      </c>
      <c r="DV685" s="27" t="str">
        <f t="shared" si="1730"/>
        <v/>
      </c>
      <c r="DW685" s="27" t="str">
        <f t="shared" si="1730"/>
        <v/>
      </c>
    </row>
    <row r="686" spans="1:127" s="27" customFormat="1" ht="15" customHeight="1">
      <c r="A686" s="6" t="s">
        <v>1245</v>
      </c>
      <c r="B686" s="6" t="s">
        <v>1246</v>
      </c>
      <c r="C686" s="55" t="s">
        <v>1192</v>
      </c>
      <c r="M686" s="27">
        <v>2</v>
      </c>
      <c r="O686" s="81"/>
      <c r="T686" s="56"/>
      <c r="V686" s="83"/>
      <c r="Z686" s="84"/>
      <c r="AA686" s="84"/>
      <c r="BW686" s="27" t="str">
        <f t="shared" si="1701"/>
        <v>|n闪避+2%</v>
      </c>
      <c r="BX686" s="27" t="str">
        <f t="shared" ref="BX686:DW686" si="1731">IF(D686="","","|n"&amp;BX$2&amp;"+"&amp;INT(D686)&amp;BX$1)</f>
        <v/>
      </c>
      <c r="BY686" s="27" t="str">
        <f t="shared" si="1731"/>
        <v/>
      </c>
      <c r="BZ686" s="27" t="str">
        <f t="shared" si="1731"/>
        <v/>
      </c>
      <c r="CA686" s="27" t="str">
        <f t="shared" si="1731"/>
        <v/>
      </c>
      <c r="CB686" s="27" t="str">
        <f t="shared" si="1731"/>
        <v/>
      </c>
      <c r="CC686" s="27" t="str">
        <f t="shared" si="1731"/>
        <v/>
      </c>
      <c r="CD686" s="27" t="str">
        <f t="shared" si="1731"/>
        <v/>
      </c>
      <c r="CE686" s="27" t="str">
        <f t="shared" si="1731"/>
        <v/>
      </c>
      <c r="CF686" s="27" t="str">
        <f t="shared" si="1731"/>
        <v/>
      </c>
      <c r="CG686" s="27" t="str">
        <f t="shared" si="1731"/>
        <v>|n闪避+2%</v>
      </c>
      <c r="CH686" s="27" t="str">
        <f t="shared" si="1731"/>
        <v/>
      </c>
      <c r="CI686" s="27" t="str">
        <f t="shared" si="1731"/>
        <v/>
      </c>
      <c r="CJ686" s="27" t="str">
        <f t="shared" si="1731"/>
        <v/>
      </c>
      <c r="CK686" s="27" t="str">
        <f t="shared" si="1731"/>
        <v/>
      </c>
      <c r="CL686" s="27" t="str">
        <f t="shared" si="1731"/>
        <v/>
      </c>
      <c r="CM686" s="27" t="str">
        <f t="shared" si="1731"/>
        <v/>
      </c>
      <c r="CN686" s="27" t="str">
        <f t="shared" si="1731"/>
        <v/>
      </c>
      <c r="CO686" s="27" t="str">
        <f t="shared" si="1731"/>
        <v/>
      </c>
      <c r="CP686" s="27" t="str">
        <f t="shared" si="1731"/>
        <v/>
      </c>
      <c r="CQ686" s="27" t="str">
        <f t="shared" si="1731"/>
        <v/>
      </c>
      <c r="CR686" s="27" t="str">
        <f t="shared" si="1731"/>
        <v/>
      </c>
      <c r="CS686" s="27" t="str">
        <f t="shared" si="1731"/>
        <v/>
      </c>
      <c r="CT686" s="27" t="str">
        <f t="shared" si="1731"/>
        <v/>
      </c>
      <c r="CU686" s="27" t="str">
        <f t="shared" si="1731"/>
        <v/>
      </c>
      <c r="CV686" s="27" t="str">
        <f t="shared" si="1731"/>
        <v/>
      </c>
      <c r="CW686" s="27" t="str">
        <f t="shared" si="1731"/>
        <v/>
      </c>
      <c r="CX686" s="27" t="str">
        <f t="shared" si="1731"/>
        <v/>
      </c>
      <c r="CY686" s="27" t="str">
        <f t="shared" si="1731"/>
        <v/>
      </c>
      <c r="CZ686" s="27" t="str">
        <f t="shared" si="1731"/>
        <v/>
      </c>
      <c r="DA686" s="27" t="str">
        <f t="shared" si="1731"/>
        <v/>
      </c>
      <c r="DB686" s="27" t="str">
        <f t="shared" si="1731"/>
        <v/>
      </c>
      <c r="DC686" s="27" t="str">
        <f t="shared" si="1731"/>
        <v/>
      </c>
      <c r="DD686" s="27" t="str">
        <f t="shared" si="1731"/>
        <v/>
      </c>
      <c r="DE686" s="27" t="str">
        <f t="shared" si="1731"/>
        <v/>
      </c>
      <c r="DF686" s="27" t="str">
        <f t="shared" si="1731"/>
        <v/>
      </c>
      <c r="DG686" s="27" t="str">
        <f t="shared" si="1731"/>
        <v/>
      </c>
      <c r="DH686" s="27" t="str">
        <f t="shared" si="1731"/>
        <v/>
      </c>
      <c r="DI686" s="27" t="str">
        <f t="shared" si="1731"/>
        <v/>
      </c>
      <c r="DJ686" s="27" t="str">
        <f t="shared" si="1731"/>
        <v/>
      </c>
      <c r="DK686" s="27" t="str">
        <f t="shared" si="1731"/>
        <v/>
      </c>
      <c r="DL686" s="27" t="str">
        <f t="shared" si="1731"/>
        <v/>
      </c>
      <c r="DM686" s="27" t="str">
        <f t="shared" si="1731"/>
        <v/>
      </c>
      <c r="DN686" s="27" t="str">
        <f t="shared" si="1731"/>
        <v/>
      </c>
      <c r="DO686" s="27" t="str">
        <f t="shared" si="1731"/>
        <v/>
      </c>
      <c r="DP686" s="27" t="str">
        <f t="shared" si="1731"/>
        <v/>
      </c>
      <c r="DQ686" s="27" t="str">
        <f t="shared" si="1731"/>
        <v/>
      </c>
      <c r="DR686" s="27" t="str">
        <f t="shared" si="1731"/>
        <v/>
      </c>
      <c r="DS686" s="27" t="str">
        <f t="shared" si="1731"/>
        <v/>
      </c>
      <c r="DT686" s="27" t="str">
        <f t="shared" si="1731"/>
        <v/>
      </c>
      <c r="DU686" s="27" t="str">
        <f t="shared" si="1731"/>
        <v/>
      </c>
      <c r="DV686" s="27" t="str">
        <f t="shared" si="1731"/>
        <v/>
      </c>
      <c r="DW686" s="27" t="str">
        <f t="shared" si="1731"/>
        <v/>
      </c>
    </row>
    <row r="687" spans="1:127" s="27" customFormat="1" ht="15" customHeight="1">
      <c r="A687" s="6" t="s">
        <v>1247</v>
      </c>
      <c r="B687" s="6" t="s">
        <v>1248</v>
      </c>
      <c r="C687" s="55" t="s">
        <v>1192</v>
      </c>
      <c r="O687" s="81"/>
      <c r="T687" s="56"/>
      <c r="V687" s="83">
        <v>5</v>
      </c>
      <c r="Z687" s="84"/>
      <c r="AA687" s="84"/>
      <c r="BW687" s="27" t="str">
        <f t="shared" si="1701"/>
        <v>|n暴击+5%</v>
      </c>
      <c r="BX687" s="27" t="str">
        <f t="shared" ref="BX687:DW687" si="1732">IF(D687="","","|n"&amp;BX$2&amp;"+"&amp;INT(D687)&amp;BX$1)</f>
        <v/>
      </c>
      <c r="BY687" s="27" t="str">
        <f t="shared" si="1732"/>
        <v/>
      </c>
      <c r="BZ687" s="27" t="str">
        <f t="shared" si="1732"/>
        <v/>
      </c>
      <c r="CA687" s="27" t="str">
        <f t="shared" si="1732"/>
        <v/>
      </c>
      <c r="CB687" s="27" t="str">
        <f t="shared" si="1732"/>
        <v/>
      </c>
      <c r="CC687" s="27" t="str">
        <f t="shared" si="1732"/>
        <v/>
      </c>
      <c r="CD687" s="27" t="str">
        <f t="shared" si="1732"/>
        <v/>
      </c>
      <c r="CE687" s="27" t="str">
        <f t="shared" si="1732"/>
        <v/>
      </c>
      <c r="CF687" s="27" t="str">
        <f t="shared" si="1732"/>
        <v/>
      </c>
      <c r="CG687" s="27" t="str">
        <f t="shared" si="1732"/>
        <v/>
      </c>
      <c r="CH687" s="27" t="str">
        <f t="shared" si="1732"/>
        <v/>
      </c>
      <c r="CI687" s="27" t="str">
        <f t="shared" si="1732"/>
        <v/>
      </c>
      <c r="CJ687" s="27" t="str">
        <f t="shared" si="1732"/>
        <v/>
      </c>
      <c r="CK687" s="27" t="str">
        <f t="shared" si="1732"/>
        <v/>
      </c>
      <c r="CL687" s="27" t="str">
        <f t="shared" si="1732"/>
        <v/>
      </c>
      <c r="CM687" s="27" t="str">
        <f t="shared" si="1732"/>
        <v/>
      </c>
      <c r="CN687" s="27" t="str">
        <f t="shared" si="1732"/>
        <v/>
      </c>
      <c r="CO687" s="27" t="str">
        <f t="shared" si="1732"/>
        <v/>
      </c>
      <c r="CP687" s="27" t="str">
        <f t="shared" si="1732"/>
        <v>|n暴击+5%</v>
      </c>
      <c r="CQ687" s="27" t="str">
        <f t="shared" si="1732"/>
        <v/>
      </c>
      <c r="CR687" s="27" t="str">
        <f t="shared" si="1732"/>
        <v/>
      </c>
      <c r="CS687" s="27" t="str">
        <f t="shared" si="1732"/>
        <v/>
      </c>
      <c r="CT687" s="27" t="str">
        <f t="shared" si="1732"/>
        <v/>
      </c>
      <c r="CU687" s="27" t="str">
        <f t="shared" si="1732"/>
        <v/>
      </c>
      <c r="CV687" s="27" t="str">
        <f t="shared" si="1732"/>
        <v/>
      </c>
      <c r="CW687" s="27" t="str">
        <f t="shared" si="1732"/>
        <v/>
      </c>
      <c r="CX687" s="27" t="str">
        <f t="shared" si="1732"/>
        <v/>
      </c>
      <c r="CY687" s="27" t="str">
        <f t="shared" si="1732"/>
        <v/>
      </c>
      <c r="CZ687" s="27" t="str">
        <f t="shared" si="1732"/>
        <v/>
      </c>
      <c r="DA687" s="27" t="str">
        <f t="shared" si="1732"/>
        <v/>
      </c>
      <c r="DB687" s="27" t="str">
        <f t="shared" si="1732"/>
        <v/>
      </c>
      <c r="DC687" s="27" t="str">
        <f t="shared" si="1732"/>
        <v/>
      </c>
      <c r="DD687" s="27" t="str">
        <f t="shared" si="1732"/>
        <v/>
      </c>
      <c r="DE687" s="27" t="str">
        <f t="shared" si="1732"/>
        <v/>
      </c>
      <c r="DF687" s="27" t="str">
        <f t="shared" si="1732"/>
        <v/>
      </c>
      <c r="DG687" s="27" t="str">
        <f t="shared" si="1732"/>
        <v/>
      </c>
      <c r="DH687" s="27" t="str">
        <f t="shared" si="1732"/>
        <v/>
      </c>
      <c r="DI687" s="27" t="str">
        <f t="shared" si="1732"/>
        <v/>
      </c>
      <c r="DJ687" s="27" t="str">
        <f t="shared" si="1732"/>
        <v/>
      </c>
      <c r="DK687" s="27" t="str">
        <f t="shared" si="1732"/>
        <v/>
      </c>
      <c r="DL687" s="27" t="str">
        <f t="shared" si="1732"/>
        <v/>
      </c>
      <c r="DM687" s="27" t="str">
        <f t="shared" si="1732"/>
        <v/>
      </c>
      <c r="DN687" s="27" t="str">
        <f t="shared" si="1732"/>
        <v/>
      </c>
      <c r="DO687" s="27" t="str">
        <f t="shared" si="1732"/>
        <v/>
      </c>
      <c r="DP687" s="27" t="str">
        <f t="shared" si="1732"/>
        <v/>
      </c>
      <c r="DQ687" s="27" t="str">
        <f t="shared" si="1732"/>
        <v/>
      </c>
      <c r="DR687" s="27" t="str">
        <f t="shared" si="1732"/>
        <v/>
      </c>
      <c r="DS687" s="27" t="str">
        <f t="shared" si="1732"/>
        <v/>
      </c>
      <c r="DT687" s="27" t="str">
        <f t="shared" si="1732"/>
        <v/>
      </c>
      <c r="DU687" s="27" t="str">
        <f t="shared" si="1732"/>
        <v/>
      </c>
      <c r="DV687" s="27" t="str">
        <f t="shared" si="1732"/>
        <v/>
      </c>
      <c r="DW687" s="27" t="str">
        <f t="shared" si="1732"/>
        <v/>
      </c>
    </row>
    <row r="688" spans="1:127" s="27" customFormat="1" ht="15" customHeight="1">
      <c r="A688" s="6" t="s">
        <v>1249</v>
      </c>
      <c r="B688" s="6" t="s">
        <v>1250</v>
      </c>
      <c r="C688" s="55" t="s">
        <v>1192</v>
      </c>
      <c r="O688" s="81"/>
      <c r="T688" s="56"/>
      <c r="V688" s="83">
        <v>10</v>
      </c>
      <c r="Z688" s="84"/>
      <c r="AA688" s="84"/>
      <c r="BW688" s="27" t="str">
        <f t="shared" si="1701"/>
        <v>|n暴击+10%</v>
      </c>
      <c r="BX688" s="27" t="str">
        <f t="shared" ref="BX688:DW688" si="1733">IF(D688="","","|n"&amp;BX$2&amp;"+"&amp;INT(D688)&amp;BX$1)</f>
        <v/>
      </c>
      <c r="BY688" s="27" t="str">
        <f t="shared" si="1733"/>
        <v/>
      </c>
      <c r="BZ688" s="27" t="str">
        <f t="shared" si="1733"/>
        <v/>
      </c>
      <c r="CA688" s="27" t="str">
        <f t="shared" si="1733"/>
        <v/>
      </c>
      <c r="CB688" s="27" t="str">
        <f t="shared" si="1733"/>
        <v/>
      </c>
      <c r="CC688" s="27" t="str">
        <f t="shared" si="1733"/>
        <v/>
      </c>
      <c r="CD688" s="27" t="str">
        <f t="shared" si="1733"/>
        <v/>
      </c>
      <c r="CE688" s="27" t="str">
        <f t="shared" si="1733"/>
        <v/>
      </c>
      <c r="CF688" s="27" t="str">
        <f t="shared" si="1733"/>
        <v/>
      </c>
      <c r="CG688" s="27" t="str">
        <f t="shared" si="1733"/>
        <v/>
      </c>
      <c r="CH688" s="27" t="str">
        <f t="shared" si="1733"/>
        <v/>
      </c>
      <c r="CI688" s="27" t="str">
        <f t="shared" si="1733"/>
        <v/>
      </c>
      <c r="CJ688" s="27" t="str">
        <f t="shared" si="1733"/>
        <v/>
      </c>
      <c r="CK688" s="27" t="str">
        <f t="shared" si="1733"/>
        <v/>
      </c>
      <c r="CL688" s="27" t="str">
        <f t="shared" si="1733"/>
        <v/>
      </c>
      <c r="CM688" s="27" t="str">
        <f t="shared" si="1733"/>
        <v/>
      </c>
      <c r="CN688" s="27" t="str">
        <f t="shared" si="1733"/>
        <v/>
      </c>
      <c r="CO688" s="27" t="str">
        <f t="shared" si="1733"/>
        <v/>
      </c>
      <c r="CP688" s="27" t="str">
        <f t="shared" si="1733"/>
        <v>|n暴击+10%</v>
      </c>
      <c r="CQ688" s="27" t="str">
        <f t="shared" si="1733"/>
        <v/>
      </c>
      <c r="CR688" s="27" t="str">
        <f t="shared" si="1733"/>
        <v/>
      </c>
      <c r="CS688" s="27" t="str">
        <f t="shared" si="1733"/>
        <v/>
      </c>
      <c r="CT688" s="27" t="str">
        <f t="shared" si="1733"/>
        <v/>
      </c>
      <c r="CU688" s="27" t="str">
        <f t="shared" si="1733"/>
        <v/>
      </c>
      <c r="CV688" s="27" t="str">
        <f t="shared" si="1733"/>
        <v/>
      </c>
      <c r="CW688" s="27" t="str">
        <f t="shared" si="1733"/>
        <v/>
      </c>
      <c r="CX688" s="27" t="str">
        <f t="shared" si="1733"/>
        <v/>
      </c>
      <c r="CY688" s="27" t="str">
        <f t="shared" si="1733"/>
        <v/>
      </c>
      <c r="CZ688" s="27" t="str">
        <f t="shared" si="1733"/>
        <v/>
      </c>
      <c r="DA688" s="27" t="str">
        <f t="shared" si="1733"/>
        <v/>
      </c>
      <c r="DB688" s="27" t="str">
        <f t="shared" si="1733"/>
        <v/>
      </c>
      <c r="DC688" s="27" t="str">
        <f t="shared" si="1733"/>
        <v/>
      </c>
      <c r="DD688" s="27" t="str">
        <f t="shared" si="1733"/>
        <v/>
      </c>
      <c r="DE688" s="27" t="str">
        <f t="shared" si="1733"/>
        <v/>
      </c>
      <c r="DF688" s="27" t="str">
        <f t="shared" si="1733"/>
        <v/>
      </c>
      <c r="DG688" s="27" t="str">
        <f t="shared" si="1733"/>
        <v/>
      </c>
      <c r="DH688" s="27" t="str">
        <f t="shared" si="1733"/>
        <v/>
      </c>
      <c r="DI688" s="27" t="str">
        <f t="shared" si="1733"/>
        <v/>
      </c>
      <c r="DJ688" s="27" t="str">
        <f t="shared" si="1733"/>
        <v/>
      </c>
      <c r="DK688" s="27" t="str">
        <f t="shared" si="1733"/>
        <v/>
      </c>
      <c r="DL688" s="27" t="str">
        <f t="shared" si="1733"/>
        <v/>
      </c>
      <c r="DM688" s="27" t="str">
        <f t="shared" si="1733"/>
        <v/>
      </c>
      <c r="DN688" s="27" t="str">
        <f t="shared" si="1733"/>
        <v/>
      </c>
      <c r="DO688" s="27" t="str">
        <f t="shared" si="1733"/>
        <v/>
      </c>
      <c r="DP688" s="27" t="str">
        <f t="shared" si="1733"/>
        <v/>
      </c>
      <c r="DQ688" s="27" t="str">
        <f t="shared" si="1733"/>
        <v/>
      </c>
      <c r="DR688" s="27" t="str">
        <f t="shared" si="1733"/>
        <v/>
      </c>
      <c r="DS688" s="27" t="str">
        <f t="shared" si="1733"/>
        <v/>
      </c>
      <c r="DT688" s="27" t="str">
        <f t="shared" si="1733"/>
        <v/>
      </c>
      <c r="DU688" s="27" t="str">
        <f t="shared" si="1733"/>
        <v/>
      </c>
      <c r="DV688" s="27" t="str">
        <f t="shared" si="1733"/>
        <v/>
      </c>
      <c r="DW688" s="27" t="str">
        <f t="shared" si="1733"/>
        <v/>
      </c>
    </row>
    <row r="689" spans="1:145" s="27" customFormat="1" ht="15" customHeight="1">
      <c r="A689" s="6" t="s">
        <v>1251</v>
      </c>
      <c r="B689" s="6" t="s">
        <v>1252</v>
      </c>
      <c r="C689" s="55" t="s">
        <v>1192</v>
      </c>
      <c r="J689" s="27">
        <v>1000</v>
      </c>
      <c r="O689" s="81"/>
      <c r="T689" s="56"/>
      <c r="V689" s="83"/>
      <c r="Z689" s="84"/>
      <c r="AA689" s="84"/>
      <c r="BW689" s="27" t="str">
        <f t="shared" si="1701"/>
        <v>|n生命回复+1000</v>
      </c>
      <c r="BX689" s="27" t="str">
        <f t="shared" ref="BX689:DW689" si="1734">IF(D689="","","|n"&amp;BX$2&amp;"+"&amp;INT(D689)&amp;BX$1)</f>
        <v/>
      </c>
      <c r="BY689" s="27" t="str">
        <f t="shared" si="1734"/>
        <v/>
      </c>
      <c r="BZ689" s="27" t="str">
        <f t="shared" si="1734"/>
        <v/>
      </c>
      <c r="CA689" s="27" t="str">
        <f t="shared" si="1734"/>
        <v/>
      </c>
      <c r="CB689" s="27" t="str">
        <f t="shared" si="1734"/>
        <v/>
      </c>
      <c r="CC689" s="27" t="str">
        <f t="shared" si="1734"/>
        <v/>
      </c>
      <c r="CD689" s="27" t="str">
        <f t="shared" si="1734"/>
        <v>|n生命回复+1000</v>
      </c>
      <c r="CE689" s="27" t="str">
        <f t="shared" si="1734"/>
        <v/>
      </c>
      <c r="CF689" s="27" t="str">
        <f t="shared" si="1734"/>
        <v/>
      </c>
      <c r="CG689" s="27" t="str">
        <f t="shared" si="1734"/>
        <v/>
      </c>
      <c r="CH689" s="27" t="str">
        <f t="shared" si="1734"/>
        <v/>
      </c>
      <c r="CI689" s="27" t="str">
        <f t="shared" si="1734"/>
        <v/>
      </c>
      <c r="CJ689" s="27" t="str">
        <f t="shared" si="1734"/>
        <v/>
      </c>
      <c r="CK689" s="27" t="str">
        <f t="shared" si="1734"/>
        <v/>
      </c>
      <c r="CL689" s="27" t="str">
        <f t="shared" si="1734"/>
        <v/>
      </c>
      <c r="CM689" s="27" t="str">
        <f t="shared" si="1734"/>
        <v/>
      </c>
      <c r="CN689" s="27" t="str">
        <f t="shared" si="1734"/>
        <v/>
      </c>
      <c r="CO689" s="27" t="str">
        <f t="shared" si="1734"/>
        <v/>
      </c>
      <c r="CP689" s="27" t="str">
        <f t="shared" si="1734"/>
        <v/>
      </c>
      <c r="CQ689" s="27" t="str">
        <f t="shared" si="1734"/>
        <v/>
      </c>
      <c r="CR689" s="27" t="str">
        <f t="shared" si="1734"/>
        <v/>
      </c>
      <c r="CS689" s="27" t="str">
        <f t="shared" si="1734"/>
        <v/>
      </c>
      <c r="CT689" s="27" t="str">
        <f t="shared" si="1734"/>
        <v/>
      </c>
      <c r="CU689" s="27" t="str">
        <f t="shared" si="1734"/>
        <v/>
      </c>
      <c r="CV689" s="27" t="str">
        <f t="shared" si="1734"/>
        <v/>
      </c>
      <c r="CW689" s="27" t="str">
        <f t="shared" si="1734"/>
        <v/>
      </c>
      <c r="CX689" s="27" t="str">
        <f t="shared" si="1734"/>
        <v/>
      </c>
      <c r="CY689" s="27" t="str">
        <f t="shared" si="1734"/>
        <v/>
      </c>
      <c r="CZ689" s="27" t="str">
        <f t="shared" si="1734"/>
        <v/>
      </c>
      <c r="DA689" s="27" t="str">
        <f t="shared" si="1734"/>
        <v/>
      </c>
      <c r="DB689" s="27" t="str">
        <f t="shared" si="1734"/>
        <v/>
      </c>
      <c r="DC689" s="27" t="str">
        <f t="shared" si="1734"/>
        <v/>
      </c>
      <c r="DD689" s="27" t="str">
        <f t="shared" si="1734"/>
        <v/>
      </c>
      <c r="DE689" s="27" t="str">
        <f t="shared" si="1734"/>
        <v/>
      </c>
      <c r="DF689" s="27" t="str">
        <f t="shared" si="1734"/>
        <v/>
      </c>
      <c r="DG689" s="27" t="str">
        <f t="shared" si="1734"/>
        <v/>
      </c>
      <c r="DH689" s="27" t="str">
        <f t="shared" si="1734"/>
        <v/>
      </c>
      <c r="DI689" s="27" t="str">
        <f t="shared" si="1734"/>
        <v/>
      </c>
      <c r="DJ689" s="27" t="str">
        <f t="shared" si="1734"/>
        <v/>
      </c>
      <c r="DK689" s="27" t="str">
        <f t="shared" si="1734"/>
        <v/>
      </c>
      <c r="DL689" s="27" t="str">
        <f t="shared" si="1734"/>
        <v/>
      </c>
      <c r="DM689" s="27" t="str">
        <f t="shared" si="1734"/>
        <v/>
      </c>
      <c r="DN689" s="27" t="str">
        <f t="shared" si="1734"/>
        <v/>
      </c>
      <c r="DO689" s="27" t="str">
        <f t="shared" si="1734"/>
        <v/>
      </c>
      <c r="DP689" s="27" t="str">
        <f t="shared" si="1734"/>
        <v/>
      </c>
      <c r="DQ689" s="27" t="str">
        <f t="shared" si="1734"/>
        <v/>
      </c>
      <c r="DR689" s="27" t="str">
        <f t="shared" si="1734"/>
        <v/>
      </c>
      <c r="DS689" s="27" t="str">
        <f t="shared" si="1734"/>
        <v/>
      </c>
      <c r="DT689" s="27" t="str">
        <f t="shared" si="1734"/>
        <v/>
      </c>
      <c r="DU689" s="27" t="str">
        <f t="shared" si="1734"/>
        <v/>
      </c>
      <c r="DV689" s="27" t="str">
        <f t="shared" si="1734"/>
        <v/>
      </c>
      <c r="DW689" s="27" t="str">
        <f t="shared" si="1734"/>
        <v/>
      </c>
    </row>
    <row r="690" spans="1:145" s="27" customFormat="1" ht="15" customHeight="1">
      <c r="A690" s="6" t="s">
        <v>1253</v>
      </c>
      <c r="B690" s="6" t="s">
        <v>1254</v>
      </c>
      <c r="C690" s="55" t="s">
        <v>1192</v>
      </c>
      <c r="L690" s="27">
        <v>10</v>
      </c>
      <c r="O690" s="81"/>
      <c r="T690" s="56"/>
      <c r="V690" s="83"/>
      <c r="Z690" s="84"/>
      <c r="AA690" s="84"/>
      <c r="BW690" s="27" t="str">
        <f t="shared" si="1701"/>
        <v>|n攻速+10%</v>
      </c>
      <c r="BX690" s="27" t="str">
        <f t="shared" ref="BX690:DW690" si="1735">IF(D690="","","|n"&amp;BX$2&amp;"+"&amp;INT(D690)&amp;BX$1)</f>
        <v/>
      </c>
      <c r="BY690" s="27" t="str">
        <f t="shared" si="1735"/>
        <v/>
      </c>
      <c r="BZ690" s="27" t="str">
        <f t="shared" si="1735"/>
        <v/>
      </c>
      <c r="CA690" s="27" t="str">
        <f t="shared" si="1735"/>
        <v/>
      </c>
      <c r="CB690" s="27" t="str">
        <f t="shared" si="1735"/>
        <v/>
      </c>
      <c r="CC690" s="27" t="str">
        <f t="shared" si="1735"/>
        <v/>
      </c>
      <c r="CD690" s="27" t="str">
        <f t="shared" si="1735"/>
        <v/>
      </c>
      <c r="CE690" s="27" t="str">
        <f t="shared" si="1735"/>
        <v/>
      </c>
      <c r="CF690" s="27" t="str">
        <f t="shared" si="1735"/>
        <v>|n攻速+10%</v>
      </c>
      <c r="CG690" s="27" t="str">
        <f t="shared" si="1735"/>
        <v/>
      </c>
      <c r="CH690" s="27" t="str">
        <f t="shared" si="1735"/>
        <v/>
      </c>
      <c r="CI690" s="27" t="str">
        <f t="shared" si="1735"/>
        <v/>
      </c>
      <c r="CJ690" s="27" t="str">
        <f t="shared" si="1735"/>
        <v/>
      </c>
      <c r="CK690" s="27" t="str">
        <f t="shared" si="1735"/>
        <v/>
      </c>
      <c r="CL690" s="27" t="str">
        <f t="shared" si="1735"/>
        <v/>
      </c>
      <c r="CM690" s="27" t="str">
        <f t="shared" si="1735"/>
        <v/>
      </c>
      <c r="CN690" s="27" t="str">
        <f t="shared" si="1735"/>
        <v/>
      </c>
      <c r="CO690" s="27" t="str">
        <f t="shared" si="1735"/>
        <v/>
      </c>
      <c r="CP690" s="27" t="str">
        <f t="shared" si="1735"/>
        <v/>
      </c>
      <c r="CQ690" s="27" t="str">
        <f t="shared" si="1735"/>
        <v/>
      </c>
      <c r="CR690" s="27" t="str">
        <f t="shared" si="1735"/>
        <v/>
      </c>
      <c r="CS690" s="27" t="str">
        <f t="shared" si="1735"/>
        <v/>
      </c>
      <c r="CT690" s="27" t="str">
        <f t="shared" si="1735"/>
        <v/>
      </c>
      <c r="CU690" s="27" t="str">
        <f t="shared" si="1735"/>
        <v/>
      </c>
      <c r="CV690" s="27" t="str">
        <f t="shared" si="1735"/>
        <v/>
      </c>
      <c r="CW690" s="27" t="str">
        <f t="shared" si="1735"/>
        <v/>
      </c>
      <c r="CX690" s="27" t="str">
        <f t="shared" si="1735"/>
        <v/>
      </c>
      <c r="CY690" s="27" t="str">
        <f t="shared" si="1735"/>
        <v/>
      </c>
      <c r="CZ690" s="27" t="str">
        <f t="shared" si="1735"/>
        <v/>
      </c>
      <c r="DA690" s="27" t="str">
        <f t="shared" si="1735"/>
        <v/>
      </c>
      <c r="DB690" s="27" t="str">
        <f t="shared" si="1735"/>
        <v/>
      </c>
      <c r="DC690" s="27" t="str">
        <f t="shared" si="1735"/>
        <v/>
      </c>
      <c r="DD690" s="27" t="str">
        <f t="shared" si="1735"/>
        <v/>
      </c>
      <c r="DE690" s="27" t="str">
        <f t="shared" si="1735"/>
        <v/>
      </c>
      <c r="DF690" s="27" t="str">
        <f t="shared" si="1735"/>
        <v/>
      </c>
      <c r="DG690" s="27" t="str">
        <f t="shared" si="1735"/>
        <v/>
      </c>
      <c r="DH690" s="27" t="str">
        <f t="shared" si="1735"/>
        <v/>
      </c>
      <c r="DI690" s="27" t="str">
        <f t="shared" si="1735"/>
        <v/>
      </c>
      <c r="DJ690" s="27" t="str">
        <f t="shared" si="1735"/>
        <v/>
      </c>
      <c r="DK690" s="27" t="str">
        <f t="shared" si="1735"/>
        <v/>
      </c>
      <c r="DL690" s="27" t="str">
        <f t="shared" si="1735"/>
        <v/>
      </c>
      <c r="DM690" s="27" t="str">
        <f t="shared" si="1735"/>
        <v/>
      </c>
      <c r="DN690" s="27" t="str">
        <f t="shared" si="1735"/>
        <v/>
      </c>
      <c r="DO690" s="27" t="str">
        <f t="shared" si="1735"/>
        <v/>
      </c>
      <c r="DP690" s="27" t="str">
        <f t="shared" si="1735"/>
        <v/>
      </c>
      <c r="DQ690" s="27" t="str">
        <f t="shared" si="1735"/>
        <v/>
      </c>
      <c r="DR690" s="27" t="str">
        <f t="shared" si="1735"/>
        <v/>
      </c>
      <c r="DS690" s="27" t="str">
        <f t="shared" si="1735"/>
        <v/>
      </c>
      <c r="DT690" s="27" t="str">
        <f t="shared" si="1735"/>
        <v/>
      </c>
      <c r="DU690" s="27" t="str">
        <f t="shared" si="1735"/>
        <v/>
      </c>
      <c r="DV690" s="27" t="str">
        <f t="shared" si="1735"/>
        <v/>
      </c>
      <c r="DW690" s="27" t="str">
        <f t="shared" si="1735"/>
        <v/>
      </c>
    </row>
    <row r="691" spans="1:145" s="27" customFormat="1" ht="15" customHeight="1">
      <c r="A691" s="6" t="s">
        <v>1255</v>
      </c>
      <c r="B691" s="6" t="s">
        <v>1256</v>
      </c>
      <c r="C691" s="55" t="s">
        <v>1192</v>
      </c>
      <c r="O691" s="81"/>
      <c r="T691" s="56"/>
      <c r="V691" s="83"/>
      <c r="Z691" s="84"/>
      <c r="AA691" s="84"/>
      <c r="AZ691" s="27">
        <v>200</v>
      </c>
      <c r="BW691" s="27" t="str">
        <f t="shared" si="1701"/>
        <v>|n每秒生命+200</v>
      </c>
      <c r="BX691" s="27" t="str">
        <f t="shared" ref="BX691:DW691" si="1736">IF(D691="","","|n"&amp;BX$2&amp;"+"&amp;INT(D691)&amp;BX$1)</f>
        <v/>
      </c>
      <c r="BY691" s="27" t="str">
        <f t="shared" si="1736"/>
        <v/>
      </c>
      <c r="BZ691" s="27" t="str">
        <f t="shared" si="1736"/>
        <v/>
      </c>
      <c r="CA691" s="27" t="str">
        <f t="shared" si="1736"/>
        <v/>
      </c>
      <c r="CB691" s="27" t="str">
        <f t="shared" si="1736"/>
        <v/>
      </c>
      <c r="CC691" s="27" t="str">
        <f t="shared" si="1736"/>
        <v/>
      </c>
      <c r="CD691" s="27" t="str">
        <f t="shared" si="1736"/>
        <v/>
      </c>
      <c r="CE691" s="27" t="str">
        <f t="shared" si="1736"/>
        <v/>
      </c>
      <c r="CF691" s="27" t="str">
        <f t="shared" si="1736"/>
        <v/>
      </c>
      <c r="CG691" s="27" t="str">
        <f t="shared" si="1736"/>
        <v/>
      </c>
      <c r="CH691" s="27" t="str">
        <f t="shared" si="1736"/>
        <v/>
      </c>
      <c r="CI691" s="27" t="str">
        <f t="shared" si="1736"/>
        <v/>
      </c>
      <c r="CJ691" s="27" t="str">
        <f t="shared" si="1736"/>
        <v/>
      </c>
      <c r="CK691" s="27" t="str">
        <f t="shared" si="1736"/>
        <v/>
      </c>
      <c r="CL691" s="27" t="str">
        <f t="shared" si="1736"/>
        <v/>
      </c>
      <c r="CM691" s="27" t="str">
        <f t="shared" si="1736"/>
        <v/>
      </c>
      <c r="CN691" s="27" t="str">
        <f t="shared" si="1736"/>
        <v/>
      </c>
      <c r="CO691" s="27" t="str">
        <f t="shared" si="1736"/>
        <v/>
      </c>
      <c r="CP691" s="27" t="str">
        <f t="shared" si="1736"/>
        <v/>
      </c>
      <c r="CQ691" s="27" t="str">
        <f t="shared" si="1736"/>
        <v/>
      </c>
      <c r="CR691" s="27" t="str">
        <f t="shared" si="1736"/>
        <v/>
      </c>
      <c r="CS691" s="27" t="str">
        <f t="shared" si="1736"/>
        <v/>
      </c>
      <c r="CT691" s="27" t="str">
        <f t="shared" si="1736"/>
        <v/>
      </c>
      <c r="CU691" s="27" t="str">
        <f t="shared" si="1736"/>
        <v/>
      </c>
      <c r="CV691" s="27" t="str">
        <f t="shared" si="1736"/>
        <v/>
      </c>
      <c r="CW691" s="27" t="str">
        <f t="shared" si="1736"/>
        <v/>
      </c>
      <c r="CX691" s="27" t="str">
        <f t="shared" si="1736"/>
        <v/>
      </c>
      <c r="CY691" s="27" t="str">
        <f t="shared" si="1736"/>
        <v/>
      </c>
      <c r="CZ691" s="27" t="str">
        <f t="shared" si="1736"/>
        <v/>
      </c>
      <c r="DA691" s="27" t="str">
        <f t="shared" si="1736"/>
        <v/>
      </c>
      <c r="DB691" s="27" t="str">
        <f t="shared" si="1736"/>
        <v/>
      </c>
      <c r="DC691" s="27" t="str">
        <f t="shared" si="1736"/>
        <v/>
      </c>
      <c r="DD691" s="27" t="str">
        <f t="shared" si="1736"/>
        <v/>
      </c>
      <c r="DE691" s="27" t="str">
        <f t="shared" si="1736"/>
        <v/>
      </c>
      <c r="DF691" s="27" t="str">
        <f t="shared" si="1736"/>
        <v/>
      </c>
      <c r="DG691" s="27" t="str">
        <f t="shared" si="1736"/>
        <v/>
      </c>
      <c r="DH691" s="27" t="str">
        <f t="shared" si="1736"/>
        <v/>
      </c>
      <c r="DI691" s="27" t="str">
        <f t="shared" si="1736"/>
        <v/>
      </c>
      <c r="DJ691" s="27" t="str">
        <f t="shared" si="1736"/>
        <v/>
      </c>
      <c r="DK691" s="27" t="str">
        <f t="shared" si="1736"/>
        <v/>
      </c>
      <c r="DL691" s="27" t="str">
        <f t="shared" si="1736"/>
        <v/>
      </c>
      <c r="DM691" s="27" t="str">
        <f t="shared" si="1736"/>
        <v/>
      </c>
      <c r="DN691" s="27" t="str">
        <f t="shared" si="1736"/>
        <v/>
      </c>
      <c r="DO691" s="27" t="str">
        <f t="shared" si="1736"/>
        <v/>
      </c>
      <c r="DP691" s="27" t="str">
        <f t="shared" si="1736"/>
        <v/>
      </c>
      <c r="DQ691" s="27" t="str">
        <f t="shared" si="1736"/>
        <v/>
      </c>
      <c r="DR691" s="27" t="str">
        <f t="shared" si="1736"/>
        <v/>
      </c>
      <c r="DS691" s="27" t="str">
        <f t="shared" si="1736"/>
        <v/>
      </c>
      <c r="DT691" s="27" t="str">
        <f t="shared" si="1736"/>
        <v>|n每秒生命+200</v>
      </c>
      <c r="DU691" s="27" t="str">
        <f t="shared" si="1736"/>
        <v/>
      </c>
      <c r="DV691" s="27" t="str">
        <f t="shared" si="1736"/>
        <v/>
      </c>
      <c r="DW691" s="27" t="str">
        <f t="shared" si="1736"/>
        <v/>
      </c>
    </row>
    <row r="692" spans="1:145" s="27" customFormat="1" ht="15" customHeight="1">
      <c r="A692" s="6" t="s">
        <v>1257</v>
      </c>
      <c r="B692" s="6" t="s">
        <v>1258</v>
      </c>
      <c r="C692" s="55" t="s">
        <v>1192</v>
      </c>
      <c r="F692" s="27">
        <v>10</v>
      </c>
      <c r="O692" s="81"/>
      <c r="T692" s="56"/>
      <c r="V692" s="83"/>
      <c r="Z692" s="84"/>
      <c r="AA692" s="84"/>
      <c r="BW692" s="27" t="str">
        <f t="shared" si="1701"/>
        <v>|n防御+10</v>
      </c>
      <c r="BX692" s="27" t="str">
        <f t="shared" ref="BX692:DW692" si="1737">IF(D692="","","|n"&amp;BX$2&amp;"+"&amp;INT(D692)&amp;BX$1)</f>
        <v/>
      </c>
      <c r="BY692" s="27" t="str">
        <f t="shared" si="1737"/>
        <v/>
      </c>
      <c r="BZ692" s="27" t="str">
        <f t="shared" si="1737"/>
        <v>|n防御+10</v>
      </c>
      <c r="CA692" s="27" t="str">
        <f t="shared" si="1737"/>
        <v/>
      </c>
      <c r="CB692" s="27" t="str">
        <f t="shared" si="1737"/>
        <v/>
      </c>
      <c r="CC692" s="27" t="str">
        <f t="shared" si="1737"/>
        <v/>
      </c>
      <c r="CD692" s="27" t="str">
        <f t="shared" si="1737"/>
        <v/>
      </c>
      <c r="CE692" s="27" t="str">
        <f t="shared" si="1737"/>
        <v/>
      </c>
      <c r="CF692" s="27" t="str">
        <f t="shared" si="1737"/>
        <v/>
      </c>
      <c r="CG692" s="27" t="str">
        <f t="shared" si="1737"/>
        <v/>
      </c>
      <c r="CH692" s="27" t="str">
        <f t="shared" si="1737"/>
        <v/>
      </c>
      <c r="CI692" s="27" t="str">
        <f t="shared" si="1737"/>
        <v/>
      </c>
      <c r="CJ692" s="27" t="str">
        <f t="shared" si="1737"/>
        <v/>
      </c>
      <c r="CK692" s="27" t="str">
        <f t="shared" si="1737"/>
        <v/>
      </c>
      <c r="CL692" s="27" t="str">
        <f t="shared" si="1737"/>
        <v/>
      </c>
      <c r="CM692" s="27" t="str">
        <f t="shared" si="1737"/>
        <v/>
      </c>
      <c r="CN692" s="27" t="str">
        <f t="shared" si="1737"/>
        <v/>
      </c>
      <c r="CO692" s="27" t="str">
        <f t="shared" si="1737"/>
        <v/>
      </c>
      <c r="CP692" s="27" t="str">
        <f t="shared" si="1737"/>
        <v/>
      </c>
      <c r="CQ692" s="27" t="str">
        <f t="shared" si="1737"/>
        <v/>
      </c>
      <c r="CR692" s="27" t="str">
        <f t="shared" si="1737"/>
        <v/>
      </c>
      <c r="CS692" s="27" t="str">
        <f t="shared" si="1737"/>
        <v/>
      </c>
      <c r="CT692" s="27" t="str">
        <f t="shared" si="1737"/>
        <v/>
      </c>
      <c r="CU692" s="27" t="str">
        <f t="shared" si="1737"/>
        <v/>
      </c>
      <c r="CV692" s="27" t="str">
        <f t="shared" si="1737"/>
        <v/>
      </c>
      <c r="CW692" s="27" t="str">
        <f t="shared" si="1737"/>
        <v/>
      </c>
      <c r="CX692" s="27" t="str">
        <f t="shared" si="1737"/>
        <v/>
      </c>
      <c r="CY692" s="27" t="str">
        <f t="shared" si="1737"/>
        <v/>
      </c>
      <c r="CZ692" s="27" t="str">
        <f t="shared" si="1737"/>
        <v/>
      </c>
      <c r="DA692" s="27" t="str">
        <f t="shared" si="1737"/>
        <v/>
      </c>
      <c r="DB692" s="27" t="str">
        <f t="shared" si="1737"/>
        <v/>
      </c>
      <c r="DC692" s="27" t="str">
        <f t="shared" si="1737"/>
        <v/>
      </c>
      <c r="DD692" s="27" t="str">
        <f t="shared" si="1737"/>
        <v/>
      </c>
      <c r="DE692" s="27" t="str">
        <f t="shared" si="1737"/>
        <v/>
      </c>
      <c r="DF692" s="27" t="str">
        <f t="shared" si="1737"/>
        <v/>
      </c>
      <c r="DG692" s="27" t="str">
        <f t="shared" si="1737"/>
        <v/>
      </c>
      <c r="DH692" s="27" t="str">
        <f t="shared" si="1737"/>
        <v/>
      </c>
      <c r="DI692" s="27" t="str">
        <f t="shared" si="1737"/>
        <v/>
      </c>
      <c r="DJ692" s="27" t="str">
        <f t="shared" si="1737"/>
        <v/>
      </c>
      <c r="DK692" s="27" t="str">
        <f t="shared" si="1737"/>
        <v/>
      </c>
      <c r="DL692" s="27" t="str">
        <f t="shared" si="1737"/>
        <v/>
      </c>
      <c r="DM692" s="27" t="str">
        <f t="shared" si="1737"/>
        <v/>
      </c>
      <c r="DN692" s="27" t="str">
        <f t="shared" si="1737"/>
        <v/>
      </c>
      <c r="DO692" s="27" t="str">
        <f t="shared" si="1737"/>
        <v/>
      </c>
      <c r="DP692" s="27" t="str">
        <f t="shared" si="1737"/>
        <v/>
      </c>
      <c r="DQ692" s="27" t="str">
        <f t="shared" si="1737"/>
        <v/>
      </c>
      <c r="DR692" s="27" t="str">
        <f t="shared" si="1737"/>
        <v/>
      </c>
      <c r="DS692" s="27" t="str">
        <f t="shared" si="1737"/>
        <v/>
      </c>
      <c r="DT692" s="27" t="str">
        <f t="shared" si="1737"/>
        <v/>
      </c>
      <c r="DU692" s="27" t="str">
        <f t="shared" si="1737"/>
        <v/>
      </c>
      <c r="DV692" s="27" t="str">
        <f t="shared" si="1737"/>
        <v/>
      </c>
      <c r="DW692" s="27" t="str">
        <f t="shared" si="1737"/>
        <v/>
      </c>
    </row>
    <row r="693" spans="1:145" s="27" customFormat="1" ht="15" customHeight="1">
      <c r="A693" s="6" t="s">
        <v>1259</v>
      </c>
      <c r="B693" s="6" t="s">
        <v>1260</v>
      </c>
      <c r="C693" s="55" t="s">
        <v>1192</v>
      </c>
      <c r="O693" s="81"/>
      <c r="T693" s="56"/>
      <c r="V693" s="83"/>
      <c r="Z693" s="84"/>
      <c r="AA693" s="84"/>
      <c r="BB693" s="27">
        <v>50</v>
      </c>
      <c r="BW693" s="27" t="str">
        <f t="shared" si="1701"/>
        <v>|n攻击距离+50</v>
      </c>
      <c r="BX693" s="27" t="str">
        <f t="shared" ref="BX693:DW693" si="1738">IF(D693="","","|n"&amp;BX$2&amp;"+"&amp;INT(D693)&amp;BX$1)</f>
        <v/>
      </c>
      <c r="BY693" s="27" t="str">
        <f t="shared" si="1738"/>
        <v/>
      </c>
      <c r="BZ693" s="27" t="str">
        <f t="shared" si="1738"/>
        <v/>
      </c>
      <c r="CA693" s="27" t="str">
        <f t="shared" si="1738"/>
        <v/>
      </c>
      <c r="CB693" s="27" t="str">
        <f t="shared" si="1738"/>
        <v/>
      </c>
      <c r="CC693" s="27" t="str">
        <f t="shared" si="1738"/>
        <v/>
      </c>
      <c r="CD693" s="27" t="str">
        <f t="shared" si="1738"/>
        <v/>
      </c>
      <c r="CE693" s="27" t="str">
        <f t="shared" si="1738"/>
        <v/>
      </c>
      <c r="CF693" s="27" t="str">
        <f t="shared" si="1738"/>
        <v/>
      </c>
      <c r="CG693" s="27" t="str">
        <f t="shared" si="1738"/>
        <v/>
      </c>
      <c r="CH693" s="27" t="str">
        <f t="shared" si="1738"/>
        <v/>
      </c>
      <c r="CI693" s="27" t="str">
        <f t="shared" si="1738"/>
        <v/>
      </c>
      <c r="CJ693" s="27" t="str">
        <f t="shared" si="1738"/>
        <v/>
      </c>
      <c r="CK693" s="27" t="str">
        <f t="shared" si="1738"/>
        <v/>
      </c>
      <c r="CL693" s="27" t="str">
        <f t="shared" si="1738"/>
        <v/>
      </c>
      <c r="CM693" s="27" t="str">
        <f t="shared" si="1738"/>
        <v/>
      </c>
      <c r="CN693" s="27" t="str">
        <f t="shared" si="1738"/>
        <v/>
      </c>
      <c r="CO693" s="27" t="str">
        <f t="shared" si="1738"/>
        <v/>
      </c>
      <c r="CP693" s="27" t="str">
        <f t="shared" si="1738"/>
        <v/>
      </c>
      <c r="CQ693" s="27" t="str">
        <f t="shared" si="1738"/>
        <v/>
      </c>
      <c r="CR693" s="27" t="str">
        <f t="shared" si="1738"/>
        <v/>
      </c>
      <c r="CS693" s="27" t="str">
        <f t="shared" si="1738"/>
        <v/>
      </c>
      <c r="CT693" s="27" t="str">
        <f t="shared" si="1738"/>
        <v/>
      </c>
      <c r="CU693" s="27" t="str">
        <f t="shared" si="1738"/>
        <v/>
      </c>
      <c r="CV693" s="27" t="str">
        <f t="shared" si="1738"/>
        <v/>
      </c>
      <c r="CW693" s="27" t="str">
        <f t="shared" si="1738"/>
        <v/>
      </c>
      <c r="CX693" s="27" t="str">
        <f t="shared" si="1738"/>
        <v/>
      </c>
      <c r="CY693" s="27" t="str">
        <f t="shared" si="1738"/>
        <v/>
      </c>
      <c r="CZ693" s="27" t="str">
        <f t="shared" si="1738"/>
        <v/>
      </c>
      <c r="DA693" s="27" t="str">
        <f t="shared" si="1738"/>
        <v/>
      </c>
      <c r="DB693" s="27" t="str">
        <f t="shared" si="1738"/>
        <v/>
      </c>
      <c r="DC693" s="27" t="str">
        <f t="shared" si="1738"/>
        <v/>
      </c>
      <c r="DD693" s="27" t="str">
        <f t="shared" si="1738"/>
        <v/>
      </c>
      <c r="DE693" s="27" t="str">
        <f t="shared" si="1738"/>
        <v/>
      </c>
      <c r="DF693" s="27" t="str">
        <f t="shared" si="1738"/>
        <v/>
      </c>
      <c r="DG693" s="27" t="str">
        <f t="shared" si="1738"/>
        <v/>
      </c>
      <c r="DH693" s="27" t="str">
        <f t="shared" si="1738"/>
        <v/>
      </c>
      <c r="DI693" s="27" t="str">
        <f t="shared" si="1738"/>
        <v/>
      </c>
      <c r="DJ693" s="27" t="str">
        <f t="shared" si="1738"/>
        <v/>
      </c>
      <c r="DK693" s="27" t="str">
        <f t="shared" si="1738"/>
        <v/>
      </c>
      <c r="DL693" s="27" t="str">
        <f t="shared" si="1738"/>
        <v/>
      </c>
      <c r="DM693" s="27" t="str">
        <f t="shared" si="1738"/>
        <v/>
      </c>
      <c r="DN693" s="27" t="str">
        <f t="shared" si="1738"/>
        <v/>
      </c>
      <c r="DO693" s="27" t="str">
        <f t="shared" si="1738"/>
        <v/>
      </c>
      <c r="DP693" s="27" t="str">
        <f t="shared" si="1738"/>
        <v/>
      </c>
      <c r="DQ693" s="27" t="str">
        <f t="shared" si="1738"/>
        <v/>
      </c>
      <c r="DR693" s="27" t="str">
        <f t="shared" si="1738"/>
        <v/>
      </c>
      <c r="DS693" s="27" t="str">
        <f t="shared" si="1738"/>
        <v/>
      </c>
      <c r="DT693" s="27" t="str">
        <f t="shared" si="1738"/>
        <v/>
      </c>
      <c r="DU693" s="27" t="str">
        <f t="shared" si="1738"/>
        <v/>
      </c>
      <c r="DV693" s="27" t="str">
        <f t="shared" si="1738"/>
        <v>|n攻击距离+50</v>
      </c>
      <c r="DW693" s="27" t="str">
        <f t="shared" si="1738"/>
        <v/>
      </c>
    </row>
    <row r="694" spans="1:145" s="27" customFormat="1" ht="15" customHeight="1">
      <c r="A694" s="6" t="s">
        <v>1261</v>
      </c>
      <c r="B694" s="6" t="s">
        <v>1262</v>
      </c>
      <c r="C694" s="55" t="s">
        <v>1192</v>
      </c>
      <c r="O694" s="81"/>
      <c r="T694" s="56"/>
      <c r="V694" s="83"/>
      <c r="Z694" s="84"/>
      <c r="AA694" s="84"/>
      <c r="AY694" s="27">
        <v>5</v>
      </c>
      <c r="BW694" s="27" t="str">
        <f t="shared" si="1701"/>
        <v>|n每秒业力+5</v>
      </c>
      <c r="BX694" s="27" t="str">
        <f t="shared" ref="BX694:DW694" si="1739">IF(D694="","","|n"&amp;BX$2&amp;"+"&amp;INT(D694)&amp;BX$1)</f>
        <v/>
      </c>
      <c r="BY694" s="27" t="str">
        <f t="shared" si="1739"/>
        <v/>
      </c>
      <c r="BZ694" s="27" t="str">
        <f t="shared" si="1739"/>
        <v/>
      </c>
      <c r="CA694" s="27" t="str">
        <f t="shared" si="1739"/>
        <v/>
      </c>
      <c r="CB694" s="27" t="str">
        <f t="shared" si="1739"/>
        <v/>
      </c>
      <c r="CC694" s="27" t="str">
        <f t="shared" si="1739"/>
        <v/>
      </c>
      <c r="CD694" s="27" t="str">
        <f t="shared" si="1739"/>
        <v/>
      </c>
      <c r="CE694" s="27" t="str">
        <f t="shared" si="1739"/>
        <v/>
      </c>
      <c r="CF694" s="27" t="str">
        <f t="shared" si="1739"/>
        <v/>
      </c>
      <c r="CG694" s="27" t="str">
        <f t="shared" si="1739"/>
        <v/>
      </c>
      <c r="CH694" s="27" t="str">
        <f t="shared" si="1739"/>
        <v/>
      </c>
      <c r="CI694" s="27" t="str">
        <f t="shared" si="1739"/>
        <v/>
      </c>
      <c r="CJ694" s="27" t="str">
        <f t="shared" si="1739"/>
        <v/>
      </c>
      <c r="CK694" s="27" t="str">
        <f t="shared" si="1739"/>
        <v/>
      </c>
      <c r="CL694" s="27" t="str">
        <f t="shared" si="1739"/>
        <v/>
      </c>
      <c r="CM694" s="27" t="str">
        <f t="shared" si="1739"/>
        <v/>
      </c>
      <c r="CN694" s="27" t="str">
        <f t="shared" si="1739"/>
        <v/>
      </c>
      <c r="CO694" s="27" t="str">
        <f t="shared" si="1739"/>
        <v/>
      </c>
      <c r="CP694" s="27" t="str">
        <f t="shared" si="1739"/>
        <v/>
      </c>
      <c r="CQ694" s="27" t="str">
        <f t="shared" si="1739"/>
        <v/>
      </c>
      <c r="CR694" s="27" t="str">
        <f t="shared" si="1739"/>
        <v/>
      </c>
      <c r="CS694" s="27" t="str">
        <f t="shared" si="1739"/>
        <v/>
      </c>
      <c r="CT694" s="27" t="str">
        <f t="shared" si="1739"/>
        <v/>
      </c>
      <c r="CU694" s="27" t="str">
        <f t="shared" si="1739"/>
        <v/>
      </c>
      <c r="CV694" s="27" t="str">
        <f t="shared" si="1739"/>
        <v/>
      </c>
      <c r="CW694" s="27" t="str">
        <f t="shared" si="1739"/>
        <v/>
      </c>
      <c r="CX694" s="27" t="str">
        <f t="shared" si="1739"/>
        <v/>
      </c>
      <c r="CY694" s="27" t="str">
        <f t="shared" si="1739"/>
        <v/>
      </c>
      <c r="CZ694" s="27" t="str">
        <f t="shared" si="1739"/>
        <v/>
      </c>
      <c r="DA694" s="27" t="str">
        <f t="shared" si="1739"/>
        <v/>
      </c>
      <c r="DB694" s="27" t="str">
        <f t="shared" si="1739"/>
        <v/>
      </c>
      <c r="DC694" s="27" t="str">
        <f t="shared" si="1739"/>
        <v/>
      </c>
      <c r="DD694" s="27" t="str">
        <f t="shared" si="1739"/>
        <v/>
      </c>
      <c r="DE694" s="27" t="str">
        <f t="shared" si="1739"/>
        <v/>
      </c>
      <c r="DF694" s="27" t="str">
        <f t="shared" si="1739"/>
        <v/>
      </c>
      <c r="DG694" s="27" t="str">
        <f t="shared" si="1739"/>
        <v/>
      </c>
      <c r="DH694" s="27" t="str">
        <f t="shared" si="1739"/>
        <v/>
      </c>
      <c r="DI694" s="27" t="str">
        <f t="shared" si="1739"/>
        <v/>
      </c>
      <c r="DJ694" s="27" t="str">
        <f t="shared" si="1739"/>
        <v/>
      </c>
      <c r="DK694" s="27" t="str">
        <f t="shared" si="1739"/>
        <v/>
      </c>
      <c r="DL694" s="27" t="str">
        <f t="shared" si="1739"/>
        <v/>
      </c>
      <c r="DM694" s="27" t="str">
        <f t="shared" si="1739"/>
        <v/>
      </c>
      <c r="DN694" s="27" t="str">
        <f t="shared" si="1739"/>
        <v/>
      </c>
      <c r="DO694" s="27" t="str">
        <f t="shared" si="1739"/>
        <v/>
      </c>
      <c r="DP694" s="27" t="str">
        <f t="shared" si="1739"/>
        <v/>
      </c>
      <c r="DQ694" s="27" t="str">
        <f t="shared" si="1739"/>
        <v/>
      </c>
      <c r="DR694" s="27" t="str">
        <f t="shared" si="1739"/>
        <v/>
      </c>
      <c r="DS694" s="27" t="str">
        <f t="shared" si="1739"/>
        <v>|n每秒业力+5</v>
      </c>
      <c r="DT694" s="27" t="str">
        <f t="shared" si="1739"/>
        <v/>
      </c>
      <c r="DU694" s="27" t="str">
        <f t="shared" si="1739"/>
        <v/>
      </c>
      <c r="DV694" s="27" t="str">
        <f t="shared" si="1739"/>
        <v/>
      </c>
      <c r="DW694" s="27" t="str">
        <f t="shared" si="1739"/>
        <v/>
      </c>
    </row>
    <row r="695" spans="1:145" s="27" customFormat="1" ht="15" customHeight="1">
      <c r="A695" s="6" t="s">
        <v>1263</v>
      </c>
      <c r="B695" s="6" t="s">
        <v>1264</v>
      </c>
      <c r="C695" s="55" t="s">
        <v>1192</v>
      </c>
      <c r="E695" s="27">
        <v>500</v>
      </c>
      <c r="O695" s="81"/>
      <c r="T695" s="56"/>
      <c r="V695" s="83"/>
      <c r="Z695" s="84"/>
      <c r="AA695" s="84"/>
      <c r="BW695" s="27" t="str">
        <f t="shared" si="1701"/>
        <v>|n业力+500</v>
      </c>
      <c r="BX695" s="27" t="str">
        <f t="shared" ref="BX695:DW695" si="1740">IF(D695="","","|n"&amp;BX$2&amp;"+"&amp;INT(D695)&amp;BX$1)</f>
        <v/>
      </c>
      <c r="BY695" s="27" t="str">
        <f t="shared" si="1740"/>
        <v>|n业力+500</v>
      </c>
      <c r="BZ695" s="27" t="str">
        <f t="shared" si="1740"/>
        <v/>
      </c>
      <c r="CA695" s="27" t="str">
        <f t="shared" si="1740"/>
        <v/>
      </c>
      <c r="CB695" s="27" t="str">
        <f t="shared" si="1740"/>
        <v/>
      </c>
      <c r="CC695" s="27" t="str">
        <f t="shared" si="1740"/>
        <v/>
      </c>
      <c r="CD695" s="27" t="str">
        <f t="shared" si="1740"/>
        <v/>
      </c>
      <c r="CE695" s="27" t="str">
        <f t="shared" si="1740"/>
        <v/>
      </c>
      <c r="CF695" s="27" t="str">
        <f t="shared" si="1740"/>
        <v/>
      </c>
      <c r="CG695" s="27" t="str">
        <f t="shared" si="1740"/>
        <v/>
      </c>
      <c r="CH695" s="27" t="str">
        <f t="shared" si="1740"/>
        <v/>
      </c>
      <c r="CI695" s="27" t="str">
        <f t="shared" si="1740"/>
        <v/>
      </c>
      <c r="CJ695" s="27" t="str">
        <f t="shared" si="1740"/>
        <v/>
      </c>
      <c r="CK695" s="27" t="str">
        <f t="shared" si="1740"/>
        <v/>
      </c>
      <c r="CL695" s="27" t="str">
        <f t="shared" si="1740"/>
        <v/>
      </c>
      <c r="CM695" s="27" t="str">
        <f t="shared" si="1740"/>
        <v/>
      </c>
      <c r="CN695" s="27" t="str">
        <f t="shared" si="1740"/>
        <v/>
      </c>
      <c r="CO695" s="27" t="str">
        <f t="shared" si="1740"/>
        <v/>
      </c>
      <c r="CP695" s="27" t="str">
        <f t="shared" si="1740"/>
        <v/>
      </c>
      <c r="CQ695" s="27" t="str">
        <f t="shared" si="1740"/>
        <v/>
      </c>
      <c r="CR695" s="27" t="str">
        <f t="shared" si="1740"/>
        <v/>
      </c>
      <c r="CS695" s="27" t="str">
        <f t="shared" si="1740"/>
        <v/>
      </c>
      <c r="CT695" s="27" t="str">
        <f t="shared" si="1740"/>
        <v/>
      </c>
      <c r="CU695" s="27" t="str">
        <f t="shared" si="1740"/>
        <v/>
      </c>
      <c r="CV695" s="27" t="str">
        <f t="shared" si="1740"/>
        <v/>
      </c>
      <c r="CW695" s="27" t="str">
        <f t="shared" si="1740"/>
        <v/>
      </c>
      <c r="CX695" s="27" t="str">
        <f t="shared" si="1740"/>
        <v/>
      </c>
      <c r="CY695" s="27" t="str">
        <f t="shared" si="1740"/>
        <v/>
      </c>
      <c r="CZ695" s="27" t="str">
        <f t="shared" si="1740"/>
        <v/>
      </c>
      <c r="DA695" s="27" t="str">
        <f t="shared" si="1740"/>
        <v/>
      </c>
      <c r="DB695" s="27" t="str">
        <f t="shared" si="1740"/>
        <v/>
      </c>
      <c r="DC695" s="27" t="str">
        <f t="shared" si="1740"/>
        <v/>
      </c>
      <c r="DD695" s="27" t="str">
        <f t="shared" si="1740"/>
        <v/>
      </c>
      <c r="DE695" s="27" t="str">
        <f t="shared" si="1740"/>
        <v/>
      </c>
      <c r="DF695" s="27" t="str">
        <f t="shared" si="1740"/>
        <v/>
      </c>
      <c r="DG695" s="27" t="str">
        <f t="shared" si="1740"/>
        <v/>
      </c>
      <c r="DH695" s="27" t="str">
        <f t="shared" si="1740"/>
        <v/>
      </c>
      <c r="DI695" s="27" t="str">
        <f t="shared" si="1740"/>
        <v/>
      </c>
      <c r="DJ695" s="27" t="str">
        <f t="shared" si="1740"/>
        <v/>
      </c>
      <c r="DK695" s="27" t="str">
        <f t="shared" si="1740"/>
        <v/>
      </c>
      <c r="DL695" s="27" t="str">
        <f t="shared" si="1740"/>
        <v/>
      </c>
      <c r="DM695" s="27" t="str">
        <f t="shared" si="1740"/>
        <v/>
      </c>
      <c r="DN695" s="27" t="str">
        <f t="shared" si="1740"/>
        <v/>
      </c>
      <c r="DO695" s="27" t="str">
        <f t="shared" si="1740"/>
        <v/>
      </c>
      <c r="DP695" s="27" t="str">
        <f t="shared" si="1740"/>
        <v/>
      </c>
      <c r="DQ695" s="27" t="str">
        <f t="shared" si="1740"/>
        <v/>
      </c>
      <c r="DR695" s="27" t="str">
        <f t="shared" si="1740"/>
        <v/>
      </c>
      <c r="DS695" s="27" t="str">
        <f t="shared" si="1740"/>
        <v/>
      </c>
      <c r="DT695" s="27" t="str">
        <f t="shared" si="1740"/>
        <v/>
      </c>
      <c r="DU695" s="27" t="str">
        <f t="shared" si="1740"/>
        <v/>
      </c>
      <c r="DV695" s="27" t="str">
        <f t="shared" si="1740"/>
        <v/>
      </c>
      <c r="DW695" s="27" t="str">
        <f t="shared" si="1740"/>
        <v/>
      </c>
    </row>
    <row r="696" spans="1:145" s="27" customFormat="1" ht="15" customHeight="1">
      <c r="A696" s="6" t="s">
        <v>1265</v>
      </c>
      <c r="B696" s="6" t="s">
        <v>1266</v>
      </c>
      <c r="C696" s="55" t="s">
        <v>1192</v>
      </c>
      <c r="O696" s="81"/>
      <c r="S696" s="27">
        <v>5</v>
      </c>
      <c r="T696" s="56"/>
      <c r="V696" s="83"/>
      <c r="Z696" s="84"/>
      <c r="AA696" s="84"/>
      <c r="BW696" s="27" t="str">
        <f t="shared" si="1701"/>
        <v>|n技能伤害+5%</v>
      </c>
      <c r="BX696" s="27" t="str">
        <f t="shared" ref="BX696:DW696" si="1741">IF(D696="","","|n"&amp;BX$2&amp;"+"&amp;INT(D696)&amp;BX$1)</f>
        <v/>
      </c>
      <c r="BY696" s="27" t="str">
        <f t="shared" si="1741"/>
        <v/>
      </c>
      <c r="BZ696" s="27" t="str">
        <f t="shared" si="1741"/>
        <v/>
      </c>
      <c r="CA696" s="27" t="str">
        <f t="shared" si="1741"/>
        <v/>
      </c>
      <c r="CB696" s="27" t="str">
        <f t="shared" si="1741"/>
        <v/>
      </c>
      <c r="CC696" s="27" t="str">
        <f t="shared" si="1741"/>
        <v/>
      </c>
      <c r="CD696" s="27" t="str">
        <f t="shared" si="1741"/>
        <v/>
      </c>
      <c r="CE696" s="27" t="str">
        <f t="shared" si="1741"/>
        <v/>
      </c>
      <c r="CF696" s="27" t="str">
        <f t="shared" si="1741"/>
        <v/>
      </c>
      <c r="CG696" s="27" t="str">
        <f t="shared" si="1741"/>
        <v/>
      </c>
      <c r="CH696" s="27" t="str">
        <f t="shared" si="1741"/>
        <v/>
      </c>
      <c r="CI696" s="27" t="str">
        <f t="shared" si="1741"/>
        <v/>
      </c>
      <c r="CJ696" s="27" t="str">
        <f t="shared" si="1741"/>
        <v/>
      </c>
      <c r="CK696" s="27" t="str">
        <f t="shared" si="1741"/>
        <v/>
      </c>
      <c r="CL696" s="27" t="str">
        <f t="shared" si="1741"/>
        <v/>
      </c>
      <c r="CM696" s="27" t="str">
        <f t="shared" si="1741"/>
        <v>|n技能伤害+5%</v>
      </c>
      <c r="CN696" s="27" t="str">
        <f t="shared" si="1741"/>
        <v/>
      </c>
      <c r="CO696" s="27" t="str">
        <f t="shared" si="1741"/>
        <v/>
      </c>
      <c r="CP696" s="27" t="str">
        <f t="shared" si="1741"/>
        <v/>
      </c>
      <c r="CQ696" s="27" t="str">
        <f t="shared" si="1741"/>
        <v/>
      </c>
      <c r="CR696" s="27" t="str">
        <f t="shared" si="1741"/>
        <v/>
      </c>
      <c r="CS696" s="27" t="str">
        <f t="shared" si="1741"/>
        <v/>
      </c>
      <c r="CT696" s="27" t="str">
        <f t="shared" si="1741"/>
        <v/>
      </c>
      <c r="CU696" s="27" t="str">
        <f t="shared" si="1741"/>
        <v/>
      </c>
      <c r="CV696" s="27" t="str">
        <f t="shared" si="1741"/>
        <v/>
      </c>
      <c r="CW696" s="27" t="str">
        <f t="shared" si="1741"/>
        <v/>
      </c>
      <c r="CX696" s="27" t="str">
        <f t="shared" si="1741"/>
        <v/>
      </c>
      <c r="CY696" s="27" t="str">
        <f t="shared" si="1741"/>
        <v/>
      </c>
      <c r="CZ696" s="27" t="str">
        <f t="shared" si="1741"/>
        <v/>
      </c>
      <c r="DA696" s="27" t="str">
        <f t="shared" si="1741"/>
        <v/>
      </c>
      <c r="DB696" s="27" t="str">
        <f t="shared" si="1741"/>
        <v/>
      </c>
      <c r="DC696" s="27" t="str">
        <f t="shared" si="1741"/>
        <v/>
      </c>
      <c r="DD696" s="27" t="str">
        <f t="shared" si="1741"/>
        <v/>
      </c>
      <c r="DE696" s="27" t="str">
        <f t="shared" si="1741"/>
        <v/>
      </c>
      <c r="DF696" s="27" t="str">
        <f t="shared" si="1741"/>
        <v/>
      </c>
      <c r="DG696" s="27" t="str">
        <f t="shared" si="1741"/>
        <v/>
      </c>
      <c r="DH696" s="27" t="str">
        <f t="shared" si="1741"/>
        <v/>
      </c>
      <c r="DI696" s="27" t="str">
        <f t="shared" si="1741"/>
        <v/>
      </c>
      <c r="DJ696" s="27" t="str">
        <f t="shared" si="1741"/>
        <v/>
      </c>
      <c r="DK696" s="27" t="str">
        <f t="shared" si="1741"/>
        <v/>
      </c>
      <c r="DL696" s="27" t="str">
        <f t="shared" si="1741"/>
        <v/>
      </c>
      <c r="DM696" s="27" t="str">
        <f t="shared" si="1741"/>
        <v/>
      </c>
      <c r="DN696" s="27" t="str">
        <f t="shared" si="1741"/>
        <v/>
      </c>
      <c r="DO696" s="27" t="str">
        <f t="shared" si="1741"/>
        <v/>
      </c>
      <c r="DP696" s="27" t="str">
        <f t="shared" si="1741"/>
        <v/>
      </c>
      <c r="DQ696" s="27" t="str">
        <f t="shared" si="1741"/>
        <v/>
      </c>
      <c r="DR696" s="27" t="str">
        <f t="shared" si="1741"/>
        <v/>
      </c>
      <c r="DS696" s="27" t="str">
        <f t="shared" si="1741"/>
        <v/>
      </c>
      <c r="DT696" s="27" t="str">
        <f t="shared" si="1741"/>
        <v/>
      </c>
      <c r="DU696" s="27" t="str">
        <f t="shared" si="1741"/>
        <v/>
      </c>
      <c r="DV696" s="27" t="str">
        <f t="shared" si="1741"/>
        <v/>
      </c>
      <c r="DW696" s="27" t="str">
        <f t="shared" si="1741"/>
        <v/>
      </c>
    </row>
    <row r="697" spans="1:145" s="27" customFormat="1" ht="15" customHeight="1">
      <c r="A697" s="6" t="s">
        <v>1267</v>
      </c>
      <c r="B697" s="6" t="s">
        <v>1268</v>
      </c>
      <c r="C697" s="55" t="s">
        <v>1192</v>
      </c>
      <c r="O697" s="81"/>
      <c r="S697" s="27">
        <v>10</v>
      </c>
      <c r="T697" s="56"/>
      <c r="V697" s="83"/>
      <c r="Z697" s="84"/>
      <c r="AA697" s="84"/>
      <c r="BW697" s="27" t="str">
        <f t="shared" si="1701"/>
        <v>|n技能伤害+10%</v>
      </c>
      <c r="BX697" s="27" t="str">
        <f t="shared" ref="BX697:DW697" si="1742">IF(D697="","","|n"&amp;BX$2&amp;"+"&amp;INT(D697)&amp;BX$1)</f>
        <v/>
      </c>
      <c r="BY697" s="27" t="str">
        <f t="shared" si="1742"/>
        <v/>
      </c>
      <c r="BZ697" s="27" t="str">
        <f t="shared" si="1742"/>
        <v/>
      </c>
      <c r="CA697" s="27" t="str">
        <f t="shared" si="1742"/>
        <v/>
      </c>
      <c r="CB697" s="27" t="str">
        <f t="shared" si="1742"/>
        <v/>
      </c>
      <c r="CC697" s="27" t="str">
        <f t="shared" si="1742"/>
        <v/>
      </c>
      <c r="CD697" s="27" t="str">
        <f t="shared" si="1742"/>
        <v/>
      </c>
      <c r="CE697" s="27" t="str">
        <f t="shared" si="1742"/>
        <v/>
      </c>
      <c r="CF697" s="27" t="str">
        <f t="shared" si="1742"/>
        <v/>
      </c>
      <c r="CG697" s="27" t="str">
        <f t="shared" si="1742"/>
        <v/>
      </c>
      <c r="CH697" s="27" t="str">
        <f t="shared" si="1742"/>
        <v/>
      </c>
      <c r="CI697" s="27" t="str">
        <f t="shared" si="1742"/>
        <v/>
      </c>
      <c r="CJ697" s="27" t="str">
        <f t="shared" si="1742"/>
        <v/>
      </c>
      <c r="CK697" s="27" t="str">
        <f t="shared" si="1742"/>
        <v/>
      </c>
      <c r="CL697" s="27" t="str">
        <f t="shared" si="1742"/>
        <v/>
      </c>
      <c r="CM697" s="27" t="str">
        <f t="shared" si="1742"/>
        <v>|n技能伤害+10%</v>
      </c>
      <c r="CN697" s="27" t="str">
        <f t="shared" si="1742"/>
        <v/>
      </c>
      <c r="CO697" s="27" t="str">
        <f t="shared" si="1742"/>
        <v/>
      </c>
      <c r="CP697" s="27" t="str">
        <f t="shared" si="1742"/>
        <v/>
      </c>
      <c r="CQ697" s="27" t="str">
        <f t="shared" si="1742"/>
        <v/>
      </c>
      <c r="CR697" s="27" t="str">
        <f t="shared" si="1742"/>
        <v/>
      </c>
      <c r="CS697" s="27" t="str">
        <f t="shared" si="1742"/>
        <v/>
      </c>
      <c r="CT697" s="27" t="str">
        <f t="shared" si="1742"/>
        <v/>
      </c>
      <c r="CU697" s="27" t="str">
        <f t="shared" si="1742"/>
        <v/>
      </c>
      <c r="CV697" s="27" t="str">
        <f t="shared" si="1742"/>
        <v/>
      </c>
      <c r="CW697" s="27" t="str">
        <f t="shared" si="1742"/>
        <v/>
      </c>
      <c r="CX697" s="27" t="str">
        <f t="shared" si="1742"/>
        <v/>
      </c>
      <c r="CY697" s="27" t="str">
        <f t="shared" si="1742"/>
        <v/>
      </c>
      <c r="CZ697" s="27" t="str">
        <f t="shared" si="1742"/>
        <v/>
      </c>
      <c r="DA697" s="27" t="str">
        <f t="shared" si="1742"/>
        <v/>
      </c>
      <c r="DB697" s="27" t="str">
        <f t="shared" si="1742"/>
        <v/>
      </c>
      <c r="DC697" s="27" t="str">
        <f t="shared" si="1742"/>
        <v/>
      </c>
      <c r="DD697" s="27" t="str">
        <f t="shared" si="1742"/>
        <v/>
      </c>
      <c r="DE697" s="27" t="str">
        <f t="shared" si="1742"/>
        <v/>
      </c>
      <c r="DF697" s="27" t="str">
        <f t="shared" si="1742"/>
        <v/>
      </c>
      <c r="DG697" s="27" t="str">
        <f t="shared" si="1742"/>
        <v/>
      </c>
      <c r="DH697" s="27" t="str">
        <f t="shared" si="1742"/>
        <v/>
      </c>
      <c r="DI697" s="27" t="str">
        <f t="shared" si="1742"/>
        <v/>
      </c>
      <c r="DJ697" s="27" t="str">
        <f t="shared" si="1742"/>
        <v/>
      </c>
      <c r="DK697" s="27" t="str">
        <f t="shared" si="1742"/>
        <v/>
      </c>
      <c r="DL697" s="27" t="str">
        <f t="shared" si="1742"/>
        <v/>
      </c>
      <c r="DM697" s="27" t="str">
        <f t="shared" si="1742"/>
        <v/>
      </c>
      <c r="DN697" s="27" t="str">
        <f t="shared" si="1742"/>
        <v/>
      </c>
      <c r="DO697" s="27" t="str">
        <f t="shared" si="1742"/>
        <v/>
      </c>
      <c r="DP697" s="27" t="str">
        <f t="shared" si="1742"/>
        <v/>
      </c>
      <c r="DQ697" s="27" t="str">
        <f t="shared" si="1742"/>
        <v/>
      </c>
      <c r="DR697" s="27" t="str">
        <f t="shared" si="1742"/>
        <v/>
      </c>
      <c r="DS697" s="27" t="str">
        <f t="shared" si="1742"/>
        <v/>
      </c>
      <c r="DT697" s="27" t="str">
        <f t="shared" si="1742"/>
        <v/>
      </c>
      <c r="DU697" s="27" t="str">
        <f t="shared" si="1742"/>
        <v/>
      </c>
      <c r="DV697" s="27" t="str">
        <f t="shared" si="1742"/>
        <v/>
      </c>
      <c r="DW697" s="27" t="str">
        <f t="shared" si="1742"/>
        <v/>
      </c>
    </row>
    <row r="698" spans="1:145" s="27" customFormat="1" ht="15" customHeight="1">
      <c r="A698" s="6" t="s">
        <v>1269</v>
      </c>
      <c r="B698" s="6" t="s">
        <v>1270</v>
      </c>
      <c r="C698" s="55" t="s">
        <v>1192</v>
      </c>
      <c r="O698" s="81"/>
      <c r="T698" s="56"/>
      <c r="V698" s="83"/>
      <c r="Z698" s="84"/>
      <c r="AA698" s="84"/>
      <c r="AC698" s="27">
        <v>10</v>
      </c>
      <c r="BW698" s="27" t="str">
        <f t="shared" si="1701"/>
        <v>|n冷却降低+10</v>
      </c>
      <c r="BX698" s="27" t="str">
        <f t="shared" ref="BX698:DW698" si="1743">IF(D698="","","|n"&amp;BX$2&amp;"+"&amp;INT(D698)&amp;BX$1)</f>
        <v/>
      </c>
      <c r="BY698" s="27" t="str">
        <f t="shared" si="1743"/>
        <v/>
      </c>
      <c r="BZ698" s="27" t="str">
        <f t="shared" si="1743"/>
        <v/>
      </c>
      <c r="CA698" s="27" t="str">
        <f t="shared" si="1743"/>
        <v/>
      </c>
      <c r="CB698" s="27" t="str">
        <f t="shared" si="1743"/>
        <v/>
      </c>
      <c r="CC698" s="27" t="str">
        <f t="shared" si="1743"/>
        <v/>
      </c>
      <c r="CD698" s="27" t="str">
        <f t="shared" si="1743"/>
        <v/>
      </c>
      <c r="CE698" s="27" t="str">
        <f t="shared" si="1743"/>
        <v/>
      </c>
      <c r="CF698" s="27" t="str">
        <f t="shared" si="1743"/>
        <v/>
      </c>
      <c r="CG698" s="27" t="str">
        <f t="shared" si="1743"/>
        <v/>
      </c>
      <c r="CH698" s="27" t="str">
        <f t="shared" si="1743"/>
        <v/>
      </c>
      <c r="CI698" s="27" t="str">
        <f t="shared" si="1743"/>
        <v/>
      </c>
      <c r="CJ698" s="27" t="str">
        <f t="shared" si="1743"/>
        <v/>
      </c>
      <c r="CK698" s="27" t="str">
        <f t="shared" si="1743"/>
        <v/>
      </c>
      <c r="CL698" s="27" t="str">
        <f t="shared" si="1743"/>
        <v/>
      </c>
      <c r="CM698" s="27" t="str">
        <f t="shared" si="1743"/>
        <v/>
      </c>
      <c r="CN698" s="27" t="str">
        <f t="shared" si="1743"/>
        <v/>
      </c>
      <c r="CO698" s="27" t="str">
        <f t="shared" si="1743"/>
        <v/>
      </c>
      <c r="CP698" s="27" t="str">
        <f t="shared" si="1743"/>
        <v/>
      </c>
      <c r="CQ698" s="27" t="str">
        <f t="shared" si="1743"/>
        <v/>
      </c>
      <c r="CR698" s="27" t="str">
        <f t="shared" si="1743"/>
        <v/>
      </c>
      <c r="CS698" s="27" t="str">
        <f t="shared" si="1743"/>
        <v/>
      </c>
      <c r="CT698" s="27" t="str">
        <f t="shared" si="1743"/>
        <v/>
      </c>
      <c r="CU698" s="27" t="str">
        <f t="shared" si="1743"/>
        <v/>
      </c>
      <c r="CV698" s="27" t="str">
        <f t="shared" si="1743"/>
        <v/>
      </c>
      <c r="CW698" s="27" t="str">
        <f t="shared" si="1743"/>
        <v>|n冷却降低+10</v>
      </c>
      <c r="CX698" s="27" t="str">
        <f t="shared" si="1743"/>
        <v/>
      </c>
      <c r="CY698" s="27" t="str">
        <f t="shared" si="1743"/>
        <v/>
      </c>
      <c r="CZ698" s="27" t="str">
        <f t="shared" si="1743"/>
        <v/>
      </c>
      <c r="DA698" s="27" t="str">
        <f t="shared" si="1743"/>
        <v/>
      </c>
      <c r="DB698" s="27" t="str">
        <f t="shared" si="1743"/>
        <v/>
      </c>
      <c r="DC698" s="27" t="str">
        <f t="shared" si="1743"/>
        <v/>
      </c>
      <c r="DD698" s="27" t="str">
        <f t="shared" si="1743"/>
        <v/>
      </c>
      <c r="DE698" s="27" t="str">
        <f t="shared" si="1743"/>
        <v/>
      </c>
      <c r="DF698" s="27" t="str">
        <f t="shared" si="1743"/>
        <v/>
      </c>
      <c r="DG698" s="27" t="str">
        <f t="shared" si="1743"/>
        <v/>
      </c>
      <c r="DH698" s="27" t="str">
        <f t="shared" si="1743"/>
        <v/>
      </c>
      <c r="DI698" s="27" t="str">
        <f t="shared" si="1743"/>
        <v/>
      </c>
      <c r="DJ698" s="27" t="str">
        <f t="shared" si="1743"/>
        <v/>
      </c>
      <c r="DK698" s="27" t="str">
        <f t="shared" si="1743"/>
        <v/>
      </c>
      <c r="DL698" s="27" t="str">
        <f t="shared" si="1743"/>
        <v/>
      </c>
      <c r="DM698" s="27" t="str">
        <f t="shared" si="1743"/>
        <v/>
      </c>
      <c r="DN698" s="27" t="str">
        <f t="shared" si="1743"/>
        <v/>
      </c>
      <c r="DO698" s="27" t="str">
        <f t="shared" si="1743"/>
        <v/>
      </c>
      <c r="DP698" s="27" t="str">
        <f t="shared" si="1743"/>
        <v/>
      </c>
      <c r="DQ698" s="27" t="str">
        <f t="shared" si="1743"/>
        <v/>
      </c>
      <c r="DR698" s="27" t="str">
        <f t="shared" si="1743"/>
        <v/>
      </c>
      <c r="DS698" s="27" t="str">
        <f t="shared" si="1743"/>
        <v/>
      </c>
      <c r="DT698" s="27" t="str">
        <f t="shared" si="1743"/>
        <v/>
      </c>
      <c r="DU698" s="27" t="str">
        <f t="shared" si="1743"/>
        <v/>
      </c>
      <c r="DV698" s="27" t="str">
        <f t="shared" si="1743"/>
        <v/>
      </c>
      <c r="DW698" s="27" t="str">
        <f t="shared" si="1743"/>
        <v/>
      </c>
    </row>
    <row r="699" spans="1:145">
      <c r="BW699" s="40" t="str">
        <f t="shared" si="1701"/>
        <v/>
      </c>
      <c r="BX699" s="40" t="str">
        <f t="shared" ref="BX699:CM699" si="1744">IF(D699="","","|n|cffffcc00"&amp;BX$2&amp;"：|r"&amp;D699&amp;BX$1)</f>
        <v/>
      </c>
      <c r="BY699" s="40" t="str">
        <f t="shared" si="1744"/>
        <v/>
      </c>
      <c r="BZ699" s="40" t="str">
        <f t="shared" si="1744"/>
        <v/>
      </c>
      <c r="CA699" s="40" t="str">
        <f t="shared" si="1744"/>
        <v/>
      </c>
      <c r="CB699" s="40" t="str">
        <f t="shared" si="1744"/>
        <v/>
      </c>
      <c r="CC699" s="40" t="str">
        <f t="shared" si="1744"/>
        <v/>
      </c>
      <c r="CD699" s="40" t="str">
        <f t="shared" si="1744"/>
        <v/>
      </c>
      <c r="CE699" s="40" t="str">
        <f t="shared" si="1744"/>
        <v/>
      </c>
      <c r="CF699" s="40" t="str">
        <f t="shared" si="1744"/>
        <v/>
      </c>
      <c r="CG699" s="40" t="str">
        <f t="shared" si="1744"/>
        <v/>
      </c>
      <c r="CH699" s="40" t="str">
        <f t="shared" si="1744"/>
        <v/>
      </c>
      <c r="CI699" s="40" t="str">
        <f t="shared" si="1744"/>
        <v/>
      </c>
      <c r="CJ699" s="40" t="str">
        <f t="shared" si="1744"/>
        <v/>
      </c>
      <c r="CK699" s="40" t="str">
        <f t="shared" si="1744"/>
        <v/>
      </c>
      <c r="CL699" s="40" t="str">
        <f t="shared" si="1744"/>
        <v/>
      </c>
      <c r="CM699" s="40" t="str">
        <f t="shared" si="1744"/>
        <v/>
      </c>
      <c r="CN699" s="40" t="str">
        <f t="shared" ref="CN699:DC702" si="1745">IF(T699="","","|n|cffffcc00"&amp;CN$2&amp;"：|r"&amp;T699&amp;CN$1)</f>
        <v/>
      </c>
      <c r="CO699" s="40" t="str">
        <f t="shared" si="1745"/>
        <v/>
      </c>
      <c r="CP699" s="40" t="str">
        <f t="shared" si="1745"/>
        <v/>
      </c>
      <c r="CQ699" s="40" t="str">
        <f t="shared" si="1745"/>
        <v/>
      </c>
      <c r="CR699" s="40" t="str">
        <f t="shared" si="1745"/>
        <v/>
      </c>
      <c r="CS699" s="40" t="str">
        <f t="shared" si="1745"/>
        <v/>
      </c>
      <c r="CT699" s="40" t="str">
        <f t="shared" si="1745"/>
        <v/>
      </c>
      <c r="CU699" s="40" t="str">
        <f t="shared" si="1745"/>
        <v/>
      </c>
      <c r="CV699" s="40" t="str">
        <f t="shared" si="1745"/>
        <v/>
      </c>
      <c r="CW699" s="40" t="str">
        <f t="shared" si="1745"/>
        <v/>
      </c>
      <c r="CX699" s="40" t="str">
        <f t="shared" si="1745"/>
        <v/>
      </c>
      <c r="CY699" s="40" t="str">
        <f t="shared" si="1745"/>
        <v/>
      </c>
      <c r="CZ699" s="40" t="str">
        <f t="shared" si="1745"/>
        <v/>
      </c>
      <c r="DA699" s="40" t="str">
        <f t="shared" si="1745"/>
        <v/>
      </c>
      <c r="DB699" s="40" t="str">
        <f t="shared" si="1745"/>
        <v/>
      </c>
      <c r="DC699" s="40" t="str">
        <f t="shared" si="1745"/>
        <v/>
      </c>
      <c r="DD699" s="40" t="str">
        <f t="shared" ref="DD699:DS702" si="1746">IF(AJ699="","","|n|cffffcc00"&amp;DD$2&amp;"：|r"&amp;AJ699&amp;DD$1)</f>
        <v/>
      </c>
      <c r="DE699" s="40" t="str">
        <f t="shared" si="1746"/>
        <v/>
      </c>
      <c r="DF699" s="40" t="str">
        <f t="shared" si="1746"/>
        <v/>
      </c>
      <c r="DG699" s="40" t="str">
        <f t="shared" si="1746"/>
        <v/>
      </c>
      <c r="DH699" s="40" t="str">
        <f t="shared" si="1746"/>
        <v/>
      </c>
      <c r="DI699" s="40" t="str">
        <f t="shared" si="1746"/>
        <v/>
      </c>
      <c r="DJ699" s="40" t="str">
        <f t="shared" si="1746"/>
        <v/>
      </c>
      <c r="DK699" s="40" t="str">
        <f t="shared" si="1746"/>
        <v/>
      </c>
      <c r="DL699" s="40" t="str">
        <f t="shared" si="1746"/>
        <v/>
      </c>
      <c r="DM699" s="40" t="str">
        <f t="shared" si="1746"/>
        <v/>
      </c>
      <c r="DN699" s="40" t="str">
        <f t="shared" si="1746"/>
        <v/>
      </c>
      <c r="DO699" s="40" t="str">
        <f t="shared" si="1746"/>
        <v/>
      </c>
      <c r="DP699" s="40" t="str">
        <f t="shared" si="1746"/>
        <v/>
      </c>
      <c r="DQ699" s="40" t="str">
        <f t="shared" si="1746"/>
        <v/>
      </c>
      <c r="DR699" s="40" t="str">
        <f t="shared" si="1746"/>
        <v/>
      </c>
      <c r="DS699" s="40" t="str">
        <f t="shared" si="1746"/>
        <v/>
      </c>
      <c r="DT699" s="40" t="str">
        <f t="shared" ref="DT699:EG705" si="1747">IF(AZ699="","","|n|cffffcc00"&amp;DT$2&amp;"：|r"&amp;AZ699&amp;DT$1)</f>
        <v/>
      </c>
      <c r="DU699" s="40" t="str">
        <f t="shared" si="1747"/>
        <v/>
      </c>
      <c r="DV699" s="40" t="str">
        <f t="shared" si="1747"/>
        <v/>
      </c>
      <c r="DW699" s="40" t="str">
        <f t="shared" si="1747"/>
        <v/>
      </c>
      <c r="DX699" s="40" t="str">
        <f t="shared" si="1747"/>
        <v/>
      </c>
      <c r="DY699" s="40" t="str">
        <f t="shared" si="1747"/>
        <v/>
      </c>
      <c r="DZ699" s="40" t="str">
        <f t="shared" si="1747"/>
        <v/>
      </c>
      <c r="EA699" s="40" t="str">
        <f t="shared" si="1747"/>
        <v/>
      </c>
      <c r="EB699" s="40" t="str">
        <f t="shared" si="1747"/>
        <v/>
      </c>
      <c r="EC699" s="40" t="str">
        <f t="shared" si="1747"/>
        <v/>
      </c>
      <c r="ED699" s="40" t="str">
        <f t="shared" si="1747"/>
        <v/>
      </c>
      <c r="EE699" s="40" t="str">
        <f t="shared" si="1747"/>
        <v/>
      </c>
      <c r="EF699" s="40" t="str">
        <f t="shared" si="1747"/>
        <v/>
      </c>
      <c r="EG699" s="40" t="str">
        <f t="shared" si="1747"/>
        <v/>
      </c>
      <c r="EH699" s="40" t="str">
        <f t="shared" ref="EH699:EK757" si="1748">IF(BN699="","","|n|cffffcc00"&amp;EH$2&amp;"：|r"&amp;BN699&amp;EH$1)</f>
        <v/>
      </c>
      <c r="EI699" s="40" t="str">
        <f t="shared" ref="EI699:EO709" si="1749">IF(BO699="","","|n|cffffcc00"&amp;EI$2&amp;"：|r"&amp;BO699&amp;EI$1)</f>
        <v/>
      </c>
      <c r="EJ699" s="40" t="str">
        <f t="shared" si="1749"/>
        <v/>
      </c>
      <c r="EK699" s="40" t="str">
        <f t="shared" si="1749"/>
        <v/>
      </c>
      <c r="EL699" s="40" t="str">
        <f t="shared" si="1749"/>
        <v/>
      </c>
      <c r="EM699" s="40" t="str">
        <f t="shared" si="1749"/>
        <v/>
      </c>
      <c r="EN699" s="40" t="str">
        <f t="shared" si="1749"/>
        <v/>
      </c>
      <c r="EO699" s="40" t="str">
        <f t="shared" si="1749"/>
        <v/>
      </c>
    </row>
    <row r="700" spans="1:145" ht="17.25">
      <c r="A700" s="58" t="s">
        <v>1271</v>
      </c>
      <c r="C700" s="40" t="s">
        <v>1272</v>
      </c>
      <c r="BN700" s="86">
        <v>35</v>
      </c>
      <c r="BW700" s="40" t="str">
        <f t="shared" si="1701"/>
        <v>|n|cffffcc00：|r35</v>
      </c>
      <c r="BX700" s="40" t="str">
        <f t="shared" ref="BX700:CM709" si="1750">IF(D700="","","|n|cffffcc00"&amp;BX$2&amp;"：|r"&amp;D700&amp;BX$1)</f>
        <v/>
      </c>
      <c r="BY700" s="40" t="str">
        <f t="shared" si="1750"/>
        <v/>
      </c>
      <c r="BZ700" s="40" t="str">
        <f t="shared" si="1750"/>
        <v/>
      </c>
      <c r="CA700" s="40" t="str">
        <f t="shared" si="1750"/>
        <v/>
      </c>
      <c r="CB700" s="40" t="str">
        <f t="shared" si="1750"/>
        <v/>
      </c>
      <c r="CC700" s="40" t="str">
        <f t="shared" si="1750"/>
        <v/>
      </c>
      <c r="CD700" s="40" t="str">
        <f t="shared" si="1750"/>
        <v/>
      </c>
      <c r="CE700" s="40" t="str">
        <f t="shared" si="1750"/>
        <v/>
      </c>
      <c r="CF700" s="40" t="str">
        <f t="shared" si="1750"/>
        <v/>
      </c>
      <c r="CG700" s="40" t="str">
        <f t="shared" si="1750"/>
        <v/>
      </c>
      <c r="CH700" s="40" t="str">
        <f t="shared" si="1750"/>
        <v/>
      </c>
      <c r="CI700" s="40" t="str">
        <f t="shared" si="1750"/>
        <v/>
      </c>
      <c r="CJ700" s="40" t="str">
        <f t="shared" si="1750"/>
        <v/>
      </c>
      <c r="CK700" s="40" t="str">
        <f t="shared" si="1750"/>
        <v/>
      </c>
      <c r="CL700" s="40" t="str">
        <f t="shared" si="1750"/>
        <v/>
      </c>
      <c r="CM700" s="40" t="str">
        <f t="shared" si="1750"/>
        <v/>
      </c>
      <c r="CN700" s="40" t="str">
        <f t="shared" si="1745"/>
        <v/>
      </c>
      <c r="CO700" s="40" t="str">
        <f t="shared" si="1745"/>
        <v/>
      </c>
      <c r="CP700" s="40" t="str">
        <f t="shared" si="1745"/>
        <v/>
      </c>
      <c r="CQ700" s="40" t="str">
        <f t="shared" si="1745"/>
        <v/>
      </c>
      <c r="CR700" s="40" t="str">
        <f t="shared" si="1745"/>
        <v/>
      </c>
      <c r="CS700" s="40" t="str">
        <f t="shared" si="1745"/>
        <v/>
      </c>
      <c r="CT700" s="40" t="str">
        <f t="shared" si="1745"/>
        <v/>
      </c>
      <c r="CU700" s="40" t="str">
        <f t="shared" si="1745"/>
        <v/>
      </c>
      <c r="CV700" s="40" t="str">
        <f t="shared" si="1745"/>
        <v/>
      </c>
      <c r="CW700" s="40" t="str">
        <f t="shared" si="1745"/>
        <v/>
      </c>
      <c r="CX700" s="40" t="str">
        <f t="shared" si="1745"/>
        <v/>
      </c>
      <c r="CY700" s="40" t="str">
        <f t="shared" si="1745"/>
        <v/>
      </c>
      <c r="CZ700" s="40" t="str">
        <f t="shared" si="1745"/>
        <v/>
      </c>
      <c r="DA700" s="40" t="str">
        <f t="shared" si="1745"/>
        <v/>
      </c>
      <c r="DB700" s="40" t="str">
        <f t="shared" si="1745"/>
        <v/>
      </c>
      <c r="DC700" s="40" t="str">
        <f t="shared" si="1745"/>
        <v/>
      </c>
      <c r="DD700" s="40" t="str">
        <f t="shared" si="1746"/>
        <v/>
      </c>
      <c r="DE700" s="40" t="str">
        <f t="shared" si="1746"/>
        <v/>
      </c>
      <c r="DF700" s="40" t="str">
        <f t="shared" si="1746"/>
        <v/>
      </c>
      <c r="DG700" s="40" t="str">
        <f t="shared" si="1746"/>
        <v/>
      </c>
      <c r="DH700" s="40" t="str">
        <f t="shared" si="1746"/>
        <v/>
      </c>
      <c r="DI700" s="40" t="str">
        <f t="shared" si="1746"/>
        <v/>
      </c>
      <c r="DJ700" s="40" t="str">
        <f t="shared" si="1746"/>
        <v/>
      </c>
      <c r="DK700" s="40" t="str">
        <f t="shared" si="1746"/>
        <v/>
      </c>
      <c r="DL700" s="40" t="str">
        <f t="shared" si="1746"/>
        <v/>
      </c>
      <c r="DM700" s="40" t="str">
        <f t="shared" si="1746"/>
        <v/>
      </c>
      <c r="DN700" s="40" t="str">
        <f t="shared" si="1746"/>
        <v/>
      </c>
      <c r="DO700" s="40" t="str">
        <f t="shared" si="1746"/>
        <v/>
      </c>
      <c r="DP700" s="40" t="str">
        <f t="shared" si="1746"/>
        <v/>
      </c>
      <c r="DQ700" s="40" t="str">
        <f t="shared" si="1746"/>
        <v/>
      </c>
      <c r="DR700" s="40" t="str">
        <f t="shared" si="1746"/>
        <v/>
      </c>
      <c r="DS700" s="40" t="str">
        <f t="shared" si="1746"/>
        <v/>
      </c>
      <c r="DT700" s="40" t="str">
        <f t="shared" si="1747"/>
        <v/>
      </c>
      <c r="DU700" s="40" t="str">
        <f t="shared" si="1747"/>
        <v/>
      </c>
      <c r="DV700" s="40" t="str">
        <f t="shared" si="1747"/>
        <v/>
      </c>
      <c r="DW700" s="40" t="str">
        <f t="shared" si="1747"/>
        <v/>
      </c>
      <c r="DX700" s="40" t="str">
        <f t="shared" si="1747"/>
        <v/>
      </c>
      <c r="DY700" s="40" t="str">
        <f t="shared" si="1747"/>
        <v/>
      </c>
      <c r="DZ700" s="40" t="str">
        <f t="shared" si="1747"/>
        <v/>
      </c>
      <c r="EA700" s="40" t="str">
        <f t="shared" si="1747"/>
        <v/>
      </c>
      <c r="EB700" s="40" t="str">
        <f t="shared" si="1747"/>
        <v/>
      </c>
      <c r="EC700" s="40" t="str">
        <f t="shared" si="1747"/>
        <v/>
      </c>
      <c r="ED700" s="40" t="str">
        <f t="shared" si="1747"/>
        <v/>
      </c>
      <c r="EE700" s="40" t="str">
        <f t="shared" si="1747"/>
        <v/>
      </c>
      <c r="EF700" s="40" t="str">
        <f t="shared" si="1747"/>
        <v/>
      </c>
      <c r="EG700" s="40" t="str">
        <f t="shared" si="1747"/>
        <v/>
      </c>
      <c r="EH700" s="40" t="str">
        <f t="shared" si="1748"/>
        <v>|n|cffffcc00：|r35</v>
      </c>
      <c r="EI700" s="40" t="str">
        <f t="shared" si="1749"/>
        <v/>
      </c>
      <c r="EJ700" s="40" t="str">
        <f t="shared" si="1749"/>
        <v/>
      </c>
      <c r="EK700" s="40" t="str">
        <f t="shared" si="1749"/>
        <v/>
      </c>
      <c r="EL700" s="40" t="str">
        <f t="shared" si="1749"/>
        <v/>
      </c>
      <c r="EM700" s="40" t="str">
        <f t="shared" si="1749"/>
        <v/>
      </c>
      <c r="EN700" s="40" t="str">
        <f t="shared" si="1749"/>
        <v/>
      </c>
      <c r="EO700" s="40" t="str">
        <f t="shared" si="1749"/>
        <v/>
      </c>
    </row>
    <row r="701" spans="1:145" ht="17.25">
      <c r="A701" s="58" t="s">
        <v>1273</v>
      </c>
      <c r="C701" s="40" t="s">
        <v>1274</v>
      </c>
      <c r="BN701" s="93">
        <v>47</v>
      </c>
      <c r="BW701" s="40" t="str">
        <f t="shared" si="1701"/>
        <v>|n|cffffcc00：|r47</v>
      </c>
      <c r="BX701" s="40" t="str">
        <f t="shared" si="1750"/>
        <v/>
      </c>
      <c r="BY701" s="40" t="str">
        <f t="shared" si="1750"/>
        <v/>
      </c>
      <c r="BZ701" s="40" t="str">
        <f t="shared" si="1750"/>
        <v/>
      </c>
      <c r="CA701" s="40" t="str">
        <f t="shared" si="1750"/>
        <v/>
      </c>
      <c r="CB701" s="40" t="str">
        <f t="shared" si="1750"/>
        <v/>
      </c>
      <c r="CC701" s="40" t="str">
        <f t="shared" si="1750"/>
        <v/>
      </c>
      <c r="CD701" s="40" t="str">
        <f t="shared" si="1750"/>
        <v/>
      </c>
      <c r="CE701" s="40" t="str">
        <f t="shared" si="1750"/>
        <v/>
      </c>
      <c r="CF701" s="40" t="str">
        <f t="shared" si="1750"/>
        <v/>
      </c>
      <c r="CG701" s="40" t="str">
        <f t="shared" si="1750"/>
        <v/>
      </c>
      <c r="CH701" s="40" t="str">
        <f t="shared" si="1750"/>
        <v/>
      </c>
      <c r="CI701" s="40" t="str">
        <f t="shared" si="1750"/>
        <v/>
      </c>
      <c r="CJ701" s="40" t="str">
        <f t="shared" si="1750"/>
        <v/>
      </c>
      <c r="CK701" s="40" t="str">
        <f t="shared" si="1750"/>
        <v/>
      </c>
      <c r="CL701" s="40" t="str">
        <f t="shared" si="1750"/>
        <v/>
      </c>
      <c r="CM701" s="40" t="str">
        <f t="shared" si="1750"/>
        <v/>
      </c>
      <c r="CN701" s="40" t="str">
        <f t="shared" si="1745"/>
        <v/>
      </c>
      <c r="CO701" s="40" t="str">
        <f t="shared" si="1745"/>
        <v/>
      </c>
      <c r="CP701" s="40" t="str">
        <f t="shared" si="1745"/>
        <v/>
      </c>
      <c r="CQ701" s="40" t="str">
        <f t="shared" si="1745"/>
        <v/>
      </c>
      <c r="CR701" s="40" t="str">
        <f t="shared" si="1745"/>
        <v/>
      </c>
      <c r="CS701" s="40" t="str">
        <f t="shared" si="1745"/>
        <v/>
      </c>
      <c r="CT701" s="40" t="str">
        <f t="shared" si="1745"/>
        <v/>
      </c>
      <c r="CU701" s="40" t="str">
        <f t="shared" si="1745"/>
        <v/>
      </c>
      <c r="CV701" s="40" t="str">
        <f t="shared" si="1745"/>
        <v/>
      </c>
      <c r="CW701" s="40" t="str">
        <f t="shared" si="1745"/>
        <v/>
      </c>
      <c r="CX701" s="40" t="str">
        <f t="shared" si="1745"/>
        <v/>
      </c>
      <c r="CY701" s="40" t="str">
        <f t="shared" si="1745"/>
        <v/>
      </c>
      <c r="CZ701" s="40" t="str">
        <f t="shared" si="1745"/>
        <v/>
      </c>
      <c r="DA701" s="40" t="str">
        <f t="shared" si="1745"/>
        <v/>
      </c>
      <c r="DB701" s="40" t="str">
        <f t="shared" si="1745"/>
        <v/>
      </c>
      <c r="DC701" s="40" t="str">
        <f t="shared" si="1745"/>
        <v/>
      </c>
      <c r="DD701" s="40" t="str">
        <f t="shared" si="1746"/>
        <v/>
      </c>
      <c r="DE701" s="40" t="str">
        <f t="shared" si="1746"/>
        <v/>
      </c>
      <c r="DF701" s="40" t="str">
        <f t="shared" si="1746"/>
        <v/>
      </c>
      <c r="DG701" s="40" t="str">
        <f t="shared" si="1746"/>
        <v/>
      </c>
      <c r="DH701" s="40" t="str">
        <f t="shared" si="1746"/>
        <v/>
      </c>
      <c r="DI701" s="40" t="str">
        <f t="shared" si="1746"/>
        <v/>
      </c>
      <c r="DJ701" s="40" t="str">
        <f t="shared" si="1746"/>
        <v/>
      </c>
      <c r="DK701" s="40" t="str">
        <f t="shared" si="1746"/>
        <v/>
      </c>
      <c r="DL701" s="40" t="str">
        <f t="shared" si="1746"/>
        <v/>
      </c>
      <c r="DM701" s="40" t="str">
        <f t="shared" si="1746"/>
        <v/>
      </c>
      <c r="DN701" s="40" t="str">
        <f t="shared" si="1746"/>
        <v/>
      </c>
      <c r="DO701" s="40" t="str">
        <f t="shared" si="1746"/>
        <v/>
      </c>
      <c r="DP701" s="40" t="str">
        <f t="shared" si="1746"/>
        <v/>
      </c>
      <c r="DQ701" s="40" t="str">
        <f t="shared" si="1746"/>
        <v/>
      </c>
      <c r="DR701" s="40" t="str">
        <f t="shared" si="1746"/>
        <v/>
      </c>
      <c r="DS701" s="40" t="str">
        <f t="shared" si="1746"/>
        <v/>
      </c>
      <c r="DT701" s="40" t="str">
        <f t="shared" si="1747"/>
        <v/>
      </c>
      <c r="DU701" s="40" t="str">
        <f t="shared" si="1747"/>
        <v/>
      </c>
      <c r="DV701" s="40" t="str">
        <f t="shared" si="1747"/>
        <v/>
      </c>
      <c r="DW701" s="40" t="str">
        <f t="shared" si="1747"/>
        <v/>
      </c>
      <c r="DX701" s="40" t="str">
        <f t="shared" si="1747"/>
        <v/>
      </c>
      <c r="DY701" s="40" t="str">
        <f t="shared" si="1747"/>
        <v/>
      </c>
      <c r="DZ701" s="40" t="str">
        <f t="shared" si="1747"/>
        <v/>
      </c>
      <c r="EA701" s="40" t="str">
        <f t="shared" si="1747"/>
        <v/>
      </c>
      <c r="EB701" s="40" t="str">
        <f t="shared" si="1747"/>
        <v/>
      </c>
      <c r="EC701" s="40" t="str">
        <f t="shared" si="1747"/>
        <v/>
      </c>
      <c r="ED701" s="40" t="str">
        <f t="shared" si="1747"/>
        <v/>
      </c>
      <c r="EE701" s="40" t="str">
        <f t="shared" si="1747"/>
        <v/>
      </c>
      <c r="EF701" s="40" t="str">
        <f t="shared" si="1747"/>
        <v/>
      </c>
      <c r="EG701" s="40" t="str">
        <f t="shared" si="1747"/>
        <v/>
      </c>
      <c r="EH701" s="40" t="str">
        <f t="shared" si="1748"/>
        <v>|n|cffffcc00：|r47</v>
      </c>
      <c r="EI701" s="40" t="str">
        <f t="shared" si="1749"/>
        <v/>
      </c>
      <c r="EJ701" s="40" t="str">
        <f t="shared" si="1749"/>
        <v/>
      </c>
      <c r="EK701" s="40" t="str">
        <f t="shared" si="1749"/>
        <v/>
      </c>
      <c r="EL701" s="40" t="str">
        <f t="shared" si="1749"/>
        <v/>
      </c>
      <c r="EM701" s="40" t="str">
        <f t="shared" si="1749"/>
        <v/>
      </c>
      <c r="EN701" s="40" t="str">
        <f t="shared" si="1749"/>
        <v/>
      </c>
      <c r="EO701" s="40" t="str">
        <f t="shared" si="1749"/>
        <v/>
      </c>
    </row>
    <row r="702" spans="1:145" ht="17.25">
      <c r="A702" s="58" t="s">
        <v>1275</v>
      </c>
      <c r="C702" s="40" t="s">
        <v>1276</v>
      </c>
      <c r="BN702" s="93">
        <v>64</v>
      </c>
      <c r="BW702" s="40" t="str">
        <f t="shared" si="1701"/>
        <v>|n|cffffcc00：|r64</v>
      </c>
      <c r="BX702" s="40" t="str">
        <f t="shared" si="1750"/>
        <v/>
      </c>
      <c r="BY702" s="40" t="str">
        <f t="shared" si="1750"/>
        <v/>
      </c>
      <c r="BZ702" s="40" t="str">
        <f t="shared" si="1750"/>
        <v/>
      </c>
      <c r="CA702" s="40" t="str">
        <f t="shared" si="1750"/>
        <v/>
      </c>
      <c r="CB702" s="40" t="str">
        <f t="shared" si="1750"/>
        <v/>
      </c>
      <c r="CC702" s="40" t="str">
        <f t="shared" si="1750"/>
        <v/>
      </c>
      <c r="CD702" s="40" t="str">
        <f t="shared" si="1750"/>
        <v/>
      </c>
      <c r="CE702" s="40" t="str">
        <f t="shared" si="1750"/>
        <v/>
      </c>
      <c r="CF702" s="40" t="str">
        <f t="shared" si="1750"/>
        <v/>
      </c>
      <c r="CG702" s="40" t="str">
        <f t="shared" si="1750"/>
        <v/>
      </c>
      <c r="CH702" s="40" t="str">
        <f t="shared" si="1750"/>
        <v/>
      </c>
      <c r="CI702" s="40" t="str">
        <f t="shared" si="1750"/>
        <v/>
      </c>
      <c r="CJ702" s="40" t="str">
        <f t="shared" si="1750"/>
        <v/>
      </c>
      <c r="CK702" s="40" t="str">
        <f t="shared" si="1750"/>
        <v/>
      </c>
      <c r="CL702" s="40" t="str">
        <f t="shared" si="1750"/>
        <v/>
      </c>
      <c r="CM702" s="40" t="str">
        <f t="shared" si="1750"/>
        <v/>
      </c>
      <c r="CN702" s="40" t="str">
        <f t="shared" si="1745"/>
        <v/>
      </c>
      <c r="CO702" s="40" t="str">
        <f t="shared" si="1745"/>
        <v/>
      </c>
      <c r="CP702" s="40" t="str">
        <f t="shared" si="1745"/>
        <v/>
      </c>
      <c r="CQ702" s="40" t="str">
        <f t="shared" si="1745"/>
        <v/>
      </c>
      <c r="CR702" s="40" t="str">
        <f t="shared" si="1745"/>
        <v/>
      </c>
      <c r="CS702" s="40" t="str">
        <f t="shared" si="1745"/>
        <v/>
      </c>
      <c r="CT702" s="40" t="str">
        <f t="shared" si="1745"/>
        <v/>
      </c>
      <c r="CU702" s="40" t="str">
        <f t="shared" si="1745"/>
        <v/>
      </c>
      <c r="CV702" s="40" t="str">
        <f t="shared" si="1745"/>
        <v/>
      </c>
      <c r="CW702" s="40" t="str">
        <f t="shared" si="1745"/>
        <v/>
      </c>
      <c r="CX702" s="40" t="str">
        <f t="shared" si="1745"/>
        <v/>
      </c>
      <c r="CY702" s="40" t="str">
        <f t="shared" si="1745"/>
        <v/>
      </c>
      <c r="CZ702" s="40" t="str">
        <f t="shared" si="1745"/>
        <v/>
      </c>
      <c r="DA702" s="40" t="str">
        <f t="shared" si="1745"/>
        <v/>
      </c>
      <c r="DB702" s="40" t="str">
        <f t="shared" si="1745"/>
        <v/>
      </c>
      <c r="DC702" s="40" t="str">
        <f t="shared" ref="DC702:DR709" si="1751">IF(AI702="","","|n|cffffcc00"&amp;DC$2&amp;"：|r"&amp;AI702&amp;DC$1)</f>
        <v/>
      </c>
      <c r="DD702" s="40" t="str">
        <f t="shared" si="1746"/>
        <v/>
      </c>
      <c r="DE702" s="40" t="str">
        <f t="shared" si="1746"/>
        <v/>
      </c>
      <c r="DF702" s="40" t="str">
        <f t="shared" si="1746"/>
        <v/>
      </c>
      <c r="DG702" s="40" t="str">
        <f t="shared" si="1746"/>
        <v/>
      </c>
      <c r="DH702" s="40" t="str">
        <f t="shared" si="1746"/>
        <v/>
      </c>
      <c r="DI702" s="40" t="str">
        <f t="shared" si="1746"/>
        <v/>
      </c>
      <c r="DJ702" s="40" t="str">
        <f t="shared" si="1746"/>
        <v/>
      </c>
      <c r="DK702" s="40" t="str">
        <f t="shared" si="1746"/>
        <v/>
      </c>
      <c r="DL702" s="40" t="str">
        <f t="shared" si="1746"/>
        <v/>
      </c>
      <c r="DM702" s="40" t="str">
        <f t="shared" si="1746"/>
        <v/>
      </c>
      <c r="DN702" s="40" t="str">
        <f t="shared" si="1746"/>
        <v/>
      </c>
      <c r="DO702" s="40" t="str">
        <f t="shared" si="1746"/>
        <v/>
      </c>
      <c r="DP702" s="40" t="str">
        <f t="shared" si="1746"/>
        <v/>
      </c>
      <c r="DQ702" s="40" t="str">
        <f t="shared" si="1746"/>
        <v/>
      </c>
      <c r="DR702" s="40" t="str">
        <f t="shared" si="1746"/>
        <v/>
      </c>
      <c r="DS702" s="40" t="str">
        <f t="shared" ref="DS702:EG748" si="1752">IF(AY702="","","|n|cffffcc00"&amp;DS$2&amp;"：|r"&amp;AY702&amp;DS$1)</f>
        <v/>
      </c>
      <c r="DT702" s="40" t="str">
        <f t="shared" si="1747"/>
        <v/>
      </c>
      <c r="DU702" s="40" t="str">
        <f t="shared" si="1747"/>
        <v/>
      </c>
      <c r="DV702" s="40" t="str">
        <f t="shared" si="1747"/>
        <v/>
      </c>
      <c r="DW702" s="40" t="str">
        <f t="shared" si="1747"/>
        <v/>
      </c>
      <c r="DX702" s="40" t="str">
        <f t="shared" si="1747"/>
        <v/>
      </c>
      <c r="DY702" s="40" t="str">
        <f t="shared" si="1747"/>
        <v/>
      </c>
      <c r="DZ702" s="40" t="str">
        <f t="shared" si="1747"/>
        <v/>
      </c>
      <c r="EA702" s="40" t="str">
        <f t="shared" si="1747"/>
        <v/>
      </c>
      <c r="EB702" s="40" t="str">
        <f t="shared" si="1747"/>
        <v/>
      </c>
      <c r="EC702" s="40" t="str">
        <f t="shared" si="1747"/>
        <v/>
      </c>
      <c r="ED702" s="40" t="str">
        <f t="shared" si="1747"/>
        <v/>
      </c>
      <c r="EE702" s="40" t="str">
        <f t="shared" si="1747"/>
        <v/>
      </c>
      <c r="EF702" s="40" t="str">
        <f t="shared" si="1747"/>
        <v/>
      </c>
      <c r="EG702" s="40" t="str">
        <f t="shared" si="1747"/>
        <v/>
      </c>
      <c r="EH702" s="40" t="str">
        <f t="shared" si="1748"/>
        <v>|n|cffffcc00：|r64</v>
      </c>
      <c r="EI702" s="40" t="str">
        <f t="shared" si="1749"/>
        <v/>
      </c>
      <c r="EJ702" s="40" t="str">
        <f t="shared" si="1749"/>
        <v/>
      </c>
      <c r="EK702" s="40" t="str">
        <f t="shared" si="1749"/>
        <v/>
      </c>
      <c r="EL702" s="40" t="str">
        <f t="shared" si="1749"/>
        <v/>
      </c>
      <c r="EM702" s="40" t="str">
        <f t="shared" si="1749"/>
        <v/>
      </c>
      <c r="EN702" s="40" t="str">
        <f t="shared" si="1749"/>
        <v/>
      </c>
      <c r="EO702" s="40" t="str">
        <f t="shared" si="1749"/>
        <v/>
      </c>
    </row>
    <row r="703" spans="1:145" ht="17.25">
      <c r="A703" s="58" t="s">
        <v>1277</v>
      </c>
      <c r="C703" s="40" t="s">
        <v>1278</v>
      </c>
      <c r="BN703" s="93">
        <v>86</v>
      </c>
      <c r="BW703" s="40" t="str">
        <f t="shared" si="1701"/>
        <v>|n|cffffcc00：|r86</v>
      </c>
      <c r="BX703" s="40" t="str">
        <f t="shared" si="1750"/>
        <v/>
      </c>
      <c r="BY703" s="40" t="str">
        <f t="shared" si="1750"/>
        <v/>
      </c>
      <c r="BZ703" s="40" t="str">
        <f t="shared" si="1750"/>
        <v/>
      </c>
      <c r="CA703" s="40" t="str">
        <f t="shared" si="1750"/>
        <v/>
      </c>
      <c r="CB703" s="40" t="str">
        <f t="shared" si="1750"/>
        <v/>
      </c>
      <c r="CC703" s="40" t="str">
        <f t="shared" si="1750"/>
        <v/>
      </c>
      <c r="CD703" s="40" t="str">
        <f t="shared" si="1750"/>
        <v/>
      </c>
      <c r="CE703" s="40" t="str">
        <f t="shared" si="1750"/>
        <v/>
      </c>
      <c r="CF703" s="40" t="str">
        <f t="shared" si="1750"/>
        <v/>
      </c>
      <c r="CG703" s="40" t="str">
        <f t="shared" si="1750"/>
        <v/>
      </c>
      <c r="CH703" s="40" t="str">
        <f t="shared" si="1750"/>
        <v/>
      </c>
      <c r="CI703" s="40" t="str">
        <f t="shared" si="1750"/>
        <v/>
      </c>
      <c r="CJ703" s="40" t="str">
        <f t="shared" si="1750"/>
        <v/>
      </c>
      <c r="CK703" s="40" t="str">
        <f t="shared" si="1750"/>
        <v/>
      </c>
      <c r="CL703" s="40" t="str">
        <f t="shared" si="1750"/>
        <v/>
      </c>
      <c r="CM703" s="40" t="str">
        <f t="shared" si="1750"/>
        <v/>
      </c>
      <c r="CN703" s="40" t="str">
        <f t="shared" ref="CN703:DB709" si="1753">IF(T703="","","|n|cffffcc00"&amp;CN$2&amp;"：|r"&amp;T703&amp;CN$1)</f>
        <v/>
      </c>
      <c r="CO703" s="40" t="str">
        <f t="shared" si="1753"/>
        <v/>
      </c>
      <c r="CP703" s="40" t="str">
        <f t="shared" si="1753"/>
        <v/>
      </c>
      <c r="CQ703" s="40" t="str">
        <f t="shared" si="1753"/>
        <v/>
      </c>
      <c r="CR703" s="40" t="str">
        <f t="shared" si="1753"/>
        <v/>
      </c>
      <c r="CS703" s="40" t="str">
        <f t="shared" si="1753"/>
        <v/>
      </c>
      <c r="CT703" s="40" t="str">
        <f t="shared" si="1753"/>
        <v/>
      </c>
      <c r="CU703" s="40" t="str">
        <f t="shared" si="1753"/>
        <v/>
      </c>
      <c r="CV703" s="40" t="str">
        <f t="shared" si="1753"/>
        <v/>
      </c>
      <c r="CW703" s="40" t="str">
        <f t="shared" si="1753"/>
        <v/>
      </c>
      <c r="CX703" s="40" t="str">
        <f t="shared" si="1753"/>
        <v/>
      </c>
      <c r="CY703" s="40" t="str">
        <f t="shared" si="1753"/>
        <v/>
      </c>
      <c r="CZ703" s="40" t="str">
        <f t="shared" si="1753"/>
        <v/>
      </c>
      <c r="DA703" s="40" t="str">
        <f t="shared" si="1753"/>
        <v/>
      </c>
      <c r="DB703" s="40" t="str">
        <f t="shared" si="1753"/>
        <v/>
      </c>
      <c r="DC703" s="40" t="str">
        <f t="shared" si="1751"/>
        <v/>
      </c>
      <c r="DD703" s="40" t="str">
        <f t="shared" si="1751"/>
        <v/>
      </c>
      <c r="DE703" s="40" t="str">
        <f t="shared" si="1751"/>
        <v/>
      </c>
      <c r="DF703" s="40" t="str">
        <f t="shared" si="1751"/>
        <v/>
      </c>
      <c r="DG703" s="40" t="str">
        <f t="shared" si="1751"/>
        <v/>
      </c>
      <c r="DH703" s="40" t="str">
        <f t="shared" si="1751"/>
        <v/>
      </c>
      <c r="DI703" s="40" t="str">
        <f t="shared" si="1751"/>
        <v/>
      </c>
      <c r="DJ703" s="40" t="str">
        <f t="shared" si="1751"/>
        <v/>
      </c>
      <c r="DK703" s="40" t="str">
        <f t="shared" si="1751"/>
        <v/>
      </c>
      <c r="DL703" s="40" t="str">
        <f t="shared" si="1751"/>
        <v/>
      </c>
      <c r="DM703" s="40" t="str">
        <f t="shared" si="1751"/>
        <v/>
      </c>
      <c r="DN703" s="40" t="str">
        <f t="shared" si="1751"/>
        <v/>
      </c>
      <c r="DO703" s="40" t="str">
        <f t="shared" si="1751"/>
        <v/>
      </c>
      <c r="DP703" s="40" t="str">
        <f t="shared" si="1751"/>
        <v/>
      </c>
      <c r="DQ703" s="40" t="str">
        <f t="shared" si="1751"/>
        <v/>
      </c>
      <c r="DR703" s="40" t="str">
        <f t="shared" si="1751"/>
        <v/>
      </c>
      <c r="DS703" s="40" t="str">
        <f t="shared" si="1752"/>
        <v/>
      </c>
      <c r="DT703" s="40" t="str">
        <f t="shared" si="1747"/>
        <v/>
      </c>
      <c r="DU703" s="40" t="str">
        <f t="shared" si="1747"/>
        <v/>
      </c>
      <c r="DV703" s="40" t="str">
        <f t="shared" si="1747"/>
        <v/>
      </c>
      <c r="DW703" s="40" t="str">
        <f t="shared" si="1747"/>
        <v/>
      </c>
      <c r="DX703" s="40" t="str">
        <f t="shared" si="1747"/>
        <v/>
      </c>
      <c r="DY703" s="40" t="str">
        <f t="shared" si="1747"/>
        <v/>
      </c>
      <c r="DZ703" s="40" t="str">
        <f t="shared" si="1747"/>
        <v/>
      </c>
      <c r="EA703" s="40" t="str">
        <f t="shared" si="1747"/>
        <v/>
      </c>
      <c r="EB703" s="40" t="str">
        <f t="shared" si="1747"/>
        <v/>
      </c>
      <c r="EC703" s="40" t="str">
        <f t="shared" si="1747"/>
        <v/>
      </c>
      <c r="ED703" s="40" t="str">
        <f t="shared" si="1747"/>
        <v/>
      </c>
      <c r="EE703" s="40" t="str">
        <f t="shared" si="1747"/>
        <v/>
      </c>
      <c r="EF703" s="40" t="str">
        <f t="shared" si="1747"/>
        <v/>
      </c>
      <c r="EG703" s="40" t="str">
        <f t="shared" si="1747"/>
        <v/>
      </c>
      <c r="EH703" s="40" t="str">
        <f t="shared" si="1748"/>
        <v>|n|cffffcc00：|r86</v>
      </c>
      <c r="EI703" s="40" t="str">
        <f t="shared" si="1749"/>
        <v/>
      </c>
      <c r="EJ703" s="40" t="str">
        <f t="shared" si="1749"/>
        <v/>
      </c>
      <c r="EK703" s="40" t="str">
        <f t="shared" si="1749"/>
        <v/>
      </c>
      <c r="EL703" s="40" t="str">
        <f t="shared" si="1749"/>
        <v/>
      </c>
      <c r="EM703" s="40" t="str">
        <f t="shared" si="1749"/>
        <v/>
      </c>
      <c r="EN703" s="40" t="str">
        <f t="shared" si="1749"/>
        <v/>
      </c>
      <c r="EO703" s="40" t="str">
        <f t="shared" si="1749"/>
        <v/>
      </c>
    </row>
    <row r="704" spans="1:145" ht="17.25">
      <c r="A704" s="58" t="s">
        <v>1279</v>
      </c>
      <c r="C704" s="40" t="s">
        <v>1280</v>
      </c>
      <c r="BN704" s="93">
        <v>116</v>
      </c>
      <c r="BW704" s="40" t="str">
        <f t="shared" si="1701"/>
        <v>|n|cffffcc00：|r116</v>
      </c>
      <c r="BX704" s="40" t="str">
        <f t="shared" si="1750"/>
        <v/>
      </c>
      <c r="BY704" s="40" t="str">
        <f t="shared" si="1750"/>
        <v/>
      </c>
      <c r="BZ704" s="40" t="str">
        <f t="shared" si="1750"/>
        <v/>
      </c>
      <c r="CA704" s="40" t="str">
        <f t="shared" si="1750"/>
        <v/>
      </c>
      <c r="CB704" s="40" t="str">
        <f t="shared" si="1750"/>
        <v/>
      </c>
      <c r="CC704" s="40" t="str">
        <f t="shared" si="1750"/>
        <v/>
      </c>
      <c r="CD704" s="40" t="str">
        <f t="shared" si="1750"/>
        <v/>
      </c>
      <c r="CE704" s="40" t="str">
        <f t="shared" si="1750"/>
        <v/>
      </c>
      <c r="CF704" s="40" t="str">
        <f t="shared" si="1750"/>
        <v/>
      </c>
      <c r="CG704" s="40" t="str">
        <f t="shared" si="1750"/>
        <v/>
      </c>
      <c r="CH704" s="40" t="str">
        <f t="shared" si="1750"/>
        <v/>
      </c>
      <c r="CI704" s="40" t="str">
        <f t="shared" si="1750"/>
        <v/>
      </c>
      <c r="CJ704" s="40" t="str">
        <f t="shared" si="1750"/>
        <v/>
      </c>
      <c r="CK704" s="40" t="str">
        <f t="shared" si="1750"/>
        <v/>
      </c>
      <c r="CL704" s="40" t="str">
        <f t="shared" si="1750"/>
        <v/>
      </c>
      <c r="CM704" s="40" t="str">
        <f t="shared" si="1750"/>
        <v/>
      </c>
      <c r="CN704" s="40" t="str">
        <f t="shared" si="1753"/>
        <v/>
      </c>
      <c r="CO704" s="40" t="str">
        <f t="shared" si="1753"/>
        <v/>
      </c>
      <c r="CP704" s="40" t="str">
        <f t="shared" si="1753"/>
        <v/>
      </c>
      <c r="CQ704" s="40" t="str">
        <f t="shared" si="1753"/>
        <v/>
      </c>
      <c r="CR704" s="40" t="str">
        <f t="shared" si="1753"/>
        <v/>
      </c>
      <c r="CS704" s="40" t="str">
        <f t="shared" si="1753"/>
        <v/>
      </c>
      <c r="CT704" s="40" t="str">
        <f t="shared" si="1753"/>
        <v/>
      </c>
      <c r="CU704" s="40" t="str">
        <f t="shared" si="1753"/>
        <v/>
      </c>
      <c r="CV704" s="40" t="str">
        <f t="shared" si="1753"/>
        <v/>
      </c>
      <c r="CW704" s="40" t="str">
        <f t="shared" si="1753"/>
        <v/>
      </c>
      <c r="CX704" s="40" t="str">
        <f t="shared" si="1753"/>
        <v/>
      </c>
      <c r="CY704" s="40" t="str">
        <f t="shared" si="1753"/>
        <v/>
      </c>
      <c r="CZ704" s="40" t="str">
        <f t="shared" si="1753"/>
        <v/>
      </c>
      <c r="DA704" s="40" t="str">
        <f t="shared" si="1753"/>
        <v/>
      </c>
      <c r="DB704" s="40" t="str">
        <f t="shared" si="1753"/>
        <v/>
      </c>
      <c r="DC704" s="40" t="str">
        <f t="shared" si="1751"/>
        <v/>
      </c>
      <c r="DD704" s="40" t="str">
        <f t="shared" si="1751"/>
        <v/>
      </c>
      <c r="DE704" s="40" t="str">
        <f t="shared" si="1751"/>
        <v/>
      </c>
      <c r="DF704" s="40" t="str">
        <f t="shared" si="1751"/>
        <v/>
      </c>
      <c r="DG704" s="40" t="str">
        <f t="shared" si="1751"/>
        <v/>
      </c>
      <c r="DH704" s="40" t="str">
        <f t="shared" si="1751"/>
        <v/>
      </c>
      <c r="DI704" s="40" t="str">
        <f t="shared" si="1751"/>
        <v/>
      </c>
      <c r="DJ704" s="40" t="str">
        <f t="shared" si="1751"/>
        <v/>
      </c>
      <c r="DK704" s="40" t="str">
        <f t="shared" si="1751"/>
        <v/>
      </c>
      <c r="DL704" s="40" t="str">
        <f t="shared" si="1751"/>
        <v/>
      </c>
      <c r="DM704" s="40" t="str">
        <f t="shared" si="1751"/>
        <v/>
      </c>
      <c r="DN704" s="40" t="str">
        <f t="shared" si="1751"/>
        <v/>
      </c>
      <c r="DO704" s="40" t="str">
        <f t="shared" si="1751"/>
        <v/>
      </c>
      <c r="DP704" s="40" t="str">
        <f t="shared" si="1751"/>
        <v/>
      </c>
      <c r="DQ704" s="40" t="str">
        <f t="shared" si="1751"/>
        <v/>
      </c>
      <c r="DR704" s="40" t="str">
        <f t="shared" si="1751"/>
        <v/>
      </c>
      <c r="DS704" s="40" t="str">
        <f t="shared" si="1752"/>
        <v/>
      </c>
      <c r="DT704" s="40" t="str">
        <f t="shared" si="1747"/>
        <v/>
      </c>
      <c r="DU704" s="40" t="str">
        <f t="shared" si="1747"/>
        <v/>
      </c>
      <c r="DV704" s="40" t="str">
        <f t="shared" si="1747"/>
        <v/>
      </c>
      <c r="DW704" s="40" t="str">
        <f t="shared" si="1747"/>
        <v/>
      </c>
      <c r="DX704" s="40" t="str">
        <f t="shared" si="1747"/>
        <v/>
      </c>
      <c r="DY704" s="40" t="str">
        <f t="shared" si="1747"/>
        <v/>
      </c>
      <c r="DZ704" s="40" t="str">
        <f t="shared" si="1747"/>
        <v/>
      </c>
      <c r="EA704" s="40" t="str">
        <f t="shared" si="1747"/>
        <v/>
      </c>
      <c r="EB704" s="40" t="str">
        <f t="shared" si="1747"/>
        <v/>
      </c>
      <c r="EC704" s="40" t="str">
        <f t="shared" si="1747"/>
        <v/>
      </c>
      <c r="ED704" s="40" t="str">
        <f t="shared" si="1747"/>
        <v/>
      </c>
      <c r="EE704" s="40" t="str">
        <f t="shared" si="1747"/>
        <v/>
      </c>
      <c r="EF704" s="40" t="str">
        <f t="shared" si="1747"/>
        <v/>
      </c>
      <c r="EG704" s="40" t="str">
        <f t="shared" si="1747"/>
        <v/>
      </c>
      <c r="EH704" s="40" t="str">
        <f t="shared" si="1748"/>
        <v>|n|cffffcc00：|r116</v>
      </c>
      <c r="EI704" s="40" t="str">
        <f t="shared" si="1749"/>
        <v/>
      </c>
      <c r="EJ704" s="40" t="str">
        <f t="shared" si="1749"/>
        <v/>
      </c>
      <c r="EK704" s="40" t="str">
        <f t="shared" si="1749"/>
        <v/>
      </c>
      <c r="EL704" s="40" t="str">
        <f t="shared" si="1749"/>
        <v/>
      </c>
      <c r="EM704" s="40" t="str">
        <f t="shared" si="1749"/>
        <v/>
      </c>
      <c r="EN704" s="40" t="str">
        <f t="shared" si="1749"/>
        <v/>
      </c>
      <c r="EO704" s="40" t="str">
        <f t="shared" si="1749"/>
        <v/>
      </c>
    </row>
    <row r="705" spans="1:145" ht="17.25">
      <c r="A705" s="58" t="s">
        <v>1281</v>
      </c>
      <c r="C705" s="40" t="s">
        <v>1282</v>
      </c>
      <c r="BN705" s="93">
        <v>157</v>
      </c>
      <c r="BW705" s="40" t="str">
        <f t="shared" si="1701"/>
        <v>|n|cffffcc00：|r157</v>
      </c>
      <c r="BX705" s="40" t="str">
        <f t="shared" si="1750"/>
        <v/>
      </c>
      <c r="BY705" s="40" t="str">
        <f t="shared" si="1750"/>
        <v/>
      </c>
      <c r="BZ705" s="40" t="str">
        <f t="shared" si="1750"/>
        <v/>
      </c>
      <c r="CA705" s="40" t="str">
        <f t="shared" si="1750"/>
        <v/>
      </c>
      <c r="CB705" s="40" t="str">
        <f t="shared" si="1750"/>
        <v/>
      </c>
      <c r="CC705" s="40" t="str">
        <f t="shared" si="1750"/>
        <v/>
      </c>
      <c r="CD705" s="40" t="str">
        <f t="shared" si="1750"/>
        <v/>
      </c>
      <c r="CE705" s="40" t="str">
        <f t="shared" si="1750"/>
        <v/>
      </c>
      <c r="CF705" s="40" t="str">
        <f t="shared" si="1750"/>
        <v/>
      </c>
      <c r="CG705" s="40" t="str">
        <f t="shared" si="1750"/>
        <v/>
      </c>
      <c r="CH705" s="40" t="str">
        <f t="shared" si="1750"/>
        <v/>
      </c>
      <c r="CI705" s="40" t="str">
        <f t="shared" si="1750"/>
        <v/>
      </c>
      <c r="CJ705" s="40" t="str">
        <f t="shared" si="1750"/>
        <v/>
      </c>
      <c r="CK705" s="40" t="str">
        <f t="shared" si="1750"/>
        <v/>
      </c>
      <c r="CL705" s="40" t="str">
        <f t="shared" si="1750"/>
        <v/>
      </c>
      <c r="CM705" s="40" t="str">
        <f t="shared" si="1750"/>
        <v/>
      </c>
      <c r="CN705" s="40" t="str">
        <f t="shared" si="1753"/>
        <v/>
      </c>
      <c r="CO705" s="40" t="str">
        <f t="shared" si="1753"/>
        <v/>
      </c>
      <c r="CP705" s="40" t="str">
        <f t="shared" si="1753"/>
        <v/>
      </c>
      <c r="CQ705" s="40" t="str">
        <f t="shared" si="1753"/>
        <v/>
      </c>
      <c r="CR705" s="40" t="str">
        <f t="shared" si="1753"/>
        <v/>
      </c>
      <c r="CS705" s="40" t="str">
        <f t="shared" si="1753"/>
        <v/>
      </c>
      <c r="CT705" s="40" t="str">
        <f t="shared" si="1753"/>
        <v/>
      </c>
      <c r="CU705" s="40" t="str">
        <f t="shared" si="1753"/>
        <v/>
      </c>
      <c r="CV705" s="40" t="str">
        <f t="shared" si="1753"/>
        <v/>
      </c>
      <c r="CW705" s="40" t="str">
        <f t="shared" si="1753"/>
        <v/>
      </c>
      <c r="CX705" s="40" t="str">
        <f t="shared" si="1753"/>
        <v/>
      </c>
      <c r="CY705" s="40" t="str">
        <f t="shared" si="1753"/>
        <v/>
      </c>
      <c r="CZ705" s="40" t="str">
        <f t="shared" si="1753"/>
        <v/>
      </c>
      <c r="DA705" s="40" t="str">
        <f t="shared" si="1753"/>
        <v/>
      </c>
      <c r="DB705" s="40" t="str">
        <f t="shared" si="1753"/>
        <v/>
      </c>
      <c r="DC705" s="40" t="str">
        <f t="shared" si="1751"/>
        <v/>
      </c>
      <c r="DD705" s="40" t="str">
        <f t="shared" si="1751"/>
        <v/>
      </c>
      <c r="DE705" s="40" t="str">
        <f t="shared" si="1751"/>
        <v/>
      </c>
      <c r="DF705" s="40" t="str">
        <f t="shared" si="1751"/>
        <v/>
      </c>
      <c r="DG705" s="40" t="str">
        <f t="shared" si="1751"/>
        <v/>
      </c>
      <c r="DH705" s="40" t="str">
        <f t="shared" si="1751"/>
        <v/>
      </c>
      <c r="DI705" s="40" t="str">
        <f t="shared" si="1751"/>
        <v/>
      </c>
      <c r="DJ705" s="40" t="str">
        <f t="shared" si="1751"/>
        <v/>
      </c>
      <c r="DK705" s="40" t="str">
        <f t="shared" si="1751"/>
        <v/>
      </c>
      <c r="DL705" s="40" t="str">
        <f t="shared" si="1751"/>
        <v/>
      </c>
      <c r="DM705" s="40" t="str">
        <f t="shared" si="1751"/>
        <v/>
      </c>
      <c r="DN705" s="40" t="str">
        <f t="shared" si="1751"/>
        <v/>
      </c>
      <c r="DO705" s="40" t="str">
        <f t="shared" si="1751"/>
        <v/>
      </c>
      <c r="DP705" s="40" t="str">
        <f t="shared" si="1751"/>
        <v/>
      </c>
      <c r="DQ705" s="40" t="str">
        <f t="shared" si="1751"/>
        <v/>
      </c>
      <c r="DR705" s="40" t="str">
        <f t="shared" si="1751"/>
        <v/>
      </c>
      <c r="DS705" s="40" t="str">
        <f t="shared" si="1752"/>
        <v/>
      </c>
      <c r="DT705" s="40" t="str">
        <f t="shared" si="1747"/>
        <v/>
      </c>
      <c r="DU705" s="40" t="str">
        <f t="shared" si="1747"/>
        <v/>
      </c>
      <c r="DV705" s="40" t="str">
        <f t="shared" si="1747"/>
        <v/>
      </c>
      <c r="DW705" s="40" t="str">
        <f t="shared" ref="DW705:EG728" si="1754">IF(BC705="","","|n|cffffcc00"&amp;DW$2&amp;"：|r"&amp;BC705&amp;DW$1)</f>
        <v/>
      </c>
      <c r="DX705" s="40" t="str">
        <f t="shared" si="1754"/>
        <v/>
      </c>
      <c r="DY705" s="40" t="str">
        <f t="shared" si="1754"/>
        <v/>
      </c>
      <c r="DZ705" s="40" t="str">
        <f t="shared" si="1754"/>
        <v/>
      </c>
      <c r="EA705" s="40" t="str">
        <f t="shared" si="1754"/>
        <v/>
      </c>
      <c r="EB705" s="40" t="str">
        <f t="shared" si="1754"/>
        <v/>
      </c>
      <c r="EC705" s="40" t="str">
        <f t="shared" si="1754"/>
        <v/>
      </c>
      <c r="ED705" s="40" t="str">
        <f t="shared" si="1754"/>
        <v/>
      </c>
      <c r="EE705" s="40" t="str">
        <f t="shared" si="1754"/>
        <v/>
      </c>
      <c r="EF705" s="40" t="str">
        <f t="shared" si="1754"/>
        <v/>
      </c>
      <c r="EG705" s="40" t="str">
        <f t="shared" si="1754"/>
        <v/>
      </c>
      <c r="EH705" s="40" t="str">
        <f t="shared" si="1748"/>
        <v>|n|cffffcc00：|r157</v>
      </c>
      <c r="EI705" s="40" t="str">
        <f t="shared" si="1749"/>
        <v/>
      </c>
      <c r="EJ705" s="40" t="str">
        <f t="shared" si="1749"/>
        <v/>
      </c>
      <c r="EK705" s="40" t="str">
        <f t="shared" si="1749"/>
        <v/>
      </c>
      <c r="EL705" s="40" t="str">
        <f t="shared" si="1749"/>
        <v/>
      </c>
      <c r="EM705" s="40" t="str">
        <f t="shared" si="1749"/>
        <v/>
      </c>
      <c r="EN705" s="40" t="str">
        <f t="shared" si="1749"/>
        <v/>
      </c>
      <c r="EO705" s="40" t="str">
        <f t="shared" si="1749"/>
        <v/>
      </c>
    </row>
    <row r="706" spans="1:145" ht="17.25">
      <c r="A706" s="58" t="s">
        <v>1283</v>
      </c>
      <c r="C706" s="40" t="s">
        <v>1284</v>
      </c>
      <c r="BN706" s="93">
        <v>212</v>
      </c>
      <c r="BW706" s="40" t="str">
        <f t="shared" si="1701"/>
        <v>|n|cffffcc00：|r212</v>
      </c>
      <c r="BX706" s="40" t="str">
        <f t="shared" si="1750"/>
        <v/>
      </c>
      <c r="BY706" s="40" t="str">
        <f t="shared" si="1750"/>
        <v/>
      </c>
      <c r="BZ706" s="40" t="str">
        <f t="shared" si="1750"/>
        <v/>
      </c>
      <c r="CA706" s="40" t="str">
        <f t="shared" si="1750"/>
        <v/>
      </c>
      <c r="CB706" s="40" t="str">
        <f t="shared" si="1750"/>
        <v/>
      </c>
      <c r="CC706" s="40" t="str">
        <f t="shared" si="1750"/>
        <v/>
      </c>
      <c r="CD706" s="40" t="str">
        <f t="shared" si="1750"/>
        <v/>
      </c>
      <c r="CE706" s="40" t="str">
        <f t="shared" si="1750"/>
        <v/>
      </c>
      <c r="CF706" s="40" t="str">
        <f t="shared" si="1750"/>
        <v/>
      </c>
      <c r="CG706" s="40" t="str">
        <f t="shared" si="1750"/>
        <v/>
      </c>
      <c r="CH706" s="40" t="str">
        <f t="shared" si="1750"/>
        <v/>
      </c>
      <c r="CI706" s="40" t="str">
        <f t="shared" si="1750"/>
        <v/>
      </c>
      <c r="CJ706" s="40" t="str">
        <f t="shared" si="1750"/>
        <v/>
      </c>
      <c r="CK706" s="40" t="str">
        <f t="shared" si="1750"/>
        <v/>
      </c>
      <c r="CL706" s="40" t="str">
        <f t="shared" si="1750"/>
        <v/>
      </c>
      <c r="CM706" s="40" t="str">
        <f t="shared" si="1750"/>
        <v/>
      </c>
      <c r="CN706" s="40" t="str">
        <f t="shared" si="1753"/>
        <v/>
      </c>
      <c r="CO706" s="40" t="str">
        <f t="shared" si="1753"/>
        <v/>
      </c>
      <c r="CP706" s="40" t="str">
        <f t="shared" si="1753"/>
        <v/>
      </c>
      <c r="CQ706" s="40" t="str">
        <f t="shared" si="1753"/>
        <v/>
      </c>
      <c r="CR706" s="40" t="str">
        <f t="shared" si="1753"/>
        <v/>
      </c>
      <c r="CS706" s="40" t="str">
        <f t="shared" si="1753"/>
        <v/>
      </c>
      <c r="CT706" s="40" t="str">
        <f t="shared" si="1753"/>
        <v/>
      </c>
      <c r="CU706" s="40" t="str">
        <f t="shared" si="1753"/>
        <v/>
      </c>
      <c r="CV706" s="40" t="str">
        <f t="shared" si="1753"/>
        <v/>
      </c>
      <c r="CW706" s="40" t="str">
        <f t="shared" si="1753"/>
        <v/>
      </c>
      <c r="CX706" s="40" t="str">
        <f t="shared" si="1753"/>
        <v/>
      </c>
      <c r="CY706" s="40" t="str">
        <f t="shared" si="1753"/>
        <v/>
      </c>
      <c r="CZ706" s="40" t="str">
        <f t="shared" si="1753"/>
        <v/>
      </c>
      <c r="DA706" s="40" t="str">
        <f t="shared" si="1753"/>
        <v/>
      </c>
      <c r="DB706" s="40" t="str">
        <f t="shared" si="1753"/>
        <v/>
      </c>
      <c r="DC706" s="40" t="str">
        <f t="shared" si="1751"/>
        <v/>
      </c>
      <c r="DD706" s="40" t="str">
        <f t="shared" si="1751"/>
        <v/>
      </c>
      <c r="DE706" s="40" t="str">
        <f t="shared" si="1751"/>
        <v/>
      </c>
      <c r="DF706" s="40" t="str">
        <f t="shared" si="1751"/>
        <v/>
      </c>
      <c r="DG706" s="40" t="str">
        <f t="shared" si="1751"/>
        <v/>
      </c>
      <c r="DH706" s="40" t="str">
        <f t="shared" si="1751"/>
        <v/>
      </c>
      <c r="DI706" s="40" t="str">
        <f t="shared" si="1751"/>
        <v/>
      </c>
      <c r="DJ706" s="40" t="str">
        <f t="shared" si="1751"/>
        <v/>
      </c>
      <c r="DK706" s="40" t="str">
        <f t="shared" si="1751"/>
        <v/>
      </c>
      <c r="DL706" s="40" t="str">
        <f t="shared" si="1751"/>
        <v/>
      </c>
      <c r="DM706" s="40" t="str">
        <f t="shared" si="1751"/>
        <v/>
      </c>
      <c r="DN706" s="40" t="str">
        <f t="shared" si="1751"/>
        <v/>
      </c>
      <c r="DO706" s="40" t="str">
        <f t="shared" si="1751"/>
        <v/>
      </c>
      <c r="DP706" s="40" t="str">
        <f t="shared" si="1751"/>
        <v/>
      </c>
      <c r="DQ706" s="40" t="str">
        <f t="shared" si="1751"/>
        <v/>
      </c>
      <c r="DR706" s="40" t="str">
        <f t="shared" si="1751"/>
        <v/>
      </c>
      <c r="DS706" s="40" t="str">
        <f t="shared" si="1752"/>
        <v/>
      </c>
      <c r="DT706" s="40" t="str">
        <f t="shared" si="1752"/>
        <v/>
      </c>
      <c r="DU706" s="40" t="str">
        <f t="shared" si="1752"/>
        <v/>
      </c>
      <c r="DV706" s="40" t="str">
        <f t="shared" si="1752"/>
        <v/>
      </c>
      <c r="DW706" s="40" t="str">
        <f t="shared" si="1754"/>
        <v/>
      </c>
      <c r="DX706" s="40" t="str">
        <f t="shared" si="1754"/>
        <v/>
      </c>
      <c r="DY706" s="40" t="str">
        <f t="shared" si="1754"/>
        <v/>
      </c>
      <c r="DZ706" s="40" t="str">
        <f t="shared" si="1754"/>
        <v/>
      </c>
      <c r="EA706" s="40" t="str">
        <f t="shared" si="1754"/>
        <v/>
      </c>
      <c r="EB706" s="40" t="str">
        <f t="shared" si="1754"/>
        <v/>
      </c>
      <c r="EC706" s="40" t="str">
        <f t="shared" si="1754"/>
        <v/>
      </c>
      <c r="ED706" s="40" t="str">
        <f t="shared" si="1754"/>
        <v/>
      </c>
      <c r="EE706" s="40" t="str">
        <f t="shared" si="1754"/>
        <v/>
      </c>
      <c r="EF706" s="40" t="str">
        <f t="shared" si="1754"/>
        <v/>
      </c>
      <c r="EG706" s="40" t="str">
        <f t="shared" si="1754"/>
        <v/>
      </c>
      <c r="EH706" s="40" t="str">
        <f t="shared" si="1748"/>
        <v>|n|cffffcc00：|r212</v>
      </c>
      <c r="EI706" s="40" t="str">
        <f t="shared" si="1749"/>
        <v/>
      </c>
      <c r="EJ706" s="40" t="str">
        <f t="shared" si="1749"/>
        <v/>
      </c>
      <c r="EK706" s="40" t="str">
        <f t="shared" si="1749"/>
        <v/>
      </c>
      <c r="EL706" s="40" t="str">
        <f t="shared" si="1749"/>
        <v/>
      </c>
      <c r="EM706" s="40" t="str">
        <f t="shared" si="1749"/>
        <v/>
      </c>
      <c r="EN706" s="40" t="str">
        <f t="shared" si="1749"/>
        <v/>
      </c>
      <c r="EO706" s="40" t="str">
        <f t="shared" si="1749"/>
        <v/>
      </c>
    </row>
    <row r="707" spans="1:145" ht="17.25">
      <c r="A707" s="58" t="s">
        <v>1285</v>
      </c>
      <c r="C707" s="40" t="s">
        <v>1286</v>
      </c>
      <c r="BN707" s="93">
        <v>286</v>
      </c>
      <c r="BW707" s="40" t="str">
        <f t="shared" si="1701"/>
        <v>|n|cffffcc00：|r286</v>
      </c>
      <c r="BX707" s="40" t="str">
        <f t="shared" si="1750"/>
        <v/>
      </c>
      <c r="BY707" s="40" t="str">
        <f t="shared" si="1750"/>
        <v/>
      </c>
      <c r="BZ707" s="40" t="str">
        <f t="shared" si="1750"/>
        <v/>
      </c>
      <c r="CA707" s="40" t="str">
        <f t="shared" si="1750"/>
        <v/>
      </c>
      <c r="CB707" s="40" t="str">
        <f t="shared" si="1750"/>
        <v/>
      </c>
      <c r="CC707" s="40" t="str">
        <f t="shared" si="1750"/>
        <v/>
      </c>
      <c r="CD707" s="40" t="str">
        <f t="shared" si="1750"/>
        <v/>
      </c>
      <c r="CE707" s="40" t="str">
        <f t="shared" si="1750"/>
        <v/>
      </c>
      <c r="CF707" s="40" t="str">
        <f t="shared" si="1750"/>
        <v/>
      </c>
      <c r="CG707" s="40" t="str">
        <f t="shared" si="1750"/>
        <v/>
      </c>
      <c r="CH707" s="40" t="str">
        <f t="shared" si="1750"/>
        <v/>
      </c>
      <c r="CI707" s="40" t="str">
        <f t="shared" si="1750"/>
        <v/>
      </c>
      <c r="CJ707" s="40" t="str">
        <f t="shared" si="1750"/>
        <v/>
      </c>
      <c r="CK707" s="40" t="str">
        <f t="shared" si="1750"/>
        <v/>
      </c>
      <c r="CL707" s="40" t="str">
        <f t="shared" si="1750"/>
        <v/>
      </c>
      <c r="CM707" s="40" t="str">
        <f t="shared" si="1750"/>
        <v/>
      </c>
      <c r="CN707" s="40" t="str">
        <f t="shared" si="1753"/>
        <v/>
      </c>
      <c r="CO707" s="40" t="str">
        <f t="shared" si="1753"/>
        <v/>
      </c>
      <c r="CP707" s="40" t="str">
        <f t="shared" si="1753"/>
        <v/>
      </c>
      <c r="CQ707" s="40" t="str">
        <f t="shared" si="1753"/>
        <v/>
      </c>
      <c r="CR707" s="40" t="str">
        <f t="shared" si="1753"/>
        <v/>
      </c>
      <c r="CS707" s="40" t="str">
        <f t="shared" si="1753"/>
        <v/>
      </c>
      <c r="CT707" s="40" t="str">
        <f t="shared" si="1753"/>
        <v/>
      </c>
      <c r="CU707" s="40" t="str">
        <f t="shared" si="1753"/>
        <v/>
      </c>
      <c r="CV707" s="40" t="str">
        <f t="shared" si="1753"/>
        <v/>
      </c>
      <c r="CW707" s="40" t="str">
        <f t="shared" si="1753"/>
        <v/>
      </c>
      <c r="CX707" s="40" t="str">
        <f t="shared" si="1753"/>
        <v/>
      </c>
      <c r="CY707" s="40" t="str">
        <f t="shared" si="1753"/>
        <v/>
      </c>
      <c r="CZ707" s="40" t="str">
        <f t="shared" si="1753"/>
        <v/>
      </c>
      <c r="DA707" s="40" t="str">
        <f t="shared" si="1753"/>
        <v/>
      </c>
      <c r="DB707" s="40" t="str">
        <f t="shared" si="1753"/>
        <v/>
      </c>
      <c r="DC707" s="40" t="str">
        <f t="shared" si="1751"/>
        <v/>
      </c>
      <c r="DD707" s="40" t="str">
        <f t="shared" si="1751"/>
        <v/>
      </c>
      <c r="DE707" s="40" t="str">
        <f t="shared" si="1751"/>
        <v/>
      </c>
      <c r="DF707" s="40" t="str">
        <f t="shared" si="1751"/>
        <v/>
      </c>
      <c r="DG707" s="40" t="str">
        <f t="shared" si="1751"/>
        <v/>
      </c>
      <c r="DH707" s="40" t="str">
        <f t="shared" si="1751"/>
        <v/>
      </c>
      <c r="DI707" s="40" t="str">
        <f t="shared" si="1751"/>
        <v/>
      </c>
      <c r="DJ707" s="40" t="str">
        <f t="shared" si="1751"/>
        <v/>
      </c>
      <c r="DK707" s="40" t="str">
        <f t="shared" si="1751"/>
        <v/>
      </c>
      <c r="DL707" s="40" t="str">
        <f t="shared" si="1751"/>
        <v/>
      </c>
      <c r="DM707" s="40" t="str">
        <f t="shared" si="1751"/>
        <v/>
      </c>
      <c r="DN707" s="40" t="str">
        <f t="shared" si="1751"/>
        <v/>
      </c>
      <c r="DO707" s="40" t="str">
        <f t="shared" si="1751"/>
        <v/>
      </c>
      <c r="DP707" s="40" t="str">
        <f t="shared" si="1751"/>
        <v/>
      </c>
      <c r="DQ707" s="40" t="str">
        <f t="shared" si="1751"/>
        <v/>
      </c>
      <c r="DR707" s="40" t="str">
        <f t="shared" si="1751"/>
        <v/>
      </c>
      <c r="DS707" s="40" t="str">
        <f t="shared" si="1752"/>
        <v/>
      </c>
      <c r="DT707" s="40" t="str">
        <f t="shared" si="1752"/>
        <v/>
      </c>
      <c r="DU707" s="40" t="str">
        <f t="shared" si="1752"/>
        <v/>
      </c>
      <c r="DV707" s="40" t="str">
        <f t="shared" si="1752"/>
        <v/>
      </c>
      <c r="DW707" s="40" t="str">
        <f t="shared" si="1754"/>
        <v/>
      </c>
      <c r="DX707" s="40" t="str">
        <f t="shared" si="1754"/>
        <v/>
      </c>
      <c r="DY707" s="40" t="str">
        <f t="shared" si="1754"/>
        <v/>
      </c>
      <c r="DZ707" s="40" t="str">
        <f t="shared" si="1754"/>
        <v/>
      </c>
      <c r="EA707" s="40" t="str">
        <f t="shared" si="1754"/>
        <v/>
      </c>
      <c r="EB707" s="40" t="str">
        <f t="shared" si="1754"/>
        <v/>
      </c>
      <c r="EC707" s="40" t="str">
        <f t="shared" si="1754"/>
        <v/>
      </c>
      <c r="ED707" s="40" t="str">
        <f t="shared" si="1754"/>
        <v/>
      </c>
      <c r="EE707" s="40" t="str">
        <f t="shared" si="1754"/>
        <v/>
      </c>
      <c r="EF707" s="40" t="str">
        <f t="shared" si="1754"/>
        <v/>
      </c>
      <c r="EG707" s="40" t="str">
        <f t="shared" si="1754"/>
        <v/>
      </c>
      <c r="EH707" s="40" t="str">
        <f t="shared" si="1748"/>
        <v>|n|cffffcc00：|r286</v>
      </c>
      <c r="EI707" s="40" t="str">
        <f t="shared" si="1749"/>
        <v/>
      </c>
      <c r="EJ707" s="40" t="str">
        <f t="shared" si="1749"/>
        <v/>
      </c>
      <c r="EK707" s="40" t="str">
        <f t="shared" si="1749"/>
        <v/>
      </c>
      <c r="EL707" s="40" t="str">
        <f t="shared" si="1749"/>
        <v/>
      </c>
      <c r="EM707" s="40" t="str">
        <f t="shared" si="1749"/>
        <v/>
      </c>
      <c r="EN707" s="40" t="str">
        <f t="shared" si="1749"/>
        <v/>
      </c>
      <c r="EO707" s="40" t="str">
        <f t="shared" si="1749"/>
        <v/>
      </c>
    </row>
    <row r="708" spans="1:145" ht="17.25">
      <c r="A708" s="58" t="s">
        <v>1287</v>
      </c>
      <c r="C708" s="40" t="s">
        <v>1288</v>
      </c>
      <c r="BN708" s="93">
        <v>386</v>
      </c>
      <c r="BW708" s="40" t="str">
        <f t="shared" si="1701"/>
        <v>|n|cffffcc00：|r386</v>
      </c>
      <c r="BX708" s="40" t="str">
        <f t="shared" si="1750"/>
        <v/>
      </c>
      <c r="BY708" s="40" t="str">
        <f t="shared" si="1750"/>
        <v/>
      </c>
      <c r="BZ708" s="40" t="str">
        <f t="shared" si="1750"/>
        <v/>
      </c>
      <c r="CA708" s="40" t="str">
        <f t="shared" si="1750"/>
        <v/>
      </c>
      <c r="CB708" s="40" t="str">
        <f t="shared" si="1750"/>
        <v/>
      </c>
      <c r="CC708" s="40" t="str">
        <f t="shared" si="1750"/>
        <v/>
      </c>
      <c r="CD708" s="40" t="str">
        <f t="shared" si="1750"/>
        <v/>
      </c>
      <c r="CE708" s="40" t="str">
        <f t="shared" si="1750"/>
        <v/>
      </c>
      <c r="CF708" s="40" t="str">
        <f t="shared" si="1750"/>
        <v/>
      </c>
      <c r="CG708" s="40" t="str">
        <f t="shared" si="1750"/>
        <v/>
      </c>
      <c r="CH708" s="40" t="str">
        <f t="shared" si="1750"/>
        <v/>
      </c>
      <c r="CI708" s="40" t="str">
        <f t="shared" si="1750"/>
        <v/>
      </c>
      <c r="CJ708" s="40" t="str">
        <f t="shared" si="1750"/>
        <v/>
      </c>
      <c r="CK708" s="40" t="str">
        <f t="shared" si="1750"/>
        <v/>
      </c>
      <c r="CL708" s="40" t="str">
        <f t="shared" si="1750"/>
        <v/>
      </c>
      <c r="CM708" s="40" t="str">
        <f t="shared" si="1750"/>
        <v/>
      </c>
      <c r="CN708" s="40" t="str">
        <f t="shared" si="1753"/>
        <v/>
      </c>
      <c r="CO708" s="40" t="str">
        <f t="shared" si="1753"/>
        <v/>
      </c>
      <c r="CP708" s="40" t="str">
        <f t="shared" si="1753"/>
        <v/>
      </c>
      <c r="CQ708" s="40" t="str">
        <f t="shared" si="1753"/>
        <v/>
      </c>
      <c r="CR708" s="40" t="str">
        <f t="shared" si="1753"/>
        <v/>
      </c>
      <c r="CS708" s="40" t="str">
        <f t="shared" si="1753"/>
        <v/>
      </c>
      <c r="CT708" s="40" t="str">
        <f t="shared" si="1753"/>
        <v/>
      </c>
      <c r="CU708" s="40" t="str">
        <f t="shared" si="1753"/>
        <v/>
      </c>
      <c r="CV708" s="40" t="str">
        <f t="shared" si="1753"/>
        <v/>
      </c>
      <c r="CW708" s="40" t="str">
        <f t="shared" si="1753"/>
        <v/>
      </c>
      <c r="CX708" s="40" t="str">
        <f t="shared" si="1753"/>
        <v/>
      </c>
      <c r="CY708" s="40" t="str">
        <f t="shared" si="1753"/>
        <v/>
      </c>
      <c r="CZ708" s="40" t="str">
        <f t="shared" si="1753"/>
        <v/>
      </c>
      <c r="DA708" s="40" t="str">
        <f t="shared" si="1753"/>
        <v/>
      </c>
      <c r="DB708" s="40" t="str">
        <f t="shared" si="1753"/>
        <v/>
      </c>
      <c r="DC708" s="40" t="str">
        <f t="shared" si="1751"/>
        <v/>
      </c>
      <c r="DD708" s="40" t="str">
        <f t="shared" si="1751"/>
        <v/>
      </c>
      <c r="DE708" s="40" t="str">
        <f t="shared" si="1751"/>
        <v/>
      </c>
      <c r="DF708" s="40" t="str">
        <f t="shared" si="1751"/>
        <v/>
      </c>
      <c r="DG708" s="40" t="str">
        <f t="shared" si="1751"/>
        <v/>
      </c>
      <c r="DH708" s="40" t="str">
        <f t="shared" si="1751"/>
        <v/>
      </c>
      <c r="DI708" s="40" t="str">
        <f t="shared" si="1751"/>
        <v/>
      </c>
      <c r="DJ708" s="40" t="str">
        <f t="shared" si="1751"/>
        <v/>
      </c>
      <c r="DK708" s="40" t="str">
        <f t="shared" si="1751"/>
        <v/>
      </c>
      <c r="DL708" s="40" t="str">
        <f t="shared" si="1751"/>
        <v/>
      </c>
      <c r="DM708" s="40" t="str">
        <f t="shared" si="1751"/>
        <v/>
      </c>
      <c r="DN708" s="40" t="str">
        <f t="shared" si="1751"/>
        <v/>
      </c>
      <c r="DO708" s="40" t="str">
        <f t="shared" si="1751"/>
        <v/>
      </c>
      <c r="DP708" s="40" t="str">
        <f t="shared" si="1751"/>
        <v/>
      </c>
      <c r="DQ708" s="40" t="str">
        <f t="shared" si="1751"/>
        <v/>
      </c>
      <c r="DR708" s="40" t="str">
        <f t="shared" si="1751"/>
        <v/>
      </c>
      <c r="DS708" s="40" t="str">
        <f t="shared" si="1752"/>
        <v/>
      </c>
      <c r="DT708" s="40" t="str">
        <f t="shared" si="1752"/>
        <v/>
      </c>
      <c r="DU708" s="40" t="str">
        <f t="shared" si="1752"/>
        <v/>
      </c>
      <c r="DV708" s="40" t="str">
        <f t="shared" si="1752"/>
        <v/>
      </c>
      <c r="DW708" s="40" t="str">
        <f t="shared" si="1754"/>
        <v/>
      </c>
      <c r="DX708" s="40" t="str">
        <f t="shared" si="1754"/>
        <v/>
      </c>
      <c r="DY708" s="40" t="str">
        <f t="shared" si="1754"/>
        <v/>
      </c>
      <c r="DZ708" s="40" t="str">
        <f t="shared" si="1754"/>
        <v/>
      </c>
      <c r="EA708" s="40" t="str">
        <f t="shared" si="1754"/>
        <v/>
      </c>
      <c r="EB708" s="40" t="str">
        <f t="shared" si="1754"/>
        <v/>
      </c>
      <c r="EC708" s="40" t="str">
        <f t="shared" si="1754"/>
        <v/>
      </c>
      <c r="ED708" s="40" t="str">
        <f t="shared" si="1754"/>
        <v/>
      </c>
      <c r="EE708" s="40" t="str">
        <f t="shared" si="1754"/>
        <v/>
      </c>
      <c r="EF708" s="40" t="str">
        <f t="shared" si="1754"/>
        <v/>
      </c>
      <c r="EG708" s="40" t="str">
        <f t="shared" si="1754"/>
        <v/>
      </c>
      <c r="EH708" s="40" t="str">
        <f t="shared" si="1748"/>
        <v>|n|cffffcc00：|r386</v>
      </c>
      <c r="EI708" s="40" t="str">
        <f t="shared" si="1749"/>
        <v/>
      </c>
      <c r="EJ708" s="40" t="str">
        <f t="shared" si="1749"/>
        <v/>
      </c>
      <c r="EK708" s="40" t="str">
        <f t="shared" si="1749"/>
        <v/>
      </c>
      <c r="EL708" s="40" t="str">
        <f t="shared" si="1749"/>
        <v/>
      </c>
      <c r="EM708" s="40" t="str">
        <f t="shared" si="1749"/>
        <v/>
      </c>
      <c r="EN708" s="40" t="str">
        <f t="shared" si="1749"/>
        <v/>
      </c>
      <c r="EO708" s="40" t="str">
        <f t="shared" si="1749"/>
        <v/>
      </c>
    </row>
    <row r="709" spans="1:145" ht="17.25">
      <c r="A709" s="58" t="s">
        <v>1289</v>
      </c>
      <c r="C709" s="40" t="s">
        <v>1290</v>
      </c>
      <c r="BN709" s="93">
        <v>521</v>
      </c>
      <c r="BW709" s="40" t="str">
        <f t="shared" si="1701"/>
        <v>|n|cffffcc00：|r521</v>
      </c>
      <c r="BX709" s="40" t="str">
        <f t="shared" si="1750"/>
        <v/>
      </c>
      <c r="BY709" s="40" t="str">
        <f t="shared" si="1750"/>
        <v/>
      </c>
      <c r="BZ709" s="40" t="str">
        <f t="shared" si="1750"/>
        <v/>
      </c>
      <c r="CA709" s="40" t="str">
        <f t="shared" si="1750"/>
        <v/>
      </c>
      <c r="CB709" s="40" t="str">
        <f t="shared" si="1750"/>
        <v/>
      </c>
      <c r="CC709" s="40" t="str">
        <f t="shared" si="1750"/>
        <v/>
      </c>
      <c r="CD709" s="40" t="str">
        <f t="shared" si="1750"/>
        <v/>
      </c>
      <c r="CE709" s="40" t="str">
        <f t="shared" si="1750"/>
        <v/>
      </c>
      <c r="CF709" s="40" t="str">
        <f t="shared" si="1750"/>
        <v/>
      </c>
      <c r="CG709" s="40" t="str">
        <f t="shared" si="1750"/>
        <v/>
      </c>
      <c r="CH709" s="40" t="str">
        <f t="shared" si="1750"/>
        <v/>
      </c>
      <c r="CI709" s="40" t="str">
        <f t="shared" si="1750"/>
        <v/>
      </c>
      <c r="CJ709" s="40" t="str">
        <f t="shared" si="1750"/>
        <v/>
      </c>
      <c r="CK709" s="40" t="str">
        <f t="shared" si="1750"/>
        <v/>
      </c>
      <c r="CL709" s="40" t="str">
        <f t="shared" si="1750"/>
        <v/>
      </c>
      <c r="CM709" s="40" t="str">
        <f t="shared" si="1750"/>
        <v/>
      </c>
      <c r="CN709" s="40" t="str">
        <f t="shared" si="1753"/>
        <v/>
      </c>
      <c r="CO709" s="40" t="str">
        <f t="shared" si="1753"/>
        <v/>
      </c>
      <c r="CP709" s="40" t="str">
        <f t="shared" si="1753"/>
        <v/>
      </c>
      <c r="CQ709" s="40" t="str">
        <f t="shared" si="1753"/>
        <v/>
      </c>
      <c r="CR709" s="40" t="str">
        <f t="shared" si="1753"/>
        <v/>
      </c>
      <c r="CS709" s="40" t="str">
        <f t="shared" si="1753"/>
        <v/>
      </c>
      <c r="CT709" s="40" t="str">
        <f t="shared" si="1753"/>
        <v/>
      </c>
      <c r="CU709" s="40" t="str">
        <f t="shared" si="1753"/>
        <v/>
      </c>
      <c r="CV709" s="40" t="str">
        <f t="shared" si="1753"/>
        <v/>
      </c>
      <c r="CW709" s="40" t="str">
        <f t="shared" si="1753"/>
        <v/>
      </c>
      <c r="CX709" s="40" t="str">
        <f t="shared" si="1753"/>
        <v/>
      </c>
      <c r="CY709" s="40" t="str">
        <f t="shared" si="1753"/>
        <v/>
      </c>
      <c r="CZ709" s="40" t="str">
        <f t="shared" si="1753"/>
        <v/>
      </c>
      <c r="DA709" s="40" t="str">
        <f t="shared" si="1753"/>
        <v/>
      </c>
      <c r="DB709" s="40" t="str">
        <f t="shared" si="1753"/>
        <v/>
      </c>
      <c r="DC709" s="40" t="str">
        <f t="shared" si="1751"/>
        <v/>
      </c>
      <c r="DD709" s="40" t="str">
        <f t="shared" si="1751"/>
        <v/>
      </c>
      <c r="DE709" s="40" t="str">
        <f t="shared" si="1751"/>
        <v/>
      </c>
      <c r="DF709" s="40" t="str">
        <f t="shared" si="1751"/>
        <v/>
      </c>
      <c r="DG709" s="40" t="str">
        <f t="shared" si="1751"/>
        <v/>
      </c>
      <c r="DH709" s="40" t="str">
        <f t="shared" si="1751"/>
        <v/>
      </c>
      <c r="DI709" s="40" t="str">
        <f t="shared" si="1751"/>
        <v/>
      </c>
      <c r="DJ709" s="40" t="str">
        <f t="shared" si="1751"/>
        <v/>
      </c>
      <c r="DK709" s="40" t="str">
        <f t="shared" si="1751"/>
        <v/>
      </c>
      <c r="DL709" s="40" t="str">
        <f t="shared" si="1751"/>
        <v/>
      </c>
      <c r="DM709" s="40" t="str">
        <f t="shared" si="1751"/>
        <v/>
      </c>
      <c r="DN709" s="40" t="str">
        <f t="shared" si="1751"/>
        <v/>
      </c>
      <c r="DO709" s="40" t="str">
        <f t="shared" si="1751"/>
        <v/>
      </c>
      <c r="DP709" s="40" t="str">
        <f t="shared" si="1751"/>
        <v/>
      </c>
      <c r="DQ709" s="40" t="str">
        <f t="shared" si="1751"/>
        <v/>
      </c>
      <c r="DR709" s="40" t="str">
        <f t="shared" si="1751"/>
        <v/>
      </c>
      <c r="DS709" s="40" t="str">
        <f t="shared" si="1752"/>
        <v/>
      </c>
      <c r="DT709" s="40" t="str">
        <f t="shared" si="1752"/>
        <v/>
      </c>
      <c r="DU709" s="40" t="str">
        <f t="shared" si="1752"/>
        <v/>
      </c>
      <c r="DV709" s="40" t="str">
        <f t="shared" si="1752"/>
        <v/>
      </c>
      <c r="DW709" s="40" t="str">
        <f t="shared" si="1754"/>
        <v/>
      </c>
      <c r="DX709" s="40" t="str">
        <f t="shared" si="1754"/>
        <v/>
      </c>
      <c r="DY709" s="40" t="str">
        <f t="shared" si="1754"/>
        <v/>
      </c>
      <c r="DZ709" s="40" t="str">
        <f t="shared" si="1754"/>
        <v/>
      </c>
      <c r="EA709" s="40" t="str">
        <f t="shared" si="1754"/>
        <v/>
      </c>
      <c r="EB709" s="40" t="str">
        <f t="shared" si="1754"/>
        <v/>
      </c>
      <c r="EC709" s="40" t="str">
        <f t="shared" si="1754"/>
        <v/>
      </c>
      <c r="ED709" s="40" t="str">
        <f t="shared" si="1754"/>
        <v/>
      </c>
      <c r="EE709" s="40" t="str">
        <f t="shared" si="1754"/>
        <v/>
      </c>
      <c r="EF709" s="40" t="str">
        <f t="shared" si="1754"/>
        <v/>
      </c>
      <c r="EG709" s="40" t="str">
        <f t="shared" si="1754"/>
        <v/>
      </c>
      <c r="EH709" s="40" t="str">
        <f t="shared" si="1748"/>
        <v>|n|cffffcc00：|r521</v>
      </c>
      <c r="EI709" s="40" t="str">
        <f t="shared" si="1749"/>
        <v/>
      </c>
      <c r="EJ709" s="40" t="str">
        <f t="shared" si="1749"/>
        <v/>
      </c>
      <c r="EK709" s="40" t="str">
        <f t="shared" si="1749"/>
        <v/>
      </c>
      <c r="EL709" s="40" t="str">
        <f t="shared" si="1749"/>
        <v/>
      </c>
      <c r="EM709" s="40" t="str">
        <f t="shared" si="1749"/>
        <v/>
      </c>
      <c r="EN709" s="40" t="str">
        <f t="shared" si="1749"/>
        <v/>
      </c>
      <c r="EO709" s="40" t="str">
        <f t="shared" si="1749"/>
        <v/>
      </c>
    </row>
    <row r="710" spans="1:145">
      <c r="A710" s="40" t="s">
        <v>1291</v>
      </c>
      <c r="C710" s="40" t="s">
        <v>1003</v>
      </c>
      <c r="Y710" s="40">
        <v>20</v>
      </c>
      <c r="AW710" s="40">
        <v>3</v>
      </c>
      <c r="BN710" s="58"/>
      <c r="BW710" s="40" t="str">
        <f t="shared" si="1701"/>
        <v>|n|cffffcc00分裂：|r20%|n|cffffcc00杀敌金币：|r3</v>
      </c>
      <c r="BX710" s="40" t="str">
        <f t="shared" ref="BX710:BX719" si="1755">IF(D710="","","|n|cffffcc00"&amp;BX$2&amp;"：|r"&amp;D710&amp;BX$1)</f>
        <v/>
      </c>
      <c r="BY710" s="40" t="str">
        <f t="shared" ref="BY710:BY719" si="1756">IF(E710="","","|n|cffffcc00"&amp;BY$2&amp;"：|r"&amp;E710&amp;BY$1)</f>
        <v/>
      </c>
      <c r="BZ710" s="40" t="str">
        <f t="shared" ref="BZ710:BZ719" si="1757">IF(F710="","","|n|cffffcc00"&amp;BZ$2&amp;"：|r"&amp;F710&amp;BZ$1)</f>
        <v/>
      </c>
      <c r="CA710" s="40" t="str">
        <f t="shared" ref="CA710:CA719" si="1758">IF(G710="","","|n|cffffcc00"&amp;CA$2&amp;"：|r"&amp;G710&amp;CA$1)</f>
        <v/>
      </c>
      <c r="CB710" s="40" t="str">
        <f t="shared" ref="CB710:CB719" si="1759">IF(H710="","","|n|cffffcc00"&amp;CB$2&amp;"：|r"&amp;H710&amp;CB$1)</f>
        <v/>
      </c>
      <c r="CC710" s="40" t="str">
        <f t="shared" ref="CC710:CC719" si="1760">IF(I710="","","|n|cffffcc00"&amp;CC$2&amp;"：|r"&amp;I710&amp;CC$1)</f>
        <v/>
      </c>
      <c r="CD710" s="40" t="str">
        <f t="shared" ref="CD710:CD719" si="1761">IF(J710="","","|n|cffffcc00"&amp;CD$2&amp;"：|r"&amp;J710&amp;CD$1)</f>
        <v/>
      </c>
      <c r="CE710" s="40" t="str">
        <f t="shared" ref="CE710:CE719" si="1762">IF(K710="","","|n|cffffcc00"&amp;CE$2&amp;"：|r"&amp;K710&amp;CE$1)</f>
        <v/>
      </c>
      <c r="CF710" s="40" t="str">
        <f t="shared" ref="CF710:CF719" si="1763">IF(L710="","","|n|cffffcc00"&amp;CF$2&amp;"：|r"&amp;L710&amp;CF$1)</f>
        <v/>
      </c>
      <c r="CG710" s="40" t="str">
        <f t="shared" ref="CG710:CG719" si="1764">IF(M710="","","|n|cffffcc00"&amp;CG$2&amp;"：|r"&amp;M710&amp;CG$1)</f>
        <v/>
      </c>
      <c r="CH710" s="40" t="str">
        <f t="shared" ref="CH710:CH719" si="1765">IF(N710="","","|n|cffffcc00"&amp;CH$2&amp;"：|r"&amp;N710&amp;CH$1)</f>
        <v/>
      </c>
      <c r="CI710" s="40" t="str">
        <f t="shared" ref="CI710:CI719" si="1766">IF(O710="","","|n|cffffcc00"&amp;CI$2&amp;"：|r"&amp;O710&amp;CI$1)</f>
        <v/>
      </c>
      <c r="CJ710" s="40" t="str">
        <f t="shared" ref="CJ710:CJ719" si="1767">IF(P710="","","|n|cffffcc00"&amp;CJ$2&amp;"：|r"&amp;P710&amp;CJ$1)</f>
        <v/>
      </c>
      <c r="CK710" s="40" t="str">
        <f t="shared" ref="CK710:CK719" si="1768">IF(Q710="","","|n|cffffcc00"&amp;CK$2&amp;"：|r"&amp;Q710&amp;CK$1)</f>
        <v/>
      </c>
      <c r="CL710" s="40" t="str">
        <f t="shared" ref="CL710:CL719" si="1769">IF(R710="","","|n|cffffcc00"&amp;CL$2&amp;"：|r"&amp;R710&amp;CL$1)</f>
        <v/>
      </c>
      <c r="CM710" s="40" t="str">
        <f t="shared" ref="CM710:CM719" si="1770">IF(S710="","","|n|cffffcc00"&amp;CM$2&amp;"：|r"&amp;S710&amp;CM$1)</f>
        <v/>
      </c>
      <c r="CN710" s="40" t="str">
        <f t="shared" ref="CN710:DB719" si="1771">IF(T710="","","|n|cffffcc00"&amp;CN$2&amp;"：|r"&amp;T710&amp;CN$1)</f>
        <v/>
      </c>
      <c r="CO710" s="40" t="str">
        <f t="shared" ref="CO710:CO712" si="1772">IF(U710="","","|n|cffffcc00"&amp;CO$2&amp;"：|r"&amp;U710&amp;CO$1)</f>
        <v/>
      </c>
      <c r="CP710" s="40" t="str">
        <f t="shared" ref="CP710:CP712" si="1773">IF(V710="","","|n|cffffcc00"&amp;CP$2&amp;"：|r"&amp;V710&amp;CP$1)</f>
        <v/>
      </c>
      <c r="CQ710" s="40" t="str">
        <f t="shared" ref="CQ710:CQ712" si="1774">IF(W710="","","|n|cffffcc00"&amp;CQ$2&amp;"：|r"&amp;W710&amp;CQ$1)</f>
        <v/>
      </c>
      <c r="CR710" s="40" t="str">
        <f t="shared" ref="CR710:CR712" si="1775">IF(X710="","","|n|cffffcc00"&amp;CR$2&amp;"：|r"&amp;X710&amp;CR$1)</f>
        <v/>
      </c>
      <c r="CS710" s="40" t="str">
        <f t="shared" ref="CS710:CS712" si="1776">IF(Y710="","","|n|cffffcc00"&amp;CS$2&amp;"：|r"&amp;Y710&amp;CS$1)</f>
        <v>|n|cffffcc00分裂：|r20%</v>
      </c>
      <c r="CT710" s="40" t="str">
        <f t="shared" ref="CT710:CT712" si="1777">IF(Z710="","","|n|cffffcc00"&amp;CT$2&amp;"：|r"&amp;Z710&amp;CT$1)</f>
        <v/>
      </c>
      <c r="CU710" s="40" t="str">
        <f t="shared" ref="CU710:CU712" si="1778">IF(AA710="","","|n|cffffcc00"&amp;CU$2&amp;"：|r"&amp;AA710&amp;CU$1)</f>
        <v/>
      </c>
      <c r="CV710" s="40" t="str">
        <f t="shared" ref="CV710:CV712" si="1779">IF(AB710="","","|n|cffffcc00"&amp;CV$2&amp;"：|r"&amp;AB710&amp;CV$1)</f>
        <v/>
      </c>
      <c r="CW710" s="40" t="str">
        <f t="shared" ref="CW710:CW712" si="1780">IF(AC710="","","|n|cffffcc00"&amp;CW$2&amp;"：|r"&amp;AC710&amp;CW$1)</f>
        <v/>
      </c>
      <c r="CX710" s="40" t="str">
        <f t="shared" ref="CX710:CX712" si="1781">IF(AD710="","","|n|cffffcc00"&amp;CX$2&amp;"：|r"&amp;AD710&amp;CX$1)</f>
        <v/>
      </c>
      <c r="CY710" s="40" t="str">
        <f t="shared" ref="CY710:CY712" si="1782">IF(AE710="","","|n|cffffcc00"&amp;CY$2&amp;"：|r"&amp;AE710&amp;CY$1)</f>
        <v/>
      </c>
      <c r="CZ710" s="40" t="str">
        <f t="shared" ref="CZ710:CZ712" si="1783">IF(AF710="","","|n|cffffcc00"&amp;CZ$2&amp;"：|r"&amp;AF710&amp;CZ$1)</f>
        <v/>
      </c>
      <c r="DA710" s="40" t="str">
        <f t="shared" ref="DA710:DA712" si="1784">IF(AG710="","","|n|cffffcc00"&amp;DA$2&amp;"：|r"&amp;AG710&amp;DA$1)</f>
        <v/>
      </c>
      <c r="DB710" s="40" t="str">
        <f t="shared" ref="DB710:DB712" si="1785">IF(AH710="","","|n|cffffcc00"&amp;DB$2&amp;"：|r"&amp;AH710&amp;DB$1)</f>
        <v/>
      </c>
      <c r="DC710" s="40" t="str">
        <f t="shared" ref="DC710:DR719" si="1786">IF(AI710="","","|n|cffffcc00"&amp;DC$2&amp;"：|r"&amp;AI710&amp;DC$1)</f>
        <v/>
      </c>
      <c r="DD710" s="40" t="str">
        <f t="shared" ref="DD710:DD712" si="1787">IF(AJ710="","","|n|cffffcc00"&amp;DD$2&amp;"：|r"&amp;AJ710&amp;DD$1)</f>
        <v/>
      </c>
      <c r="DE710" s="40" t="str">
        <f t="shared" ref="DE710:DE712" si="1788">IF(AK710="","","|n|cffffcc00"&amp;DE$2&amp;"：|r"&amp;AK710&amp;DE$1)</f>
        <v/>
      </c>
      <c r="DF710" s="40" t="str">
        <f t="shared" ref="DF710:DF712" si="1789">IF(AL710="","","|n|cffffcc00"&amp;DF$2&amp;"：|r"&amp;AL710&amp;DF$1)</f>
        <v/>
      </c>
      <c r="DG710" s="40" t="str">
        <f t="shared" ref="DG710:DG712" si="1790">IF(AM710="","","|n|cffffcc00"&amp;DG$2&amp;"：|r"&amp;AM710&amp;DG$1)</f>
        <v/>
      </c>
      <c r="DH710" s="40" t="str">
        <f t="shared" ref="DH710:DH712" si="1791">IF(AN710="","","|n|cffffcc00"&amp;DH$2&amp;"：|r"&amp;AN710&amp;DH$1)</f>
        <v/>
      </c>
      <c r="DI710" s="40" t="str">
        <f t="shared" ref="DI710:DI712" si="1792">IF(AO710="","","|n|cffffcc00"&amp;DI$2&amp;"：|r"&amp;AO710&amp;DI$1)</f>
        <v/>
      </c>
      <c r="DJ710" s="40" t="str">
        <f t="shared" ref="DJ710:DJ712" si="1793">IF(AP710="","","|n|cffffcc00"&amp;DJ$2&amp;"：|r"&amp;AP710&amp;DJ$1)</f>
        <v/>
      </c>
      <c r="DK710" s="40" t="str">
        <f t="shared" ref="DK710:DK712" si="1794">IF(AQ710="","","|n|cffffcc00"&amp;DK$2&amp;"：|r"&amp;AQ710&amp;DK$1)</f>
        <v/>
      </c>
      <c r="DL710" s="40" t="str">
        <f t="shared" ref="DL710:DL712" si="1795">IF(AR710="","","|n|cffffcc00"&amp;DL$2&amp;"：|r"&amp;AR710&amp;DL$1)</f>
        <v/>
      </c>
      <c r="DM710" s="40" t="str">
        <f t="shared" ref="DM710:DM712" si="1796">IF(AS710="","","|n|cffffcc00"&amp;DM$2&amp;"：|r"&amp;AS710&amp;DM$1)</f>
        <v/>
      </c>
      <c r="DN710" s="40" t="str">
        <f t="shared" ref="DN710:DN712" si="1797">IF(AT710="","","|n|cffffcc00"&amp;DN$2&amp;"：|r"&amp;AT710&amp;DN$1)</f>
        <v/>
      </c>
      <c r="DO710" s="40" t="str">
        <f t="shared" ref="DO710:DO712" si="1798">IF(AU710="","","|n|cffffcc00"&amp;DO$2&amp;"：|r"&amp;AU710&amp;DO$1)</f>
        <v/>
      </c>
      <c r="DP710" s="40" t="str">
        <f t="shared" ref="DP710:DP712" si="1799">IF(AV710="","","|n|cffffcc00"&amp;DP$2&amp;"：|r"&amp;AV710&amp;DP$1)</f>
        <v/>
      </c>
      <c r="DQ710" s="40" t="str">
        <f t="shared" ref="DQ710:DQ712" si="1800">IF(AW710="","","|n|cffffcc00"&amp;DQ$2&amp;"：|r"&amp;AW710&amp;DQ$1)</f>
        <v>|n|cffffcc00杀敌金币：|r3</v>
      </c>
      <c r="DR710" s="40" t="str">
        <f t="shared" ref="DR710:DR712" si="1801">IF(AX710="","","|n|cffffcc00"&amp;DR$2&amp;"：|r"&amp;AX710&amp;DR$1)</f>
        <v/>
      </c>
      <c r="DS710" s="40" t="str">
        <f t="shared" ref="DS710:DV719" si="1802">IF(AY710="","","|n|cffffcc00"&amp;DS$2&amp;"：|r"&amp;AY710&amp;DS$1)</f>
        <v/>
      </c>
      <c r="DT710" s="40" t="str">
        <f t="shared" ref="DT710:DT715" si="1803">IF(AZ710="","","|n|cffffcc00"&amp;DT$2&amp;"：|r"&amp;AZ710&amp;DT$1)</f>
        <v/>
      </c>
      <c r="DU710" s="40" t="str">
        <f t="shared" ref="DU710:DU715" si="1804">IF(BA710="","","|n|cffffcc00"&amp;DU$2&amp;"：|r"&amp;BA710&amp;DU$1)</f>
        <v/>
      </c>
      <c r="DV710" s="40" t="str">
        <f t="shared" ref="DV710:DV715" si="1805">IF(BB710="","","|n|cffffcc00"&amp;DV$2&amp;"：|r"&amp;BB710&amp;DV$1)</f>
        <v/>
      </c>
      <c r="DW710" s="40" t="str">
        <f t="shared" ref="DW710:EG719" si="1806">IF(BC710="","","|n|cffffcc00"&amp;DW$2&amp;"：|r"&amp;BC710&amp;DW$1)</f>
        <v/>
      </c>
      <c r="DX710" s="40" t="str">
        <f t="shared" ref="DX710:DX714" si="1807">IF(BD710="","","|n|cffffcc00"&amp;DX$2&amp;"：|r"&amp;BD710&amp;DX$1)</f>
        <v/>
      </c>
      <c r="DY710" s="40" t="str">
        <f t="shared" ref="DY710:DY714" si="1808">IF(BE710="","","|n|cffffcc00"&amp;DY$2&amp;"：|r"&amp;BE710&amp;DY$1)</f>
        <v/>
      </c>
      <c r="DZ710" s="40" t="str">
        <f t="shared" ref="DZ710:DZ714" si="1809">IF(BF710="","","|n|cffffcc00"&amp;DZ$2&amp;"：|r"&amp;BF710&amp;DZ$1)</f>
        <v/>
      </c>
      <c r="EA710" s="40" t="str">
        <f t="shared" ref="EA710:EA714" si="1810">IF(BG710="","","|n|cffffcc00"&amp;EA$2&amp;"：|r"&amp;BG710&amp;EA$1)</f>
        <v/>
      </c>
      <c r="EB710" s="40" t="str">
        <f t="shared" ref="EB710:EB714" si="1811">IF(BH710="","","|n|cffffcc00"&amp;EB$2&amp;"：|r"&amp;BH710&amp;EB$1)</f>
        <v/>
      </c>
      <c r="EC710" s="40" t="str">
        <f t="shared" ref="EC710:EC714" si="1812">IF(BI710="","","|n|cffffcc00"&amp;EC$2&amp;"：|r"&amp;BI710&amp;EC$1)</f>
        <v/>
      </c>
      <c r="ED710" s="40" t="str">
        <f t="shared" ref="ED710:ED714" si="1813">IF(BJ710="","","|n|cffffcc00"&amp;ED$2&amp;"：|r"&amp;BJ710&amp;ED$1)</f>
        <v/>
      </c>
      <c r="EE710" s="40" t="str">
        <f t="shared" ref="EE710:EE714" si="1814">IF(BK710="","","|n|cffffcc00"&amp;EE$2&amp;"：|r"&amp;BK710&amp;EE$1)</f>
        <v/>
      </c>
      <c r="EF710" s="40" t="str">
        <f t="shared" ref="EF710:EF714" si="1815">IF(BL710="","","|n|cffffcc00"&amp;EF$2&amp;"：|r"&amp;BL710&amp;EF$1)</f>
        <v/>
      </c>
      <c r="EG710" s="40" t="str">
        <f t="shared" ref="EG710:EG714" si="1816">IF(BM710="","","|n|cffffcc00"&amp;EG$2&amp;"：|r"&amp;BM710&amp;EG$1)</f>
        <v/>
      </c>
      <c r="EH710" s="40" t="str">
        <f t="shared" ref="EH710:EH719" si="1817">IF(BN710="","","|n|cffffcc00"&amp;EH$2&amp;"：|r"&amp;BN710&amp;EH$1)</f>
        <v/>
      </c>
      <c r="EI710" s="40" t="str">
        <f t="shared" ref="EI710:EI719" si="1818">IF(BO710="","","|n|cffffcc00"&amp;EI$2&amp;"：|r"&amp;BO710&amp;EI$1)</f>
        <v/>
      </c>
      <c r="EJ710" s="40" t="str">
        <f t="shared" ref="EJ710:EJ719" si="1819">IF(BP710="","","|n|cffffcc00"&amp;EJ$2&amp;"：|r"&amp;BP710&amp;EJ$1)</f>
        <v/>
      </c>
      <c r="EK710" s="40" t="str">
        <f t="shared" ref="EK710:EK719" si="1820">IF(BQ710="","","|n|cffffcc00"&amp;EK$2&amp;"：|r"&amp;BQ710&amp;EK$1)</f>
        <v/>
      </c>
      <c r="EL710" s="40" t="str">
        <f t="shared" ref="EL710:EL719" si="1821">IF(BR710="","","|n|cffffcc00"&amp;EL$2&amp;"：|r"&amp;BR710&amp;EL$1)</f>
        <v/>
      </c>
      <c r="EM710" s="40" t="str">
        <f t="shared" ref="EM710:EM719" si="1822">IF(BS710="","","|n|cffffcc00"&amp;EM$2&amp;"：|r"&amp;BS710&amp;EM$1)</f>
        <v/>
      </c>
      <c r="EN710" s="40" t="str">
        <f t="shared" ref="EN710:EN719" si="1823">IF(BT710="","","|n|cffffcc00"&amp;EN$2&amp;"：|r"&amp;BT710&amp;EN$1)</f>
        <v/>
      </c>
      <c r="EO710" s="40" t="str">
        <f t="shared" ref="EO710:EO719" si="1824">IF(BU710="","","|n|cffffcc00"&amp;EO$2&amp;"：|r"&amp;BU710&amp;EO$1)</f>
        <v/>
      </c>
    </row>
    <row r="711" spans="1:145">
      <c r="A711" s="40" t="s">
        <v>1292</v>
      </c>
      <c r="C711" s="40" t="s">
        <v>1005</v>
      </c>
      <c r="X711" s="40">
        <v>5</v>
      </c>
      <c r="BL711" s="40">
        <v>1</v>
      </c>
      <c r="BN711" s="58"/>
      <c r="BW711" s="40" t="str">
        <f t="shared" si="1701"/>
        <v>|n|cffffcc00吸血：|r5%|n|cffffcc00：|r1</v>
      </c>
      <c r="BX711" s="40" t="str">
        <f t="shared" si="1755"/>
        <v/>
      </c>
      <c r="BY711" s="40" t="str">
        <f t="shared" si="1756"/>
        <v/>
      </c>
      <c r="BZ711" s="40" t="str">
        <f t="shared" si="1757"/>
        <v/>
      </c>
      <c r="CA711" s="40" t="str">
        <f t="shared" si="1758"/>
        <v/>
      </c>
      <c r="CB711" s="40" t="str">
        <f t="shared" si="1759"/>
        <v/>
      </c>
      <c r="CC711" s="40" t="str">
        <f t="shared" si="1760"/>
        <v/>
      </c>
      <c r="CD711" s="40" t="str">
        <f t="shared" si="1761"/>
        <v/>
      </c>
      <c r="CE711" s="40" t="str">
        <f t="shared" si="1762"/>
        <v/>
      </c>
      <c r="CF711" s="40" t="str">
        <f t="shared" si="1763"/>
        <v/>
      </c>
      <c r="CG711" s="40" t="str">
        <f t="shared" si="1764"/>
        <v/>
      </c>
      <c r="CH711" s="40" t="str">
        <f t="shared" si="1765"/>
        <v/>
      </c>
      <c r="CI711" s="40" t="str">
        <f t="shared" si="1766"/>
        <v/>
      </c>
      <c r="CJ711" s="40" t="str">
        <f t="shared" si="1767"/>
        <v/>
      </c>
      <c r="CK711" s="40" t="str">
        <f t="shared" si="1768"/>
        <v/>
      </c>
      <c r="CL711" s="40" t="str">
        <f t="shared" si="1769"/>
        <v/>
      </c>
      <c r="CM711" s="40" t="str">
        <f t="shared" si="1770"/>
        <v/>
      </c>
      <c r="CN711" s="40" t="str">
        <f t="shared" si="1771"/>
        <v/>
      </c>
      <c r="CO711" s="40" t="str">
        <f t="shared" si="1772"/>
        <v/>
      </c>
      <c r="CP711" s="40" t="str">
        <f t="shared" si="1773"/>
        <v/>
      </c>
      <c r="CQ711" s="40" t="str">
        <f t="shared" si="1774"/>
        <v/>
      </c>
      <c r="CR711" s="40" t="str">
        <f t="shared" si="1775"/>
        <v>|n|cffffcc00吸血：|r5%</v>
      </c>
      <c r="CS711" s="40" t="str">
        <f t="shared" si="1776"/>
        <v/>
      </c>
      <c r="CT711" s="40" t="str">
        <f t="shared" si="1777"/>
        <v/>
      </c>
      <c r="CU711" s="40" t="str">
        <f t="shared" si="1778"/>
        <v/>
      </c>
      <c r="CV711" s="40" t="str">
        <f t="shared" si="1779"/>
        <v/>
      </c>
      <c r="CW711" s="40" t="str">
        <f t="shared" si="1780"/>
        <v/>
      </c>
      <c r="CX711" s="40" t="str">
        <f t="shared" si="1781"/>
        <v/>
      </c>
      <c r="CY711" s="40" t="str">
        <f t="shared" si="1782"/>
        <v/>
      </c>
      <c r="CZ711" s="40" t="str">
        <f t="shared" si="1783"/>
        <v/>
      </c>
      <c r="DA711" s="40" t="str">
        <f t="shared" si="1784"/>
        <v/>
      </c>
      <c r="DB711" s="40" t="str">
        <f t="shared" si="1785"/>
        <v/>
      </c>
      <c r="DC711" s="40" t="str">
        <f t="shared" si="1786"/>
        <v/>
      </c>
      <c r="DD711" s="40" t="str">
        <f t="shared" si="1787"/>
        <v/>
      </c>
      <c r="DE711" s="40" t="str">
        <f t="shared" si="1788"/>
        <v/>
      </c>
      <c r="DF711" s="40" t="str">
        <f t="shared" si="1789"/>
        <v/>
      </c>
      <c r="DG711" s="40" t="str">
        <f t="shared" si="1790"/>
        <v/>
      </c>
      <c r="DH711" s="40" t="str">
        <f t="shared" si="1791"/>
        <v/>
      </c>
      <c r="DI711" s="40" t="str">
        <f t="shared" si="1792"/>
        <v/>
      </c>
      <c r="DJ711" s="40" t="str">
        <f t="shared" si="1793"/>
        <v/>
      </c>
      <c r="DK711" s="40" t="str">
        <f t="shared" si="1794"/>
        <v/>
      </c>
      <c r="DL711" s="40" t="str">
        <f t="shared" si="1795"/>
        <v/>
      </c>
      <c r="DM711" s="40" t="str">
        <f t="shared" si="1796"/>
        <v/>
      </c>
      <c r="DN711" s="40" t="str">
        <f t="shared" si="1797"/>
        <v/>
      </c>
      <c r="DO711" s="40" t="str">
        <f t="shared" si="1798"/>
        <v/>
      </c>
      <c r="DP711" s="40" t="str">
        <f t="shared" si="1799"/>
        <v/>
      </c>
      <c r="DQ711" s="40" t="str">
        <f t="shared" si="1800"/>
        <v/>
      </c>
      <c r="DR711" s="40" t="str">
        <f t="shared" si="1801"/>
        <v/>
      </c>
      <c r="DS711" s="40" t="str">
        <f t="shared" si="1802"/>
        <v/>
      </c>
      <c r="DT711" s="40" t="str">
        <f t="shared" si="1803"/>
        <v/>
      </c>
      <c r="DU711" s="40" t="str">
        <f t="shared" si="1804"/>
        <v/>
      </c>
      <c r="DV711" s="40" t="str">
        <f t="shared" si="1805"/>
        <v/>
      </c>
      <c r="DW711" s="40" t="str">
        <f t="shared" si="1806"/>
        <v/>
      </c>
      <c r="DX711" s="40" t="str">
        <f t="shared" si="1807"/>
        <v/>
      </c>
      <c r="DY711" s="40" t="str">
        <f t="shared" si="1808"/>
        <v/>
      </c>
      <c r="DZ711" s="40" t="str">
        <f t="shared" si="1809"/>
        <v/>
      </c>
      <c r="EA711" s="40" t="str">
        <f t="shared" si="1810"/>
        <v/>
      </c>
      <c r="EB711" s="40" t="str">
        <f t="shared" si="1811"/>
        <v/>
      </c>
      <c r="EC711" s="40" t="str">
        <f t="shared" si="1812"/>
        <v/>
      </c>
      <c r="ED711" s="40" t="str">
        <f t="shared" si="1813"/>
        <v/>
      </c>
      <c r="EE711" s="40" t="str">
        <f t="shared" si="1814"/>
        <v/>
      </c>
      <c r="EF711" s="40" t="str">
        <f t="shared" si="1815"/>
        <v>|n|cffffcc00：|r1</v>
      </c>
      <c r="EG711" s="40" t="str">
        <f t="shared" si="1816"/>
        <v/>
      </c>
      <c r="EH711" s="40" t="str">
        <f t="shared" si="1817"/>
        <v/>
      </c>
      <c r="EI711" s="40" t="str">
        <f t="shared" si="1818"/>
        <v/>
      </c>
      <c r="EJ711" s="40" t="str">
        <f t="shared" si="1819"/>
        <v/>
      </c>
      <c r="EK711" s="40" t="str">
        <f t="shared" si="1820"/>
        <v/>
      </c>
      <c r="EL711" s="40" t="str">
        <f t="shared" si="1821"/>
        <v/>
      </c>
      <c r="EM711" s="40" t="str">
        <f t="shared" si="1822"/>
        <v/>
      </c>
      <c r="EN711" s="40" t="str">
        <f t="shared" si="1823"/>
        <v/>
      </c>
      <c r="EO711" s="40" t="str">
        <f t="shared" si="1824"/>
        <v/>
      </c>
    </row>
    <row r="712" spans="1:145">
      <c r="A712" s="40" t="s">
        <v>1293</v>
      </c>
      <c r="C712" s="40" t="s">
        <v>1007</v>
      </c>
      <c r="AR712" s="40">
        <v>20</v>
      </c>
      <c r="BN712" s="58"/>
      <c r="BW712" s="40" t="str">
        <f t="shared" si="1701"/>
        <v>|n|cffffcc00金币加成：|r20%</v>
      </c>
      <c r="BX712" s="40" t="str">
        <f t="shared" si="1755"/>
        <v/>
      </c>
      <c r="BY712" s="40" t="str">
        <f t="shared" si="1756"/>
        <v/>
      </c>
      <c r="BZ712" s="40" t="str">
        <f t="shared" si="1757"/>
        <v/>
      </c>
      <c r="CA712" s="40" t="str">
        <f t="shared" si="1758"/>
        <v/>
      </c>
      <c r="CB712" s="40" t="str">
        <f t="shared" si="1759"/>
        <v/>
      </c>
      <c r="CC712" s="40" t="str">
        <f t="shared" si="1760"/>
        <v/>
      </c>
      <c r="CD712" s="40" t="str">
        <f t="shared" si="1761"/>
        <v/>
      </c>
      <c r="CE712" s="40" t="str">
        <f t="shared" si="1762"/>
        <v/>
      </c>
      <c r="CF712" s="40" t="str">
        <f t="shared" si="1763"/>
        <v/>
      </c>
      <c r="CG712" s="40" t="str">
        <f t="shared" si="1764"/>
        <v/>
      </c>
      <c r="CH712" s="40" t="str">
        <f t="shared" si="1765"/>
        <v/>
      </c>
      <c r="CI712" s="40" t="str">
        <f t="shared" si="1766"/>
        <v/>
      </c>
      <c r="CJ712" s="40" t="str">
        <f t="shared" si="1767"/>
        <v/>
      </c>
      <c r="CK712" s="40" t="str">
        <f t="shared" si="1768"/>
        <v/>
      </c>
      <c r="CL712" s="40" t="str">
        <f t="shared" si="1769"/>
        <v/>
      </c>
      <c r="CM712" s="40" t="str">
        <f t="shared" si="1770"/>
        <v/>
      </c>
      <c r="CN712" s="40" t="str">
        <f t="shared" si="1771"/>
        <v/>
      </c>
      <c r="CO712" s="40" t="str">
        <f t="shared" si="1772"/>
        <v/>
      </c>
      <c r="CP712" s="40" t="str">
        <f t="shared" si="1773"/>
        <v/>
      </c>
      <c r="CQ712" s="40" t="str">
        <f t="shared" si="1774"/>
        <v/>
      </c>
      <c r="CR712" s="40" t="str">
        <f t="shared" si="1775"/>
        <v/>
      </c>
      <c r="CS712" s="40" t="str">
        <f t="shared" si="1776"/>
        <v/>
      </c>
      <c r="CT712" s="40" t="str">
        <f t="shared" si="1777"/>
        <v/>
      </c>
      <c r="CU712" s="40" t="str">
        <f t="shared" si="1778"/>
        <v/>
      </c>
      <c r="CV712" s="40" t="str">
        <f t="shared" si="1779"/>
        <v/>
      </c>
      <c r="CW712" s="40" t="str">
        <f t="shared" si="1780"/>
        <v/>
      </c>
      <c r="CX712" s="40" t="str">
        <f t="shared" si="1781"/>
        <v/>
      </c>
      <c r="CY712" s="40" t="str">
        <f t="shared" si="1782"/>
        <v/>
      </c>
      <c r="CZ712" s="40" t="str">
        <f t="shared" si="1783"/>
        <v/>
      </c>
      <c r="DA712" s="40" t="str">
        <f t="shared" si="1784"/>
        <v/>
      </c>
      <c r="DB712" s="40" t="str">
        <f t="shared" si="1785"/>
        <v/>
      </c>
      <c r="DC712" s="40" t="str">
        <f t="shared" si="1786"/>
        <v/>
      </c>
      <c r="DD712" s="40" t="str">
        <f t="shared" si="1787"/>
        <v/>
      </c>
      <c r="DE712" s="40" t="str">
        <f t="shared" si="1788"/>
        <v/>
      </c>
      <c r="DF712" s="40" t="str">
        <f t="shared" si="1789"/>
        <v/>
      </c>
      <c r="DG712" s="40" t="str">
        <f t="shared" si="1790"/>
        <v/>
      </c>
      <c r="DH712" s="40" t="str">
        <f t="shared" si="1791"/>
        <v/>
      </c>
      <c r="DI712" s="40" t="str">
        <f t="shared" si="1792"/>
        <v/>
      </c>
      <c r="DJ712" s="40" t="str">
        <f t="shared" si="1793"/>
        <v/>
      </c>
      <c r="DK712" s="40" t="str">
        <f t="shared" si="1794"/>
        <v/>
      </c>
      <c r="DL712" s="40" t="str">
        <f t="shared" si="1795"/>
        <v>|n|cffffcc00金币加成：|r20%</v>
      </c>
      <c r="DM712" s="40" t="str">
        <f t="shared" si="1796"/>
        <v/>
      </c>
      <c r="DN712" s="40" t="str">
        <f t="shared" si="1797"/>
        <v/>
      </c>
      <c r="DO712" s="40" t="str">
        <f t="shared" si="1798"/>
        <v/>
      </c>
      <c r="DP712" s="40" t="str">
        <f t="shared" si="1799"/>
        <v/>
      </c>
      <c r="DQ712" s="40" t="str">
        <f t="shared" si="1800"/>
        <v/>
      </c>
      <c r="DR712" s="40" t="str">
        <f t="shared" si="1801"/>
        <v/>
      </c>
      <c r="DS712" s="40" t="str">
        <f t="shared" si="1802"/>
        <v/>
      </c>
      <c r="DT712" s="40" t="str">
        <f t="shared" si="1803"/>
        <v/>
      </c>
      <c r="DU712" s="40" t="str">
        <f t="shared" si="1804"/>
        <v/>
      </c>
      <c r="DV712" s="40" t="str">
        <f t="shared" si="1805"/>
        <v/>
      </c>
      <c r="DW712" s="40" t="str">
        <f t="shared" si="1806"/>
        <v/>
      </c>
      <c r="DX712" s="40" t="str">
        <f t="shared" si="1807"/>
        <v/>
      </c>
      <c r="DY712" s="40" t="str">
        <f t="shared" si="1808"/>
        <v/>
      </c>
      <c r="DZ712" s="40" t="str">
        <f t="shared" si="1809"/>
        <v/>
      </c>
      <c r="EA712" s="40" t="str">
        <f t="shared" si="1810"/>
        <v/>
      </c>
      <c r="EB712" s="40" t="str">
        <f t="shared" si="1811"/>
        <v/>
      </c>
      <c r="EC712" s="40" t="str">
        <f t="shared" si="1812"/>
        <v/>
      </c>
      <c r="ED712" s="40" t="str">
        <f t="shared" si="1813"/>
        <v/>
      </c>
      <c r="EE712" s="40" t="str">
        <f t="shared" si="1814"/>
        <v/>
      </c>
      <c r="EF712" s="40" t="str">
        <f t="shared" si="1815"/>
        <v/>
      </c>
      <c r="EG712" s="40" t="str">
        <f t="shared" si="1816"/>
        <v/>
      </c>
      <c r="EH712" s="40" t="str">
        <f t="shared" si="1817"/>
        <v/>
      </c>
      <c r="EI712" s="40" t="str">
        <f t="shared" si="1818"/>
        <v/>
      </c>
      <c r="EJ712" s="40" t="str">
        <f t="shared" si="1819"/>
        <v/>
      </c>
      <c r="EK712" s="40" t="str">
        <f t="shared" si="1820"/>
        <v/>
      </c>
      <c r="EL712" s="40" t="str">
        <f t="shared" si="1821"/>
        <v/>
      </c>
      <c r="EM712" s="40" t="str">
        <f t="shared" si="1822"/>
        <v/>
      </c>
      <c r="EN712" s="40" t="str">
        <f t="shared" si="1823"/>
        <v/>
      </c>
      <c r="EO712" s="40" t="str">
        <f t="shared" si="1824"/>
        <v/>
      </c>
    </row>
    <row r="713" spans="1:145">
      <c r="A713" s="40" t="s">
        <v>1294</v>
      </c>
      <c r="C713" s="40" t="s">
        <v>1009</v>
      </c>
      <c r="BN713" s="58"/>
      <c r="BW713" s="40" t="str">
        <f t="shared" si="1701"/>
        <v/>
      </c>
      <c r="BX713" s="40" t="str">
        <f t="shared" si="1755"/>
        <v/>
      </c>
      <c r="BY713" s="40" t="str">
        <f t="shared" si="1756"/>
        <v/>
      </c>
      <c r="BZ713" s="40" t="str">
        <f t="shared" si="1757"/>
        <v/>
      </c>
      <c r="CA713" s="40" t="str">
        <f t="shared" si="1758"/>
        <v/>
      </c>
      <c r="CB713" s="40" t="str">
        <f t="shared" si="1759"/>
        <v/>
      </c>
      <c r="CC713" s="40" t="str">
        <f t="shared" si="1760"/>
        <v/>
      </c>
      <c r="CD713" s="40" t="str">
        <f t="shared" si="1761"/>
        <v/>
      </c>
      <c r="CE713" s="40" t="str">
        <f t="shared" si="1762"/>
        <v/>
      </c>
      <c r="CF713" s="40" t="str">
        <f t="shared" si="1763"/>
        <v/>
      </c>
      <c r="CG713" s="40" t="str">
        <f t="shared" si="1764"/>
        <v/>
      </c>
      <c r="CH713" s="40" t="str">
        <f t="shared" si="1765"/>
        <v/>
      </c>
      <c r="CI713" s="40" t="str">
        <f t="shared" si="1766"/>
        <v/>
      </c>
      <c r="CJ713" s="40" t="str">
        <f t="shared" si="1767"/>
        <v/>
      </c>
      <c r="CK713" s="40" t="str">
        <f t="shared" si="1768"/>
        <v/>
      </c>
      <c r="CL713" s="40" t="str">
        <f t="shared" si="1769"/>
        <v/>
      </c>
      <c r="CM713" s="40" t="str">
        <f t="shared" si="1770"/>
        <v/>
      </c>
      <c r="CN713" s="40" t="str">
        <f t="shared" si="1771"/>
        <v/>
      </c>
      <c r="CO713" s="40" t="str">
        <f t="shared" si="1771"/>
        <v/>
      </c>
      <c r="CP713" s="40" t="str">
        <f t="shared" si="1771"/>
        <v/>
      </c>
      <c r="CQ713" s="40" t="str">
        <f t="shared" si="1771"/>
        <v/>
      </c>
      <c r="CR713" s="40" t="str">
        <f t="shared" si="1771"/>
        <v/>
      </c>
      <c r="CS713" s="40" t="str">
        <f t="shared" si="1771"/>
        <v/>
      </c>
      <c r="CT713" s="40" t="str">
        <f t="shared" si="1771"/>
        <v/>
      </c>
      <c r="CU713" s="40" t="str">
        <f t="shared" si="1771"/>
        <v/>
      </c>
      <c r="CV713" s="40" t="str">
        <f t="shared" si="1771"/>
        <v/>
      </c>
      <c r="CW713" s="40" t="str">
        <f t="shared" si="1771"/>
        <v/>
      </c>
      <c r="CX713" s="40" t="str">
        <f t="shared" si="1771"/>
        <v/>
      </c>
      <c r="CY713" s="40" t="str">
        <f t="shared" si="1771"/>
        <v/>
      </c>
      <c r="CZ713" s="40" t="str">
        <f t="shared" si="1771"/>
        <v/>
      </c>
      <c r="DA713" s="40" t="str">
        <f t="shared" si="1771"/>
        <v/>
      </c>
      <c r="DB713" s="40" t="str">
        <f t="shared" si="1771"/>
        <v/>
      </c>
      <c r="DC713" s="40" t="str">
        <f t="shared" si="1786"/>
        <v/>
      </c>
      <c r="DD713" s="40" t="str">
        <f t="shared" si="1786"/>
        <v/>
      </c>
      <c r="DE713" s="40" t="str">
        <f t="shared" si="1786"/>
        <v/>
      </c>
      <c r="DF713" s="40" t="str">
        <f t="shared" si="1786"/>
        <v/>
      </c>
      <c r="DG713" s="40" t="str">
        <f t="shared" si="1786"/>
        <v/>
      </c>
      <c r="DH713" s="40" t="str">
        <f t="shared" si="1786"/>
        <v/>
      </c>
      <c r="DI713" s="40" t="str">
        <f t="shared" si="1786"/>
        <v/>
      </c>
      <c r="DJ713" s="40" t="str">
        <f t="shared" si="1786"/>
        <v/>
      </c>
      <c r="DK713" s="40" t="str">
        <f t="shared" si="1786"/>
        <v/>
      </c>
      <c r="DL713" s="40" t="str">
        <f t="shared" si="1786"/>
        <v/>
      </c>
      <c r="DM713" s="40" t="str">
        <f t="shared" si="1786"/>
        <v/>
      </c>
      <c r="DN713" s="40" t="str">
        <f t="shared" si="1786"/>
        <v/>
      </c>
      <c r="DO713" s="40" t="str">
        <f t="shared" si="1786"/>
        <v/>
      </c>
      <c r="DP713" s="40" t="str">
        <f t="shared" si="1786"/>
        <v/>
      </c>
      <c r="DQ713" s="40" t="str">
        <f t="shared" si="1786"/>
        <v/>
      </c>
      <c r="DR713" s="40" t="str">
        <f t="shared" si="1786"/>
        <v/>
      </c>
      <c r="DS713" s="40" t="str">
        <f t="shared" si="1802"/>
        <v/>
      </c>
      <c r="DT713" s="40" t="str">
        <f t="shared" si="1803"/>
        <v/>
      </c>
      <c r="DU713" s="40" t="str">
        <f t="shared" si="1804"/>
        <v/>
      </c>
      <c r="DV713" s="40" t="str">
        <f t="shared" si="1805"/>
        <v/>
      </c>
      <c r="DW713" s="40" t="str">
        <f t="shared" si="1806"/>
        <v/>
      </c>
      <c r="DX713" s="40" t="str">
        <f t="shared" si="1807"/>
        <v/>
      </c>
      <c r="DY713" s="40" t="str">
        <f t="shared" si="1808"/>
        <v/>
      </c>
      <c r="DZ713" s="40" t="str">
        <f t="shared" si="1809"/>
        <v/>
      </c>
      <c r="EA713" s="40" t="str">
        <f t="shared" si="1810"/>
        <v/>
      </c>
      <c r="EB713" s="40" t="str">
        <f t="shared" si="1811"/>
        <v/>
      </c>
      <c r="EC713" s="40" t="str">
        <f t="shared" si="1812"/>
        <v/>
      </c>
      <c r="ED713" s="40" t="str">
        <f t="shared" si="1813"/>
        <v/>
      </c>
      <c r="EE713" s="40" t="str">
        <f t="shared" si="1814"/>
        <v/>
      </c>
      <c r="EF713" s="40" t="str">
        <f t="shared" si="1815"/>
        <v/>
      </c>
      <c r="EG713" s="40" t="str">
        <f t="shared" si="1816"/>
        <v/>
      </c>
      <c r="EH713" s="40" t="str">
        <f t="shared" si="1817"/>
        <v/>
      </c>
      <c r="EI713" s="40" t="str">
        <f t="shared" si="1818"/>
        <v/>
      </c>
      <c r="EJ713" s="40" t="str">
        <f t="shared" si="1819"/>
        <v/>
      </c>
      <c r="EK713" s="40" t="str">
        <f t="shared" si="1820"/>
        <v/>
      </c>
      <c r="EL713" s="40" t="str">
        <f t="shared" si="1821"/>
        <v/>
      </c>
      <c r="EM713" s="40" t="str">
        <f t="shared" si="1822"/>
        <v/>
      </c>
      <c r="EN713" s="40" t="str">
        <f t="shared" si="1823"/>
        <v/>
      </c>
      <c r="EO713" s="40" t="str">
        <f t="shared" si="1824"/>
        <v/>
      </c>
    </row>
    <row r="714" spans="1:145">
      <c r="A714" s="40" t="s">
        <v>1295</v>
      </c>
      <c r="C714" s="40" t="s">
        <v>1011</v>
      </c>
      <c r="L714" s="40">
        <v>40</v>
      </c>
      <c r="BN714" s="58"/>
      <c r="BW714" s="40" t="str">
        <f t="shared" si="1701"/>
        <v>|n|cffffcc00攻速：|r40%</v>
      </c>
      <c r="BX714" s="40" t="str">
        <f t="shared" si="1755"/>
        <v/>
      </c>
      <c r="BY714" s="40" t="str">
        <f t="shared" si="1756"/>
        <v/>
      </c>
      <c r="BZ714" s="40" t="str">
        <f t="shared" si="1757"/>
        <v/>
      </c>
      <c r="CA714" s="40" t="str">
        <f t="shared" si="1758"/>
        <v/>
      </c>
      <c r="CB714" s="40" t="str">
        <f t="shared" si="1759"/>
        <v/>
      </c>
      <c r="CC714" s="40" t="str">
        <f t="shared" si="1760"/>
        <v/>
      </c>
      <c r="CD714" s="40" t="str">
        <f t="shared" si="1761"/>
        <v/>
      </c>
      <c r="CE714" s="40" t="str">
        <f t="shared" si="1762"/>
        <v/>
      </c>
      <c r="CF714" s="40" t="str">
        <f t="shared" si="1763"/>
        <v>|n|cffffcc00攻速：|r40%</v>
      </c>
      <c r="CG714" s="40" t="str">
        <f t="shared" si="1764"/>
        <v/>
      </c>
      <c r="CH714" s="40" t="str">
        <f t="shared" si="1765"/>
        <v/>
      </c>
      <c r="CI714" s="40" t="str">
        <f t="shared" si="1766"/>
        <v/>
      </c>
      <c r="CJ714" s="40" t="str">
        <f t="shared" si="1767"/>
        <v/>
      </c>
      <c r="CK714" s="40" t="str">
        <f t="shared" si="1768"/>
        <v/>
      </c>
      <c r="CL714" s="40" t="str">
        <f t="shared" si="1769"/>
        <v/>
      </c>
      <c r="CM714" s="40" t="str">
        <f t="shared" si="1770"/>
        <v/>
      </c>
      <c r="CN714" s="40" t="str">
        <f t="shared" si="1771"/>
        <v/>
      </c>
      <c r="CO714" s="40" t="str">
        <f t="shared" si="1771"/>
        <v/>
      </c>
      <c r="CP714" s="40" t="str">
        <f t="shared" si="1771"/>
        <v/>
      </c>
      <c r="CQ714" s="40" t="str">
        <f t="shared" si="1771"/>
        <v/>
      </c>
      <c r="CR714" s="40" t="str">
        <f t="shared" si="1771"/>
        <v/>
      </c>
      <c r="CS714" s="40" t="str">
        <f t="shared" si="1771"/>
        <v/>
      </c>
      <c r="CT714" s="40" t="str">
        <f t="shared" si="1771"/>
        <v/>
      </c>
      <c r="CU714" s="40" t="str">
        <f t="shared" si="1771"/>
        <v/>
      </c>
      <c r="CV714" s="40" t="str">
        <f t="shared" si="1771"/>
        <v/>
      </c>
      <c r="CW714" s="40" t="str">
        <f t="shared" si="1771"/>
        <v/>
      </c>
      <c r="CX714" s="40" t="str">
        <f t="shared" si="1771"/>
        <v/>
      </c>
      <c r="CY714" s="40" t="str">
        <f t="shared" si="1771"/>
        <v/>
      </c>
      <c r="CZ714" s="40" t="str">
        <f t="shared" si="1771"/>
        <v/>
      </c>
      <c r="DA714" s="40" t="str">
        <f t="shared" si="1771"/>
        <v/>
      </c>
      <c r="DB714" s="40" t="str">
        <f t="shared" si="1771"/>
        <v/>
      </c>
      <c r="DC714" s="40" t="str">
        <f t="shared" si="1786"/>
        <v/>
      </c>
      <c r="DD714" s="40" t="str">
        <f t="shared" si="1786"/>
        <v/>
      </c>
      <c r="DE714" s="40" t="str">
        <f t="shared" si="1786"/>
        <v/>
      </c>
      <c r="DF714" s="40" t="str">
        <f t="shared" si="1786"/>
        <v/>
      </c>
      <c r="DG714" s="40" t="str">
        <f t="shared" si="1786"/>
        <v/>
      </c>
      <c r="DH714" s="40" t="str">
        <f t="shared" si="1786"/>
        <v/>
      </c>
      <c r="DI714" s="40" t="str">
        <f t="shared" si="1786"/>
        <v/>
      </c>
      <c r="DJ714" s="40" t="str">
        <f t="shared" si="1786"/>
        <v/>
      </c>
      <c r="DK714" s="40" t="str">
        <f t="shared" si="1786"/>
        <v/>
      </c>
      <c r="DL714" s="40" t="str">
        <f t="shared" si="1786"/>
        <v/>
      </c>
      <c r="DM714" s="40" t="str">
        <f t="shared" si="1786"/>
        <v/>
      </c>
      <c r="DN714" s="40" t="str">
        <f t="shared" si="1786"/>
        <v/>
      </c>
      <c r="DO714" s="40" t="str">
        <f t="shared" si="1786"/>
        <v/>
      </c>
      <c r="DP714" s="40" t="str">
        <f t="shared" si="1786"/>
        <v/>
      </c>
      <c r="DQ714" s="40" t="str">
        <f t="shared" si="1786"/>
        <v/>
      </c>
      <c r="DR714" s="40" t="str">
        <f t="shared" si="1786"/>
        <v/>
      </c>
      <c r="DS714" s="40" t="str">
        <f t="shared" si="1802"/>
        <v/>
      </c>
      <c r="DT714" s="40" t="str">
        <f t="shared" si="1803"/>
        <v/>
      </c>
      <c r="DU714" s="40" t="str">
        <f t="shared" si="1804"/>
        <v/>
      </c>
      <c r="DV714" s="40" t="str">
        <f t="shared" si="1805"/>
        <v/>
      </c>
      <c r="DW714" s="40" t="str">
        <f t="shared" si="1806"/>
        <v/>
      </c>
      <c r="DX714" s="40" t="str">
        <f t="shared" si="1807"/>
        <v/>
      </c>
      <c r="DY714" s="40" t="str">
        <f t="shared" si="1808"/>
        <v/>
      </c>
      <c r="DZ714" s="40" t="str">
        <f t="shared" si="1809"/>
        <v/>
      </c>
      <c r="EA714" s="40" t="str">
        <f t="shared" si="1810"/>
        <v/>
      </c>
      <c r="EB714" s="40" t="str">
        <f t="shared" si="1811"/>
        <v/>
      </c>
      <c r="EC714" s="40" t="str">
        <f t="shared" si="1812"/>
        <v/>
      </c>
      <c r="ED714" s="40" t="str">
        <f t="shared" si="1813"/>
        <v/>
      </c>
      <c r="EE714" s="40" t="str">
        <f t="shared" si="1814"/>
        <v/>
      </c>
      <c r="EF714" s="40" t="str">
        <f t="shared" si="1815"/>
        <v/>
      </c>
      <c r="EG714" s="40" t="str">
        <f t="shared" si="1816"/>
        <v/>
      </c>
      <c r="EH714" s="40" t="str">
        <f t="shared" si="1817"/>
        <v/>
      </c>
      <c r="EI714" s="40" t="str">
        <f t="shared" si="1818"/>
        <v/>
      </c>
      <c r="EJ714" s="40" t="str">
        <f t="shared" si="1819"/>
        <v/>
      </c>
      <c r="EK714" s="40" t="str">
        <f t="shared" si="1820"/>
        <v/>
      </c>
      <c r="EL714" s="40" t="str">
        <f t="shared" si="1821"/>
        <v/>
      </c>
      <c r="EM714" s="40" t="str">
        <f t="shared" si="1822"/>
        <v/>
      </c>
      <c r="EN714" s="40" t="str">
        <f t="shared" si="1823"/>
        <v/>
      </c>
      <c r="EO714" s="40" t="str">
        <f t="shared" si="1824"/>
        <v/>
      </c>
    </row>
    <row r="715" spans="1:145">
      <c r="A715" s="40" t="s">
        <v>1296</v>
      </c>
      <c r="C715" s="40" t="s">
        <v>1013</v>
      </c>
      <c r="BN715" s="58"/>
      <c r="BW715" s="40" t="str">
        <f t="shared" si="1701"/>
        <v/>
      </c>
      <c r="BX715" s="40" t="str">
        <f t="shared" si="1755"/>
        <v/>
      </c>
      <c r="BY715" s="40" t="str">
        <f t="shared" si="1756"/>
        <v/>
      </c>
      <c r="BZ715" s="40" t="str">
        <f t="shared" si="1757"/>
        <v/>
      </c>
      <c r="CA715" s="40" t="str">
        <f t="shared" si="1758"/>
        <v/>
      </c>
      <c r="CB715" s="40" t="str">
        <f t="shared" si="1759"/>
        <v/>
      </c>
      <c r="CC715" s="40" t="str">
        <f t="shared" si="1760"/>
        <v/>
      </c>
      <c r="CD715" s="40" t="str">
        <f t="shared" si="1761"/>
        <v/>
      </c>
      <c r="CE715" s="40" t="str">
        <f t="shared" si="1762"/>
        <v/>
      </c>
      <c r="CF715" s="40" t="str">
        <f t="shared" si="1763"/>
        <v/>
      </c>
      <c r="CG715" s="40" t="str">
        <f t="shared" si="1764"/>
        <v/>
      </c>
      <c r="CH715" s="40" t="str">
        <f t="shared" si="1765"/>
        <v/>
      </c>
      <c r="CI715" s="40" t="str">
        <f t="shared" si="1766"/>
        <v/>
      </c>
      <c r="CJ715" s="40" t="str">
        <f t="shared" si="1767"/>
        <v/>
      </c>
      <c r="CK715" s="40" t="str">
        <f t="shared" si="1768"/>
        <v/>
      </c>
      <c r="CL715" s="40" t="str">
        <f t="shared" si="1769"/>
        <v/>
      </c>
      <c r="CM715" s="40" t="str">
        <f t="shared" si="1770"/>
        <v/>
      </c>
      <c r="CN715" s="40" t="str">
        <f t="shared" si="1771"/>
        <v/>
      </c>
      <c r="CO715" s="40" t="str">
        <f t="shared" si="1771"/>
        <v/>
      </c>
      <c r="CP715" s="40" t="str">
        <f t="shared" si="1771"/>
        <v/>
      </c>
      <c r="CQ715" s="40" t="str">
        <f t="shared" si="1771"/>
        <v/>
      </c>
      <c r="CR715" s="40" t="str">
        <f t="shared" si="1771"/>
        <v/>
      </c>
      <c r="CS715" s="40" t="str">
        <f t="shared" si="1771"/>
        <v/>
      </c>
      <c r="CT715" s="40" t="str">
        <f t="shared" si="1771"/>
        <v/>
      </c>
      <c r="CU715" s="40" t="str">
        <f t="shared" si="1771"/>
        <v/>
      </c>
      <c r="CV715" s="40" t="str">
        <f t="shared" si="1771"/>
        <v/>
      </c>
      <c r="CW715" s="40" t="str">
        <f t="shared" si="1771"/>
        <v/>
      </c>
      <c r="CX715" s="40" t="str">
        <f t="shared" si="1771"/>
        <v/>
      </c>
      <c r="CY715" s="40" t="str">
        <f t="shared" si="1771"/>
        <v/>
      </c>
      <c r="CZ715" s="40" t="str">
        <f t="shared" si="1771"/>
        <v/>
      </c>
      <c r="DA715" s="40" t="str">
        <f t="shared" si="1771"/>
        <v/>
      </c>
      <c r="DB715" s="40" t="str">
        <f t="shared" si="1771"/>
        <v/>
      </c>
      <c r="DC715" s="40" t="str">
        <f t="shared" si="1786"/>
        <v/>
      </c>
      <c r="DD715" s="40" t="str">
        <f t="shared" si="1786"/>
        <v/>
      </c>
      <c r="DE715" s="40" t="str">
        <f t="shared" si="1786"/>
        <v/>
      </c>
      <c r="DF715" s="40" t="str">
        <f t="shared" si="1786"/>
        <v/>
      </c>
      <c r="DG715" s="40" t="str">
        <f t="shared" si="1786"/>
        <v/>
      </c>
      <c r="DH715" s="40" t="str">
        <f t="shared" si="1786"/>
        <v/>
      </c>
      <c r="DI715" s="40" t="str">
        <f t="shared" si="1786"/>
        <v/>
      </c>
      <c r="DJ715" s="40" t="str">
        <f t="shared" si="1786"/>
        <v/>
      </c>
      <c r="DK715" s="40" t="str">
        <f t="shared" si="1786"/>
        <v/>
      </c>
      <c r="DL715" s="40" t="str">
        <f t="shared" si="1786"/>
        <v/>
      </c>
      <c r="DM715" s="40" t="str">
        <f t="shared" si="1786"/>
        <v/>
      </c>
      <c r="DN715" s="40" t="str">
        <f t="shared" si="1786"/>
        <v/>
      </c>
      <c r="DO715" s="40" t="str">
        <f t="shared" si="1786"/>
        <v/>
      </c>
      <c r="DP715" s="40" t="str">
        <f t="shared" si="1786"/>
        <v/>
      </c>
      <c r="DQ715" s="40" t="str">
        <f t="shared" si="1786"/>
        <v/>
      </c>
      <c r="DR715" s="40" t="str">
        <f t="shared" si="1786"/>
        <v/>
      </c>
      <c r="DS715" s="40" t="str">
        <f t="shared" si="1802"/>
        <v/>
      </c>
      <c r="DT715" s="40" t="str">
        <f t="shared" si="1803"/>
        <v/>
      </c>
      <c r="DU715" s="40" t="str">
        <f t="shared" si="1804"/>
        <v/>
      </c>
      <c r="DV715" s="40" t="str">
        <f t="shared" si="1805"/>
        <v/>
      </c>
      <c r="DW715" s="40" t="str">
        <f t="shared" si="1806"/>
        <v/>
      </c>
      <c r="DX715" s="40" t="str">
        <f t="shared" si="1806"/>
        <v/>
      </c>
      <c r="DY715" s="40" t="str">
        <f t="shared" si="1806"/>
        <v/>
      </c>
      <c r="DZ715" s="40" t="str">
        <f t="shared" si="1806"/>
        <v/>
      </c>
      <c r="EA715" s="40" t="str">
        <f t="shared" si="1806"/>
        <v/>
      </c>
      <c r="EB715" s="40" t="str">
        <f t="shared" si="1806"/>
        <v/>
      </c>
      <c r="EC715" s="40" t="str">
        <f t="shared" si="1806"/>
        <v/>
      </c>
      <c r="ED715" s="40" t="str">
        <f t="shared" si="1806"/>
        <v/>
      </c>
      <c r="EE715" s="40" t="str">
        <f t="shared" si="1806"/>
        <v/>
      </c>
      <c r="EF715" s="40" t="str">
        <f t="shared" si="1806"/>
        <v/>
      </c>
      <c r="EG715" s="40" t="str">
        <f t="shared" si="1806"/>
        <v/>
      </c>
      <c r="EH715" s="40" t="str">
        <f t="shared" si="1817"/>
        <v/>
      </c>
      <c r="EI715" s="40" t="str">
        <f t="shared" si="1818"/>
        <v/>
      </c>
      <c r="EJ715" s="40" t="str">
        <f t="shared" si="1819"/>
        <v/>
      </c>
      <c r="EK715" s="40" t="str">
        <f t="shared" si="1820"/>
        <v/>
      </c>
      <c r="EL715" s="40" t="str">
        <f t="shared" si="1821"/>
        <v/>
      </c>
      <c r="EM715" s="40" t="str">
        <f t="shared" si="1822"/>
        <v/>
      </c>
      <c r="EN715" s="40" t="str">
        <f t="shared" si="1823"/>
        <v/>
      </c>
      <c r="EO715" s="40" t="str">
        <f t="shared" si="1824"/>
        <v/>
      </c>
    </row>
    <row r="716" spans="1:145">
      <c r="A716" s="40" t="s">
        <v>1297</v>
      </c>
      <c r="C716" s="40" t="s">
        <v>1015</v>
      </c>
      <c r="BN716" s="58"/>
      <c r="BW716" s="40" t="str">
        <f t="shared" si="1701"/>
        <v/>
      </c>
      <c r="BX716" s="40" t="str">
        <f t="shared" si="1755"/>
        <v/>
      </c>
      <c r="BY716" s="40" t="str">
        <f t="shared" si="1756"/>
        <v/>
      </c>
      <c r="BZ716" s="40" t="str">
        <f t="shared" si="1757"/>
        <v/>
      </c>
      <c r="CA716" s="40" t="str">
        <f t="shared" si="1758"/>
        <v/>
      </c>
      <c r="CB716" s="40" t="str">
        <f t="shared" si="1759"/>
        <v/>
      </c>
      <c r="CC716" s="40" t="str">
        <f t="shared" si="1760"/>
        <v/>
      </c>
      <c r="CD716" s="40" t="str">
        <f t="shared" si="1761"/>
        <v/>
      </c>
      <c r="CE716" s="40" t="str">
        <f t="shared" si="1762"/>
        <v/>
      </c>
      <c r="CF716" s="40" t="str">
        <f t="shared" si="1763"/>
        <v/>
      </c>
      <c r="CG716" s="40" t="str">
        <f t="shared" si="1764"/>
        <v/>
      </c>
      <c r="CH716" s="40" t="str">
        <f t="shared" si="1765"/>
        <v/>
      </c>
      <c r="CI716" s="40" t="str">
        <f t="shared" si="1766"/>
        <v/>
      </c>
      <c r="CJ716" s="40" t="str">
        <f t="shared" si="1767"/>
        <v/>
      </c>
      <c r="CK716" s="40" t="str">
        <f t="shared" si="1768"/>
        <v/>
      </c>
      <c r="CL716" s="40" t="str">
        <f t="shared" si="1769"/>
        <v/>
      </c>
      <c r="CM716" s="40" t="str">
        <f t="shared" si="1770"/>
        <v/>
      </c>
      <c r="CN716" s="40" t="str">
        <f t="shared" si="1771"/>
        <v/>
      </c>
      <c r="CO716" s="40" t="str">
        <f t="shared" si="1771"/>
        <v/>
      </c>
      <c r="CP716" s="40" t="str">
        <f t="shared" si="1771"/>
        <v/>
      </c>
      <c r="CQ716" s="40" t="str">
        <f t="shared" si="1771"/>
        <v/>
      </c>
      <c r="CR716" s="40" t="str">
        <f t="shared" si="1771"/>
        <v/>
      </c>
      <c r="CS716" s="40" t="str">
        <f t="shared" si="1771"/>
        <v/>
      </c>
      <c r="CT716" s="40" t="str">
        <f t="shared" si="1771"/>
        <v/>
      </c>
      <c r="CU716" s="40" t="str">
        <f t="shared" si="1771"/>
        <v/>
      </c>
      <c r="CV716" s="40" t="str">
        <f t="shared" si="1771"/>
        <v/>
      </c>
      <c r="CW716" s="40" t="str">
        <f t="shared" si="1771"/>
        <v/>
      </c>
      <c r="CX716" s="40" t="str">
        <f t="shared" si="1771"/>
        <v/>
      </c>
      <c r="CY716" s="40" t="str">
        <f t="shared" si="1771"/>
        <v/>
      </c>
      <c r="CZ716" s="40" t="str">
        <f t="shared" si="1771"/>
        <v/>
      </c>
      <c r="DA716" s="40" t="str">
        <f t="shared" si="1771"/>
        <v/>
      </c>
      <c r="DB716" s="40" t="str">
        <f t="shared" si="1771"/>
        <v/>
      </c>
      <c r="DC716" s="40" t="str">
        <f t="shared" si="1786"/>
        <v/>
      </c>
      <c r="DD716" s="40" t="str">
        <f t="shared" si="1786"/>
        <v/>
      </c>
      <c r="DE716" s="40" t="str">
        <f t="shared" si="1786"/>
        <v/>
      </c>
      <c r="DF716" s="40" t="str">
        <f t="shared" si="1786"/>
        <v/>
      </c>
      <c r="DG716" s="40" t="str">
        <f t="shared" si="1786"/>
        <v/>
      </c>
      <c r="DH716" s="40" t="str">
        <f t="shared" si="1786"/>
        <v/>
      </c>
      <c r="DI716" s="40" t="str">
        <f t="shared" si="1786"/>
        <v/>
      </c>
      <c r="DJ716" s="40" t="str">
        <f t="shared" si="1786"/>
        <v/>
      </c>
      <c r="DK716" s="40" t="str">
        <f t="shared" si="1786"/>
        <v/>
      </c>
      <c r="DL716" s="40" t="str">
        <f t="shared" si="1786"/>
        <v/>
      </c>
      <c r="DM716" s="40" t="str">
        <f t="shared" si="1786"/>
        <v/>
      </c>
      <c r="DN716" s="40" t="str">
        <f t="shared" si="1786"/>
        <v/>
      </c>
      <c r="DO716" s="40" t="str">
        <f t="shared" si="1786"/>
        <v/>
      </c>
      <c r="DP716" s="40" t="str">
        <f t="shared" si="1786"/>
        <v/>
      </c>
      <c r="DQ716" s="40" t="str">
        <f t="shared" si="1786"/>
        <v/>
      </c>
      <c r="DR716" s="40" t="str">
        <f t="shared" si="1786"/>
        <v/>
      </c>
      <c r="DS716" s="40" t="str">
        <f t="shared" si="1802"/>
        <v/>
      </c>
      <c r="DT716" s="40" t="str">
        <f t="shared" si="1802"/>
        <v/>
      </c>
      <c r="DU716" s="40" t="str">
        <f t="shared" si="1802"/>
        <v/>
      </c>
      <c r="DV716" s="40" t="str">
        <f t="shared" si="1802"/>
        <v/>
      </c>
      <c r="DW716" s="40" t="str">
        <f t="shared" si="1806"/>
        <v/>
      </c>
      <c r="DX716" s="40" t="str">
        <f t="shared" si="1806"/>
        <v/>
      </c>
      <c r="DY716" s="40" t="str">
        <f t="shared" si="1806"/>
        <v/>
      </c>
      <c r="DZ716" s="40" t="str">
        <f t="shared" si="1806"/>
        <v/>
      </c>
      <c r="EA716" s="40" t="str">
        <f t="shared" si="1806"/>
        <v/>
      </c>
      <c r="EB716" s="40" t="str">
        <f t="shared" si="1806"/>
        <v/>
      </c>
      <c r="EC716" s="40" t="str">
        <f t="shared" si="1806"/>
        <v/>
      </c>
      <c r="ED716" s="40" t="str">
        <f t="shared" si="1806"/>
        <v/>
      </c>
      <c r="EE716" s="40" t="str">
        <f t="shared" si="1806"/>
        <v/>
      </c>
      <c r="EF716" s="40" t="str">
        <f t="shared" si="1806"/>
        <v/>
      </c>
      <c r="EG716" s="40" t="str">
        <f t="shared" si="1806"/>
        <v/>
      </c>
      <c r="EH716" s="40" t="str">
        <f t="shared" si="1817"/>
        <v/>
      </c>
      <c r="EI716" s="40" t="str">
        <f t="shared" si="1818"/>
        <v/>
      </c>
      <c r="EJ716" s="40" t="str">
        <f t="shared" si="1819"/>
        <v/>
      </c>
      <c r="EK716" s="40" t="str">
        <f t="shared" si="1820"/>
        <v/>
      </c>
      <c r="EL716" s="40" t="str">
        <f t="shared" si="1821"/>
        <v/>
      </c>
      <c r="EM716" s="40" t="str">
        <f t="shared" si="1822"/>
        <v/>
      </c>
      <c r="EN716" s="40" t="str">
        <f t="shared" si="1823"/>
        <v/>
      </c>
      <c r="EO716" s="40" t="str">
        <f t="shared" si="1824"/>
        <v/>
      </c>
    </row>
    <row r="717" spans="1:145">
      <c r="A717" s="40" t="s">
        <v>1298</v>
      </c>
      <c r="C717" s="40" t="s">
        <v>1017</v>
      </c>
      <c r="BN717" s="58"/>
      <c r="BW717" s="40" t="str">
        <f t="shared" si="1701"/>
        <v/>
      </c>
      <c r="BX717" s="40" t="str">
        <f t="shared" si="1755"/>
        <v/>
      </c>
      <c r="BY717" s="40" t="str">
        <f t="shared" si="1756"/>
        <v/>
      </c>
      <c r="BZ717" s="40" t="str">
        <f t="shared" si="1757"/>
        <v/>
      </c>
      <c r="CA717" s="40" t="str">
        <f t="shared" si="1758"/>
        <v/>
      </c>
      <c r="CB717" s="40" t="str">
        <f t="shared" si="1759"/>
        <v/>
      </c>
      <c r="CC717" s="40" t="str">
        <f t="shared" si="1760"/>
        <v/>
      </c>
      <c r="CD717" s="40" t="str">
        <f t="shared" si="1761"/>
        <v/>
      </c>
      <c r="CE717" s="40" t="str">
        <f t="shared" si="1762"/>
        <v/>
      </c>
      <c r="CF717" s="40" t="str">
        <f t="shared" si="1763"/>
        <v/>
      </c>
      <c r="CG717" s="40" t="str">
        <f t="shared" si="1764"/>
        <v/>
      </c>
      <c r="CH717" s="40" t="str">
        <f t="shared" si="1765"/>
        <v/>
      </c>
      <c r="CI717" s="40" t="str">
        <f t="shared" si="1766"/>
        <v/>
      </c>
      <c r="CJ717" s="40" t="str">
        <f t="shared" si="1767"/>
        <v/>
      </c>
      <c r="CK717" s="40" t="str">
        <f t="shared" si="1768"/>
        <v/>
      </c>
      <c r="CL717" s="40" t="str">
        <f t="shared" si="1769"/>
        <v/>
      </c>
      <c r="CM717" s="40" t="str">
        <f t="shared" si="1770"/>
        <v/>
      </c>
      <c r="CN717" s="40" t="str">
        <f t="shared" si="1771"/>
        <v/>
      </c>
      <c r="CO717" s="40" t="str">
        <f t="shared" si="1771"/>
        <v/>
      </c>
      <c r="CP717" s="40" t="str">
        <f t="shared" si="1771"/>
        <v/>
      </c>
      <c r="CQ717" s="40" t="str">
        <f t="shared" si="1771"/>
        <v/>
      </c>
      <c r="CR717" s="40" t="str">
        <f t="shared" si="1771"/>
        <v/>
      </c>
      <c r="CS717" s="40" t="str">
        <f t="shared" si="1771"/>
        <v/>
      </c>
      <c r="CT717" s="40" t="str">
        <f t="shared" si="1771"/>
        <v/>
      </c>
      <c r="CU717" s="40" t="str">
        <f t="shared" si="1771"/>
        <v/>
      </c>
      <c r="CV717" s="40" t="str">
        <f t="shared" si="1771"/>
        <v/>
      </c>
      <c r="CW717" s="40" t="str">
        <f t="shared" si="1771"/>
        <v/>
      </c>
      <c r="CX717" s="40" t="str">
        <f t="shared" si="1771"/>
        <v/>
      </c>
      <c r="CY717" s="40" t="str">
        <f t="shared" si="1771"/>
        <v/>
      </c>
      <c r="CZ717" s="40" t="str">
        <f t="shared" si="1771"/>
        <v/>
      </c>
      <c r="DA717" s="40" t="str">
        <f t="shared" si="1771"/>
        <v/>
      </c>
      <c r="DB717" s="40" t="str">
        <f t="shared" si="1771"/>
        <v/>
      </c>
      <c r="DC717" s="40" t="str">
        <f t="shared" si="1786"/>
        <v/>
      </c>
      <c r="DD717" s="40" t="str">
        <f t="shared" si="1786"/>
        <v/>
      </c>
      <c r="DE717" s="40" t="str">
        <f t="shared" si="1786"/>
        <v/>
      </c>
      <c r="DF717" s="40" t="str">
        <f t="shared" si="1786"/>
        <v/>
      </c>
      <c r="DG717" s="40" t="str">
        <f t="shared" si="1786"/>
        <v/>
      </c>
      <c r="DH717" s="40" t="str">
        <f t="shared" si="1786"/>
        <v/>
      </c>
      <c r="DI717" s="40" t="str">
        <f t="shared" si="1786"/>
        <v/>
      </c>
      <c r="DJ717" s="40" t="str">
        <f t="shared" si="1786"/>
        <v/>
      </c>
      <c r="DK717" s="40" t="str">
        <f t="shared" si="1786"/>
        <v/>
      </c>
      <c r="DL717" s="40" t="str">
        <f t="shared" si="1786"/>
        <v/>
      </c>
      <c r="DM717" s="40" t="str">
        <f t="shared" si="1786"/>
        <v/>
      </c>
      <c r="DN717" s="40" t="str">
        <f t="shared" si="1786"/>
        <v/>
      </c>
      <c r="DO717" s="40" t="str">
        <f t="shared" si="1786"/>
        <v/>
      </c>
      <c r="DP717" s="40" t="str">
        <f t="shared" si="1786"/>
        <v/>
      </c>
      <c r="DQ717" s="40" t="str">
        <f t="shared" si="1786"/>
        <v/>
      </c>
      <c r="DR717" s="40" t="str">
        <f t="shared" si="1786"/>
        <v/>
      </c>
      <c r="DS717" s="40" t="str">
        <f t="shared" si="1802"/>
        <v/>
      </c>
      <c r="DT717" s="40" t="str">
        <f t="shared" si="1802"/>
        <v/>
      </c>
      <c r="DU717" s="40" t="str">
        <f t="shared" si="1802"/>
        <v/>
      </c>
      <c r="DV717" s="40" t="str">
        <f t="shared" si="1802"/>
        <v/>
      </c>
      <c r="DW717" s="40" t="str">
        <f t="shared" si="1806"/>
        <v/>
      </c>
      <c r="DX717" s="40" t="str">
        <f t="shared" si="1806"/>
        <v/>
      </c>
      <c r="DY717" s="40" t="str">
        <f t="shared" si="1806"/>
        <v/>
      </c>
      <c r="DZ717" s="40" t="str">
        <f t="shared" si="1806"/>
        <v/>
      </c>
      <c r="EA717" s="40" t="str">
        <f t="shared" si="1806"/>
        <v/>
      </c>
      <c r="EB717" s="40" t="str">
        <f t="shared" si="1806"/>
        <v/>
      </c>
      <c r="EC717" s="40" t="str">
        <f t="shared" si="1806"/>
        <v/>
      </c>
      <c r="ED717" s="40" t="str">
        <f t="shared" si="1806"/>
        <v/>
      </c>
      <c r="EE717" s="40" t="str">
        <f t="shared" si="1806"/>
        <v/>
      </c>
      <c r="EF717" s="40" t="str">
        <f t="shared" si="1806"/>
        <v/>
      </c>
      <c r="EG717" s="40" t="str">
        <f t="shared" si="1806"/>
        <v/>
      </c>
      <c r="EH717" s="40" t="str">
        <f t="shared" si="1817"/>
        <v/>
      </c>
      <c r="EI717" s="40" t="str">
        <f t="shared" si="1818"/>
        <v/>
      </c>
      <c r="EJ717" s="40" t="str">
        <f t="shared" si="1819"/>
        <v/>
      </c>
      <c r="EK717" s="40" t="str">
        <f t="shared" si="1820"/>
        <v/>
      </c>
      <c r="EL717" s="40" t="str">
        <f t="shared" si="1821"/>
        <v/>
      </c>
      <c r="EM717" s="40" t="str">
        <f t="shared" si="1822"/>
        <v/>
      </c>
      <c r="EN717" s="40" t="str">
        <f t="shared" si="1823"/>
        <v/>
      </c>
      <c r="EO717" s="40" t="str">
        <f t="shared" si="1824"/>
        <v/>
      </c>
    </row>
    <row r="718" spans="1:145">
      <c r="A718" s="40" t="s">
        <v>1299</v>
      </c>
      <c r="C718" s="40" t="s">
        <v>1019</v>
      </c>
      <c r="D718" s="40">
        <v>20000</v>
      </c>
      <c r="E718" s="40">
        <v>20000</v>
      </c>
      <c r="BN718" s="58"/>
      <c r="BW718" s="40" t="str">
        <f t="shared" si="1701"/>
        <v>|n|cffffcc00攻击：|r20000|n|cffffcc00业力：|r20000</v>
      </c>
      <c r="BX718" s="40" t="str">
        <f t="shared" si="1755"/>
        <v>|n|cffffcc00攻击：|r20000</v>
      </c>
      <c r="BY718" s="40" t="str">
        <f t="shared" si="1756"/>
        <v>|n|cffffcc00业力：|r20000</v>
      </c>
      <c r="BZ718" s="40" t="str">
        <f t="shared" si="1757"/>
        <v/>
      </c>
      <c r="CA718" s="40" t="str">
        <f t="shared" si="1758"/>
        <v/>
      </c>
      <c r="CB718" s="40" t="str">
        <f t="shared" si="1759"/>
        <v/>
      </c>
      <c r="CC718" s="40" t="str">
        <f t="shared" si="1760"/>
        <v/>
      </c>
      <c r="CD718" s="40" t="str">
        <f t="shared" si="1761"/>
        <v/>
      </c>
      <c r="CE718" s="40" t="str">
        <f t="shared" si="1762"/>
        <v/>
      </c>
      <c r="CF718" s="40" t="str">
        <f t="shared" si="1763"/>
        <v/>
      </c>
      <c r="CG718" s="40" t="str">
        <f t="shared" si="1764"/>
        <v/>
      </c>
      <c r="CH718" s="40" t="str">
        <f t="shared" si="1765"/>
        <v/>
      </c>
      <c r="CI718" s="40" t="str">
        <f t="shared" si="1766"/>
        <v/>
      </c>
      <c r="CJ718" s="40" t="str">
        <f t="shared" si="1767"/>
        <v/>
      </c>
      <c r="CK718" s="40" t="str">
        <f t="shared" si="1768"/>
        <v/>
      </c>
      <c r="CL718" s="40" t="str">
        <f t="shared" si="1769"/>
        <v/>
      </c>
      <c r="CM718" s="40" t="str">
        <f t="shared" si="1770"/>
        <v/>
      </c>
      <c r="CN718" s="40" t="str">
        <f t="shared" si="1771"/>
        <v/>
      </c>
      <c r="CO718" s="40" t="str">
        <f t="shared" si="1771"/>
        <v/>
      </c>
      <c r="CP718" s="40" t="str">
        <f t="shared" si="1771"/>
        <v/>
      </c>
      <c r="CQ718" s="40" t="str">
        <f t="shared" si="1771"/>
        <v/>
      </c>
      <c r="CR718" s="40" t="str">
        <f t="shared" si="1771"/>
        <v/>
      </c>
      <c r="CS718" s="40" t="str">
        <f t="shared" si="1771"/>
        <v/>
      </c>
      <c r="CT718" s="40" t="str">
        <f t="shared" si="1771"/>
        <v/>
      </c>
      <c r="CU718" s="40" t="str">
        <f t="shared" si="1771"/>
        <v/>
      </c>
      <c r="CV718" s="40" t="str">
        <f t="shared" si="1771"/>
        <v/>
      </c>
      <c r="CW718" s="40" t="str">
        <f t="shared" si="1771"/>
        <v/>
      </c>
      <c r="CX718" s="40" t="str">
        <f t="shared" si="1771"/>
        <v/>
      </c>
      <c r="CY718" s="40" t="str">
        <f t="shared" si="1771"/>
        <v/>
      </c>
      <c r="CZ718" s="40" t="str">
        <f t="shared" si="1771"/>
        <v/>
      </c>
      <c r="DA718" s="40" t="str">
        <f t="shared" si="1771"/>
        <v/>
      </c>
      <c r="DB718" s="40" t="str">
        <f t="shared" si="1771"/>
        <v/>
      </c>
      <c r="DC718" s="40" t="str">
        <f t="shared" si="1786"/>
        <v/>
      </c>
      <c r="DD718" s="40" t="str">
        <f t="shared" si="1786"/>
        <v/>
      </c>
      <c r="DE718" s="40" t="str">
        <f t="shared" si="1786"/>
        <v/>
      </c>
      <c r="DF718" s="40" t="str">
        <f t="shared" si="1786"/>
        <v/>
      </c>
      <c r="DG718" s="40" t="str">
        <f t="shared" si="1786"/>
        <v/>
      </c>
      <c r="DH718" s="40" t="str">
        <f t="shared" si="1786"/>
        <v/>
      </c>
      <c r="DI718" s="40" t="str">
        <f t="shared" si="1786"/>
        <v/>
      </c>
      <c r="DJ718" s="40" t="str">
        <f t="shared" si="1786"/>
        <v/>
      </c>
      <c r="DK718" s="40" t="str">
        <f t="shared" si="1786"/>
        <v/>
      </c>
      <c r="DL718" s="40" t="str">
        <f t="shared" si="1786"/>
        <v/>
      </c>
      <c r="DM718" s="40" t="str">
        <f t="shared" si="1786"/>
        <v/>
      </c>
      <c r="DN718" s="40" t="str">
        <f t="shared" si="1786"/>
        <v/>
      </c>
      <c r="DO718" s="40" t="str">
        <f t="shared" si="1786"/>
        <v/>
      </c>
      <c r="DP718" s="40" t="str">
        <f t="shared" si="1786"/>
        <v/>
      </c>
      <c r="DQ718" s="40" t="str">
        <f t="shared" si="1786"/>
        <v/>
      </c>
      <c r="DR718" s="40" t="str">
        <f t="shared" si="1786"/>
        <v/>
      </c>
      <c r="DS718" s="40" t="str">
        <f t="shared" si="1802"/>
        <v/>
      </c>
      <c r="DT718" s="40" t="str">
        <f t="shared" si="1802"/>
        <v/>
      </c>
      <c r="DU718" s="40" t="str">
        <f t="shared" si="1802"/>
        <v/>
      </c>
      <c r="DV718" s="40" t="str">
        <f t="shared" si="1802"/>
        <v/>
      </c>
      <c r="DW718" s="40" t="str">
        <f t="shared" si="1806"/>
        <v/>
      </c>
      <c r="DX718" s="40" t="str">
        <f t="shared" si="1806"/>
        <v/>
      </c>
      <c r="DY718" s="40" t="str">
        <f t="shared" si="1806"/>
        <v/>
      </c>
      <c r="DZ718" s="40" t="str">
        <f t="shared" si="1806"/>
        <v/>
      </c>
      <c r="EA718" s="40" t="str">
        <f t="shared" si="1806"/>
        <v/>
      </c>
      <c r="EB718" s="40" t="str">
        <f t="shared" si="1806"/>
        <v/>
      </c>
      <c r="EC718" s="40" t="str">
        <f t="shared" si="1806"/>
        <v/>
      </c>
      <c r="ED718" s="40" t="str">
        <f t="shared" si="1806"/>
        <v/>
      </c>
      <c r="EE718" s="40" t="str">
        <f t="shared" si="1806"/>
        <v/>
      </c>
      <c r="EF718" s="40" t="str">
        <f t="shared" si="1806"/>
        <v/>
      </c>
      <c r="EG718" s="40" t="str">
        <f t="shared" si="1806"/>
        <v/>
      </c>
      <c r="EH718" s="40" t="str">
        <f t="shared" si="1817"/>
        <v/>
      </c>
      <c r="EI718" s="40" t="str">
        <f t="shared" si="1818"/>
        <v/>
      </c>
      <c r="EJ718" s="40" t="str">
        <f t="shared" si="1819"/>
        <v/>
      </c>
      <c r="EK718" s="40" t="str">
        <f t="shared" si="1820"/>
        <v/>
      </c>
      <c r="EL718" s="40" t="str">
        <f t="shared" si="1821"/>
        <v/>
      </c>
      <c r="EM718" s="40" t="str">
        <f t="shared" si="1822"/>
        <v/>
      </c>
      <c r="EN718" s="40" t="str">
        <f t="shared" si="1823"/>
        <v/>
      </c>
      <c r="EO718" s="40" t="str">
        <f t="shared" si="1824"/>
        <v/>
      </c>
    </row>
    <row r="719" spans="1:145">
      <c r="A719" s="40" t="s">
        <v>1300</v>
      </c>
      <c r="C719" s="40" t="s">
        <v>1021</v>
      </c>
      <c r="R719" s="40">
        <v>20</v>
      </c>
      <c r="S719" s="40">
        <v>20</v>
      </c>
      <c r="BN719" s="58"/>
      <c r="BW719" s="40" t="str">
        <f t="shared" si="1701"/>
        <v>|n|cffffcc00攻击伤害：|r20%|n|cffffcc00技能伤害：|r20%</v>
      </c>
      <c r="BX719" s="40" t="str">
        <f t="shared" si="1755"/>
        <v/>
      </c>
      <c r="BY719" s="40" t="str">
        <f t="shared" si="1756"/>
        <v/>
      </c>
      <c r="BZ719" s="40" t="str">
        <f t="shared" si="1757"/>
        <v/>
      </c>
      <c r="CA719" s="40" t="str">
        <f t="shared" si="1758"/>
        <v/>
      </c>
      <c r="CB719" s="40" t="str">
        <f t="shared" si="1759"/>
        <v/>
      </c>
      <c r="CC719" s="40" t="str">
        <f t="shared" si="1760"/>
        <v/>
      </c>
      <c r="CD719" s="40" t="str">
        <f t="shared" si="1761"/>
        <v/>
      </c>
      <c r="CE719" s="40" t="str">
        <f t="shared" si="1762"/>
        <v/>
      </c>
      <c r="CF719" s="40" t="str">
        <f t="shared" si="1763"/>
        <v/>
      </c>
      <c r="CG719" s="40" t="str">
        <f t="shared" si="1764"/>
        <v/>
      </c>
      <c r="CH719" s="40" t="str">
        <f t="shared" si="1765"/>
        <v/>
      </c>
      <c r="CI719" s="40" t="str">
        <f t="shared" si="1766"/>
        <v/>
      </c>
      <c r="CJ719" s="40" t="str">
        <f t="shared" si="1767"/>
        <v/>
      </c>
      <c r="CK719" s="40" t="str">
        <f t="shared" si="1768"/>
        <v/>
      </c>
      <c r="CL719" s="40" t="str">
        <f t="shared" si="1769"/>
        <v>|n|cffffcc00攻击伤害：|r20%</v>
      </c>
      <c r="CM719" s="40" t="str">
        <f t="shared" si="1770"/>
        <v>|n|cffffcc00技能伤害：|r20%</v>
      </c>
      <c r="CN719" s="40" t="str">
        <f t="shared" si="1771"/>
        <v/>
      </c>
      <c r="CO719" s="40" t="str">
        <f t="shared" si="1771"/>
        <v/>
      </c>
      <c r="CP719" s="40" t="str">
        <f t="shared" si="1771"/>
        <v/>
      </c>
      <c r="CQ719" s="40" t="str">
        <f t="shared" si="1771"/>
        <v/>
      </c>
      <c r="CR719" s="40" t="str">
        <f t="shared" si="1771"/>
        <v/>
      </c>
      <c r="CS719" s="40" t="str">
        <f t="shared" si="1771"/>
        <v/>
      </c>
      <c r="CT719" s="40" t="str">
        <f t="shared" si="1771"/>
        <v/>
      </c>
      <c r="CU719" s="40" t="str">
        <f t="shared" si="1771"/>
        <v/>
      </c>
      <c r="CV719" s="40" t="str">
        <f t="shared" si="1771"/>
        <v/>
      </c>
      <c r="CW719" s="40" t="str">
        <f t="shared" si="1771"/>
        <v/>
      </c>
      <c r="CX719" s="40" t="str">
        <f t="shared" si="1771"/>
        <v/>
      </c>
      <c r="CY719" s="40" t="str">
        <f t="shared" si="1771"/>
        <v/>
      </c>
      <c r="CZ719" s="40" t="str">
        <f t="shared" si="1771"/>
        <v/>
      </c>
      <c r="DA719" s="40" t="str">
        <f t="shared" si="1771"/>
        <v/>
      </c>
      <c r="DB719" s="40" t="str">
        <f t="shared" si="1771"/>
        <v/>
      </c>
      <c r="DC719" s="40" t="str">
        <f t="shared" si="1786"/>
        <v/>
      </c>
      <c r="DD719" s="40" t="str">
        <f t="shared" si="1786"/>
        <v/>
      </c>
      <c r="DE719" s="40" t="str">
        <f t="shared" si="1786"/>
        <v/>
      </c>
      <c r="DF719" s="40" t="str">
        <f t="shared" si="1786"/>
        <v/>
      </c>
      <c r="DG719" s="40" t="str">
        <f t="shared" si="1786"/>
        <v/>
      </c>
      <c r="DH719" s="40" t="str">
        <f t="shared" si="1786"/>
        <v/>
      </c>
      <c r="DI719" s="40" t="str">
        <f t="shared" si="1786"/>
        <v/>
      </c>
      <c r="DJ719" s="40" t="str">
        <f t="shared" si="1786"/>
        <v/>
      </c>
      <c r="DK719" s="40" t="str">
        <f t="shared" si="1786"/>
        <v/>
      </c>
      <c r="DL719" s="40" t="str">
        <f t="shared" si="1786"/>
        <v/>
      </c>
      <c r="DM719" s="40" t="str">
        <f t="shared" si="1786"/>
        <v/>
      </c>
      <c r="DN719" s="40" t="str">
        <f t="shared" si="1786"/>
        <v/>
      </c>
      <c r="DO719" s="40" t="str">
        <f t="shared" si="1786"/>
        <v/>
      </c>
      <c r="DP719" s="40" t="str">
        <f t="shared" si="1786"/>
        <v/>
      </c>
      <c r="DQ719" s="40" t="str">
        <f t="shared" si="1786"/>
        <v/>
      </c>
      <c r="DR719" s="40" t="str">
        <f t="shared" si="1786"/>
        <v/>
      </c>
      <c r="DS719" s="40" t="str">
        <f t="shared" si="1802"/>
        <v/>
      </c>
      <c r="DT719" s="40" t="str">
        <f t="shared" si="1802"/>
        <v/>
      </c>
      <c r="DU719" s="40" t="str">
        <f t="shared" si="1802"/>
        <v/>
      </c>
      <c r="DV719" s="40" t="str">
        <f t="shared" si="1802"/>
        <v/>
      </c>
      <c r="DW719" s="40" t="str">
        <f t="shared" si="1806"/>
        <v/>
      </c>
      <c r="DX719" s="40" t="str">
        <f t="shared" si="1806"/>
        <v/>
      </c>
      <c r="DY719" s="40" t="str">
        <f t="shared" si="1806"/>
        <v/>
      </c>
      <c r="DZ719" s="40" t="str">
        <f t="shared" si="1806"/>
        <v/>
      </c>
      <c r="EA719" s="40" t="str">
        <f t="shared" si="1806"/>
        <v/>
      </c>
      <c r="EB719" s="40" t="str">
        <f t="shared" si="1806"/>
        <v/>
      </c>
      <c r="EC719" s="40" t="str">
        <f t="shared" si="1806"/>
        <v/>
      </c>
      <c r="ED719" s="40" t="str">
        <f t="shared" si="1806"/>
        <v/>
      </c>
      <c r="EE719" s="40" t="str">
        <f t="shared" si="1806"/>
        <v/>
      </c>
      <c r="EF719" s="40" t="str">
        <f t="shared" si="1806"/>
        <v/>
      </c>
      <c r="EG719" s="40" t="str">
        <f t="shared" si="1806"/>
        <v/>
      </c>
      <c r="EH719" s="40" t="str">
        <f t="shared" si="1817"/>
        <v/>
      </c>
      <c r="EI719" s="40" t="str">
        <f t="shared" si="1818"/>
        <v/>
      </c>
      <c r="EJ719" s="40" t="str">
        <f t="shared" si="1819"/>
        <v/>
      </c>
      <c r="EK719" s="40" t="str">
        <f t="shared" si="1820"/>
        <v/>
      </c>
      <c r="EL719" s="40" t="str">
        <f t="shared" si="1821"/>
        <v/>
      </c>
      <c r="EM719" s="40" t="str">
        <f t="shared" si="1822"/>
        <v/>
      </c>
      <c r="EN719" s="40" t="str">
        <f t="shared" si="1823"/>
        <v/>
      </c>
      <c r="EO719" s="40" t="str">
        <f t="shared" si="1824"/>
        <v/>
      </c>
    </row>
    <row r="720" spans="1:145">
      <c r="A720" s="40" t="s">
        <v>1301</v>
      </c>
      <c r="C720" s="40" t="s">
        <v>1023</v>
      </c>
      <c r="F720" s="40">
        <v>50</v>
      </c>
      <c r="H720" s="40">
        <v>500000</v>
      </c>
      <c r="BW720" s="40" t="str">
        <f t="shared" si="1701"/>
        <v>|n|cffffcc00防御：|r50|n|cffffcc00生命上限：|r500000</v>
      </c>
      <c r="BX720" s="40" t="str">
        <f t="shared" ref="BX720:CL731" si="1825">IF(D720="","","|n|cffffcc00"&amp;BX$2&amp;"：|r"&amp;D720&amp;BX$1)</f>
        <v/>
      </c>
      <c r="BY720" s="40" t="str">
        <f t="shared" si="1825"/>
        <v/>
      </c>
      <c r="BZ720" s="40" t="str">
        <f t="shared" si="1825"/>
        <v>|n|cffffcc00防御：|r50</v>
      </c>
      <c r="CA720" s="40" t="str">
        <f t="shared" si="1825"/>
        <v/>
      </c>
      <c r="CB720" s="40" t="str">
        <f t="shared" si="1825"/>
        <v>|n|cffffcc00生命上限：|r500000</v>
      </c>
      <c r="CC720" s="40" t="str">
        <f t="shared" si="1825"/>
        <v/>
      </c>
      <c r="CD720" s="40" t="str">
        <f t="shared" si="1825"/>
        <v/>
      </c>
      <c r="CE720" s="40" t="str">
        <f t="shared" si="1825"/>
        <v/>
      </c>
      <c r="CF720" s="40" t="str">
        <f t="shared" si="1825"/>
        <v/>
      </c>
      <c r="CG720" s="40" t="str">
        <f t="shared" si="1825"/>
        <v/>
      </c>
      <c r="CH720" s="40" t="str">
        <f t="shared" si="1825"/>
        <v/>
      </c>
      <c r="CI720" s="40" t="str">
        <f t="shared" si="1825"/>
        <v/>
      </c>
      <c r="CJ720" s="40" t="str">
        <f t="shared" si="1825"/>
        <v/>
      </c>
      <c r="CK720" s="40" t="str">
        <f t="shared" si="1825"/>
        <v/>
      </c>
      <c r="CL720" s="40" t="str">
        <f t="shared" si="1825"/>
        <v/>
      </c>
      <c r="CM720" s="40" t="str">
        <f t="shared" ref="CM720:DB735" si="1826">IF(S720="","","|n|cffffcc00"&amp;CM$2&amp;"：|r"&amp;S720&amp;CM$1)</f>
        <v/>
      </c>
      <c r="CN720" s="40" t="str">
        <f t="shared" si="1826"/>
        <v/>
      </c>
      <c r="CO720" s="40" t="str">
        <f t="shared" si="1826"/>
        <v/>
      </c>
      <c r="CP720" s="40" t="str">
        <f t="shared" si="1826"/>
        <v/>
      </c>
      <c r="CQ720" s="40" t="str">
        <f t="shared" si="1826"/>
        <v/>
      </c>
      <c r="CR720" s="40" t="str">
        <f t="shared" si="1826"/>
        <v/>
      </c>
      <c r="CS720" s="40" t="str">
        <f t="shared" si="1826"/>
        <v/>
      </c>
      <c r="CT720" s="40" t="str">
        <f t="shared" si="1826"/>
        <v/>
      </c>
      <c r="CU720" s="40" t="str">
        <f t="shared" si="1826"/>
        <v/>
      </c>
      <c r="CV720" s="40" t="str">
        <f t="shared" si="1826"/>
        <v/>
      </c>
      <c r="CW720" s="40" t="str">
        <f t="shared" si="1826"/>
        <v/>
      </c>
      <c r="CX720" s="40" t="str">
        <f t="shared" si="1826"/>
        <v/>
      </c>
      <c r="CY720" s="40" t="str">
        <f t="shared" si="1826"/>
        <v/>
      </c>
      <c r="CZ720" s="40" t="str">
        <f t="shared" si="1826"/>
        <v/>
      </c>
      <c r="DA720" s="40" t="str">
        <f t="shared" si="1826"/>
        <v/>
      </c>
      <c r="DB720" s="40" t="str">
        <f t="shared" si="1826"/>
        <v/>
      </c>
      <c r="DC720" s="40" t="str">
        <f t="shared" ref="DC720:DP737" si="1827">IF(AI720="","","|n|cffffcc00"&amp;DC$2&amp;"：|r"&amp;AI720&amp;DC$1)</f>
        <v/>
      </c>
      <c r="DD720" s="40" t="str">
        <f t="shared" si="1827"/>
        <v/>
      </c>
      <c r="DE720" s="40" t="str">
        <f t="shared" si="1827"/>
        <v/>
      </c>
      <c r="DF720" s="40" t="str">
        <f t="shared" si="1827"/>
        <v/>
      </c>
      <c r="DG720" s="40" t="str">
        <f t="shared" si="1827"/>
        <v/>
      </c>
      <c r="DH720" s="40" t="str">
        <f t="shared" si="1827"/>
        <v/>
      </c>
      <c r="DI720" s="40" t="str">
        <f t="shared" si="1827"/>
        <v/>
      </c>
      <c r="DJ720" s="40" t="str">
        <f t="shared" si="1827"/>
        <v/>
      </c>
      <c r="DK720" s="40" t="str">
        <f t="shared" si="1827"/>
        <v/>
      </c>
      <c r="DL720" s="40" t="str">
        <f t="shared" si="1827"/>
        <v/>
      </c>
      <c r="DM720" s="40" t="str">
        <f t="shared" si="1827"/>
        <v/>
      </c>
      <c r="DN720" s="40" t="str">
        <f t="shared" si="1827"/>
        <v/>
      </c>
      <c r="DO720" s="40" t="str">
        <f t="shared" si="1827"/>
        <v/>
      </c>
      <c r="DP720" s="40" t="str">
        <f t="shared" si="1827"/>
        <v/>
      </c>
      <c r="DQ720" s="40" t="str">
        <f t="shared" ref="DQ720:EA758" si="1828">IF(AW720="","","|n|cffffcc00"&amp;DQ$2&amp;"：|r"&amp;AW720&amp;DQ$1)</f>
        <v/>
      </c>
      <c r="DR720" s="40" t="str">
        <f t="shared" si="1828"/>
        <v/>
      </c>
      <c r="DS720" s="40" t="str">
        <f t="shared" si="1752"/>
        <v/>
      </c>
      <c r="DT720" s="40" t="str">
        <f t="shared" si="1752"/>
        <v/>
      </c>
      <c r="DU720" s="40" t="str">
        <f t="shared" si="1752"/>
        <v/>
      </c>
      <c r="DV720" s="40" t="str">
        <f t="shared" si="1752"/>
        <v/>
      </c>
      <c r="DW720" s="40" t="str">
        <f t="shared" si="1754"/>
        <v/>
      </c>
      <c r="DX720" s="40" t="str">
        <f t="shared" si="1754"/>
        <v/>
      </c>
      <c r="DY720" s="40" t="str">
        <f t="shared" si="1754"/>
        <v/>
      </c>
      <c r="DZ720" s="40" t="str">
        <f t="shared" si="1754"/>
        <v/>
      </c>
      <c r="EA720" s="40" t="str">
        <f t="shared" si="1754"/>
        <v/>
      </c>
      <c r="EB720" s="40" t="str">
        <f t="shared" si="1754"/>
        <v/>
      </c>
      <c r="EC720" s="40" t="str">
        <f t="shared" si="1754"/>
        <v/>
      </c>
      <c r="ED720" s="40" t="str">
        <f t="shared" si="1754"/>
        <v/>
      </c>
      <c r="EE720" s="40" t="str">
        <f t="shared" si="1754"/>
        <v/>
      </c>
      <c r="EF720" s="40" t="str">
        <f t="shared" si="1754"/>
        <v/>
      </c>
      <c r="EG720" s="40" t="str">
        <f t="shared" si="1754"/>
        <v/>
      </c>
      <c r="EH720" s="40" t="str">
        <f t="shared" si="1748"/>
        <v/>
      </c>
      <c r="EI720" s="40" t="str">
        <f t="shared" si="1748"/>
        <v/>
      </c>
      <c r="EJ720" s="40" t="str">
        <f t="shared" si="1748"/>
        <v/>
      </c>
      <c r="EK720" s="40" t="str">
        <f t="shared" si="1748"/>
        <v/>
      </c>
      <c r="EL720" s="40" t="str">
        <f t="shared" ref="EL720:EO758" si="1829">IF(BR720="","","|n|cffffcc00"&amp;EL$2&amp;"：|r"&amp;BR720&amp;EL$1)</f>
        <v/>
      </c>
      <c r="EM720" s="40" t="str">
        <f t="shared" si="1829"/>
        <v/>
      </c>
      <c r="EN720" s="40" t="str">
        <f t="shared" si="1829"/>
        <v/>
      </c>
      <c r="EO720" s="40" t="str">
        <f t="shared" si="1829"/>
        <v/>
      </c>
    </row>
    <row r="721" spans="1:145">
      <c r="A721" s="40" t="s">
        <v>1302</v>
      </c>
      <c r="C721" s="40" t="s">
        <v>1025</v>
      </c>
      <c r="BW721" s="40" t="str">
        <f t="shared" si="1701"/>
        <v/>
      </c>
      <c r="BX721" s="40" t="str">
        <f t="shared" si="1825"/>
        <v/>
      </c>
      <c r="BY721" s="40" t="str">
        <f t="shared" si="1825"/>
        <v/>
      </c>
      <c r="BZ721" s="40" t="str">
        <f t="shared" si="1825"/>
        <v/>
      </c>
      <c r="CA721" s="40" t="str">
        <f t="shared" si="1825"/>
        <v/>
      </c>
      <c r="CB721" s="40" t="str">
        <f t="shared" si="1825"/>
        <v/>
      </c>
      <c r="CC721" s="40" t="str">
        <f t="shared" si="1825"/>
        <v/>
      </c>
      <c r="CD721" s="40" t="str">
        <f t="shared" si="1825"/>
        <v/>
      </c>
      <c r="CE721" s="40" t="str">
        <f t="shared" si="1825"/>
        <v/>
      </c>
      <c r="CF721" s="40" t="str">
        <f t="shared" si="1825"/>
        <v/>
      </c>
      <c r="CG721" s="40" t="str">
        <f t="shared" si="1825"/>
        <v/>
      </c>
      <c r="CH721" s="40" t="str">
        <f t="shared" si="1825"/>
        <v/>
      </c>
      <c r="CI721" s="40" t="str">
        <f t="shared" si="1825"/>
        <v/>
      </c>
      <c r="CJ721" s="40" t="str">
        <f t="shared" si="1825"/>
        <v/>
      </c>
      <c r="CK721" s="40" t="str">
        <f t="shared" si="1825"/>
        <v/>
      </c>
      <c r="CL721" s="40" t="str">
        <f t="shared" si="1825"/>
        <v/>
      </c>
      <c r="CM721" s="40" t="str">
        <f t="shared" si="1826"/>
        <v/>
      </c>
      <c r="CN721" s="40" t="str">
        <f t="shared" si="1826"/>
        <v/>
      </c>
      <c r="CO721" s="40" t="str">
        <f t="shared" si="1826"/>
        <v/>
      </c>
      <c r="CP721" s="40" t="str">
        <f t="shared" si="1826"/>
        <v/>
      </c>
      <c r="CQ721" s="40" t="str">
        <f t="shared" si="1826"/>
        <v/>
      </c>
      <c r="CR721" s="40" t="str">
        <f t="shared" si="1826"/>
        <v/>
      </c>
      <c r="CS721" s="40" t="str">
        <f t="shared" si="1826"/>
        <v/>
      </c>
      <c r="CT721" s="40" t="str">
        <f t="shared" si="1826"/>
        <v/>
      </c>
      <c r="CU721" s="40" t="str">
        <f t="shared" si="1826"/>
        <v/>
      </c>
      <c r="CV721" s="40" t="str">
        <f t="shared" si="1826"/>
        <v/>
      </c>
      <c r="CW721" s="40" t="str">
        <f t="shared" si="1826"/>
        <v/>
      </c>
      <c r="CX721" s="40" t="str">
        <f t="shared" si="1826"/>
        <v/>
      </c>
      <c r="CY721" s="40" t="str">
        <f t="shared" si="1826"/>
        <v/>
      </c>
      <c r="CZ721" s="40" t="str">
        <f t="shared" si="1826"/>
        <v/>
      </c>
      <c r="DA721" s="40" t="str">
        <f t="shared" si="1826"/>
        <v/>
      </c>
      <c r="DB721" s="40" t="str">
        <f t="shared" si="1826"/>
        <v/>
      </c>
      <c r="DC721" s="40" t="str">
        <f t="shared" si="1827"/>
        <v/>
      </c>
      <c r="DD721" s="40" t="str">
        <f t="shared" si="1827"/>
        <v/>
      </c>
      <c r="DE721" s="40" t="str">
        <f t="shared" si="1827"/>
        <v/>
      </c>
      <c r="DF721" s="40" t="str">
        <f t="shared" si="1827"/>
        <v/>
      </c>
      <c r="DG721" s="40" t="str">
        <f t="shared" si="1827"/>
        <v/>
      </c>
      <c r="DH721" s="40" t="str">
        <f t="shared" si="1827"/>
        <v/>
      </c>
      <c r="DI721" s="40" t="str">
        <f t="shared" si="1827"/>
        <v/>
      </c>
      <c r="DJ721" s="40" t="str">
        <f t="shared" si="1827"/>
        <v/>
      </c>
      <c r="DK721" s="40" t="str">
        <f t="shared" si="1827"/>
        <v/>
      </c>
      <c r="DL721" s="40" t="str">
        <f t="shared" si="1827"/>
        <v/>
      </c>
      <c r="DM721" s="40" t="str">
        <f t="shared" si="1827"/>
        <v/>
      </c>
      <c r="DN721" s="40" t="str">
        <f t="shared" si="1827"/>
        <v/>
      </c>
      <c r="DO721" s="40" t="str">
        <f t="shared" si="1827"/>
        <v/>
      </c>
      <c r="DP721" s="40" t="str">
        <f t="shared" si="1827"/>
        <v/>
      </c>
      <c r="DQ721" s="40" t="str">
        <f t="shared" si="1828"/>
        <v/>
      </c>
      <c r="DR721" s="40" t="str">
        <f t="shared" si="1828"/>
        <v/>
      </c>
      <c r="DS721" s="40" t="str">
        <f t="shared" si="1752"/>
        <v/>
      </c>
      <c r="DT721" s="40" t="str">
        <f t="shared" si="1752"/>
        <v/>
      </c>
      <c r="DU721" s="40" t="str">
        <f t="shared" si="1752"/>
        <v/>
      </c>
      <c r="DV721" s="40" t="str">
        <f t="shared" si="1752"/>
        <v/>
      </c>
      <c r="DW721" s="40" t="str">
        <f t="shared" si="1754"/>
        <v/>
      </c>
      <c r="DX721" s="40" t="str">
        <f t="shared" si="1754"/>
        <v/>
      </c>
      <c r="DY721" s="40" t="str">
        <f t="shared" si="1754"/>
        <v/>
      </c>
      <c r="DZ721" s="40" t="str">
        <f t="shared" si="1754"/>
        <v/>
      </c>
      <c r="EA721" s="40" t="str">
        <f t="shared" si="1754"/>
        <v/>
      </c>
      <c r="EB721" s="40" t="str">
        <f t="shared" si="1754"/>
        <v/>
      </c>
      <c r="EC721" s="40" t="str">
        <f t="shared" si="1754"/>
        <v/>
      </c>
      <c r="ED721" s="40" t="str">
        <f t="shared" si="1754"/>
        <v/>
      </c>
      <c r="EE721" s="40" t="str">
        <f t="shared" si="1754"/>
        <v/>
      </c>
      <c r="EF721" s="40" t="str">
        <f t="shared" si="1754"/>
        <v/>
      </c>
      <c r="EG721" s="40" t="str">
        <f t="shared" si="1754"/>
        <v/>
      </c>
      <c r="EH721" s="40" t="str">
        <f t="shared" si="1748"/>
        <v/>
      </c>
      <c r="EI721" s="40" t="str">
        <f t="shared" si="1748"/>
        <v/>
      </c>
      <c r="EJ721" s="40" t="str">
        <f t="shared" si="1748"/>
        <v/>
      </c>
      <c r="EK721" s="40" t="str">
        <f t="shared" si="1748"/>
        <v/>
      </c>
      <c r="EL721" s="40" t="str">
        <f t="shared" si="1829"/>
        <v/>
      </c>
      <c r="EM721" s="40" t="str">
        <f t="shared" si="1829"/>
        <v/>
      </c>
      <c r="EN721" s="40" t="str">
        <f t="shared" si="1829"/>
        <v/>
      </c>
      <c r="EO721" s="40" t="str">
        <f t="shared" si="1829"/>
        <v/>
      </c>
    </row>
    <row r="722" spans="1:145">
      <c r="A722" s="40" t="s">
        <v>1303</v>
      </c>
      <c r="C722" s="40" t="s">
        <v>1027</v>
      </c>
      <c r="L722" s="40">
        <v>60</v>
      </c>
      <c r="BW722" s="40" t="str">
        <f t="shared" ref="BW722:BW758" si="1830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|n|cffffcc00攻速：|r60%</v>
      </c>
      <c r="BX722" s="40" t="str">
        <f t="shared" si="1825"/>
        <v/>
      </c>
      <c r="BY722" s="40" t="str">
        <f t="shared" si="1825"/>
        <v/>
      </c>
      <c r="BZ722" s="40" t="str">
        <f t="shared" si="1825"/>
        <v/>
      </c>
      <c r="CA722" s="40" t="str">
        <f t="shared" si="1825"/>
        <v/>
      </c>
      <c r="CB722" s="40" t="str">
        <f t="shared" si="1825"/>
        <v/>
      </c>
      <c r="CC722" s="40" t="str">
        <f t="shared" si="1825"/>
        <v/>
      </c>
      <c r="CD722" s="40" t="str">
        <f t="shared" si="1825"/>
        <v/>
      </c>
      <c r="CE722" s="40" t="str">
        <f t="shared" si="1825"/>
        <v/>
      </c>
      <c r="CF722" s="40" t="str">
        <f t="shared" si="1825"/>
        <v>|n|cffffcc00攻速：|r60%</v>
      </c>
      <c r="CG722" s="40" t="str">
        <f t="shared" si="1825"/>
        <v/>
      </c>
      <c r="CH722" s="40" t="str">
        <f t="shared" si="1825"/>
        <v/>
      </c>
      <c r="CI722" s="40" t="str">
        <f t="shared" si="1825"/>
        <v/>
      </c>
      <c r="CJ722" s="40" t="str">
        <f t="shared" si="1825"/>
        <v/>
      </c>
      <c r="CK722" s="40" t="str">
        <f t="shared" si="1825"/>
        <v/>
      </c>
      <c r="CL722" s="40" t="str">
        <f t="shared" si="1825"/>
        <v/>
      </c>
      <c r="CM722" s="40" t="str">
        <f t="shared" si="1826"/>
        <v/>
      </c>
      <c r="CN722" s="40" t="str">
        <f t="shared" si="1826"/>
        <v/>
      </c>
      <c r="CO722" s="40" t="str">
        <f t="shared" si="1826"/>
        <v/>
      </c>
      <c r="CP722" s="40" t="str">
        <f t="shared" si="1826"/>
        <v/>
      </c>
      <c r="CQ722" s="40" t="str">
        <f t="shared" si="1826"/>
        <v/>
      </c>
      <c r="CR722" s="40" t="str">
        <f t="shared" si="1826"/>
        <v/>
      </c>
      <c r="CS722" s="40" t="str">
        <f t="shared" si="1826"/>
        <v/>
      </c>
      <c r="CT722" s="40" t="str">
        <f t="shared" si="1826"/>
        <v/>
      </c>
      <c r="CU722" s="40" t="str">
        <f t="shared" si="1826"/>
        <v/>
      </c>
      <c r="CV722" s="40" t="str">
        <f t="shared" si="1826"/>
        <v/>
      </c>
      <c r="CW722" s="40" t="str">
        <f t="shared" si="1826"/>
        <v/>
      </c>
      <c r="CX722" s="40" t="str">
        <f t="shared" si="1826"/>
        <v/>
      </c>
      <c r="CY722" s="40" t="str">
        <f t="shared" si="1826"/>
        <v/>
      </c>
      <c r="CZ722" s="40" t="str">
        <f t="shared" si="1826"/>
        <v/>
      </c>
      <c r="DA722" s="40" t="str">
        <f t="shared" si="1826"/>
        <v/>
      </c>
      <c r="DB722" s="40" t="str">
        <f t="shared" si="1826"/>
        <v/>
      </c>
      <c r="DC722" s="40" t="str">
        <f t="shared" si="1827"/>
        <v/>
      </c>
      <c r="DD722" s="40" t="str">
        <f t="shared" si="1827"/>
        <v/>
      </c>
      <c r="DE722" s="40" t="str">
        <f t="shared" si="1827"/>
        <v/>
      </c>
      <c r="DF722" s="40" t="str">
        <f t="shared" si="1827"/>
        <v/>
      </c>
      <c r="DG722" s="40" t="str">
        <f t="shared" si="1827"/>
        <v/>
      </c>
      <c r="DH722" s="40" t="str">
        <f t="shared" si="1827"/>
        <v/>
      </c>
      <c r="DI722" s="40" t="str">
        <f t="shared" si="1827"/>
        <v/>
      </c>
      <c r="DJ722" s="40" t="str">
        <f t="shared" si="1827"/>
        <v/>
      </c>
      <c r="DK722" s="40" t="str">
        <f t="shared" si="1827"/>
        <v/>
      </c>
      <c r="DL722" s="40" t="str">
        <f t="shared" si="1827"/>
        <v/>
      </c>
      <c r="DM722" s="40" t="str">
        <f t="shared" si="1827"/>
        <v/>
      </c>
      <c r="DN722" s="40" t="str">
        <f t="shared" si="1827"/>
        <v/>
      </c>
      <c r="DO722" s="40" t="str">
        <f t="shared" si="1827"/>
        <v/>
      </c>
      <c r="DP722" s="40" t="str">
        <f t="shared" si="1827"/>
        <v/>
      </c>
      <c r="DQ722" s="40" t="str">
        <f t="shared" si="1828"/>
        <v/>
      </c>
      <c r="DR722" s="40" t="str">
        <f t="shared" si="1828"/>
        <v/>
      </c>
      <c r="DS722" s="40" t="str">
        <f t="shared" si="1752"/>
        <v/>
      </c>
      <c r="DT722" s="40" t="str">
        <f t="shared" si="1752"/>
        <v/>
      </c>
      <c r="DU722" s="40" t="str">
        <f t="shared" si="1752"/>
        <v/>
      </c>
      <c r="DV722" s="40" t="str">
        <f t="shared" si="1752"/>
        <v/>
      </c>
      <c r="DW722" s="40" t="str">
        <f t="shared" si="1754"/>
        <v/>
      </c>
      <c r="DX722" s="40" t="str">
        <f t="shared" si="1754"/>
        <v/>
      </c>
      <c r="DY722" s="40" t="str">
        <f t="shared" si="1754"/>
        <v/>
      </c>
      <c r="DZ722" s="40" t="str">
        <f t="shared" si="1754"/>
        <v/>
      </c>
      <c r="EA722" s="40" t="str">
        <f t="shared" si="1754"/>
        <v/>
      </c>
      <c r="EB722" s="40" t="str">
        <f t="shared" si="1754"/>
        <v/>
      </c>
      <c r="EC722" s="40" t="str">
        <f t="shared" si="1754"/>
        <v/>
      </c>
      <c r="ED722" s="40" t="str">
        <f t="shared" si="1754"/>
        <v/>
      </c>
      <c r="EE722" s="40" t="str">
        <f t="shared" si="1754"/>
        <v/>
      </c>
      <c r="EF722" s="40" t="str">
        <f t="shared" si="1754"/>
        <v/>
      </c>
      <c r="EG722" s="40" t="str">
        <f t="shared" si="1754"/>
        <v/>
      </c>
      <c r="EH722" s="40" t="str">
        <f t="shared" si="1748"/>
        <v/>
      </c>
      <c r="EI722" s="40" t="str">
        <f t="shared" si="1748"/>
        <v/>
      </c>
      <c r="EJ722" s="40" t="str">
        <f t="shared" si="1748"/>
        <v/>
      </c>
      <c r="EK722" s="40" t="str">
        <f t="shared" si="1748"/>
        <v/>
      </c>
      <c r="EL722" s="40" t="str">
        <f t="shared" si="1829"/>
        <v/>
      </c>
      <c r="EM722" s="40" t="str">
        <f t="shared" si="1829"/>
        <v/>
      </c>
      <c r="EN722" s="40" t="str">
        <f t="shared" si="1829"/>
        <v/>
      </c>
      <c r="EO722" s="40" t="str">
        <f t="shared" si="1829"/>
        <v/>
      </c>
    </row>
    <row r="723" spans="1:145">
      <c r="A723" s="40" t="s">
        <v>1304</v>
      </c>
      <c r="C723" s="40" t="s">
        <v>1029</v>
      </c>
      <c r="BW723" s="40" t="str">
        <f t="shared" si="1830"/>
        <v/>
      </c>
      <c r="BX723" s="40" t="str">
        <f t="shared" si="1825"/>
        <v/>
      </c>
      <c r="BY723" s="40" t="str">
        <f t="shared" si="1825"/>
        <v/>
      </c>
      <c r="BZ723" s="40" t="str">
        <f t="shared" si="1825"/>
        <v/>
      </c>
      <c r="CA723" s="40" t="str">
        <f t="shared" si="1825"/>
        <v/>
      </c>
      <c r="CB723" s="40" t="str">
        <f t="shared" si="1825"/>
        <v/>
      </c>
      <c r="CC723" s="40" t="str">
        <f t="shared" si="1825"/>
        <v/>
      </c>
      <c r="CD723" s="40" t="str">
        <f t="shared" si="1825"/>
        <v/>
      </c>
      <c r="CE723" s="40" t="str">
        <f t="shared" si="1825"/>
        <v/>
      </c>
      <c r="CF723" s="40" t="str">
        <f t="shared" si="1825"/>
        <v/>
      </c>
      <c r="CG723" s="40" t="str">
        <f t="shared" si="1825"/>
        <v/>
      </c>
      <c r="CH723" s="40" t="str">
        <f t="shared" si="1825"/>
        <v/>
      </c>
      <c r="CI723" s="40" t="str">
        <f t="shared" si="1825"/>
        <v/>
      </c>
      <c r="CJ723" s="40" t="str">
        <f t="shared" si="1825"/>
        <v/>
      </c>
      <c r="CK723" s="40" t="str">
        <f t="shared" si="1825"/>
        <v/>
      </c>
      <c r="CL723" s="40" t="str">
        <f t="shared" si="1825"/>
        <v/>
      </c>
      <c r="CM723" s="40" t="str">
        <f t="shared" si="1826"/>
        <v/>
      </c>
      <c r="CN723" s="40" t="str">
        <f t="shared" si="1826"/>
        <v/>
      </c>
      <c r="CO723" s="40" t="str">
        <f t="shared" si="1826"/>
        <v/>
      </c>
      <c r="CP723" s="40" t="str">
        <f t="shared" si="1826"/>
        <v/>
      </c>
      <c r="CQ723" s="40" t="str">
        <f t="shared" si="1826"/>
        <v/>
      </c>
      <c r="CR723" s="40" t="str">
        <f t="shared" si="1826"/>
        <v/>
      </c>
      <c r="CS723" s="40" t="str">
        <f t="shared" si="1826"/>
        <v/>
      </c>
      <c r="CT723" s="40" t="str">
        <f t="shared" si="1826"/>
        <v/>
      </c>
      <c r="CU723" s="40" t="str">
        <f t="shared" si="1826"/>
        <v/>
      </c>
      <c r="CV723" s="40" t="str">
        <f t="shared" si="1826"/>
        <v/>
      </c>
      <c r="CW723" s="40" t="str">
        <f t="shared" si="1826"/>
        <v/>
      </c>
      <c r="CX723" s="40" t="str">
        <f t="shared" si="1826"/>
        <v/>
      </c>
      <c r="CY723" s="40" t="str">
        <f t="shared" si="1826"/>
        <v/>
      </c>
      <c r="CZ723" s="40" t="str">
        <f t="shared" si="1826"/>
        <v/>
      </c>
      <c r="DA723" s="40" t="str">
        <f t="shared" si="1826"/>
        <v/>
      </c>
      <c r="DB723" s="40" t="str">
        <f t="shared" si="1826"/>
        <v/>
      </c>
      <c r="DC723" s="40" t="str">
        <f t="shared" si="1827"/>
        <v/>
      </c>
      <c r="DD723" s="40" t="str">
        <f t="shared" si="1827"/>
        <v/>
      </c>
      <c r="DE723" s="40" t="str">
        <f t="shared" si="1827"/>
        <v/>
      </c>
      <c r="DF723" s="40" t="str">
        <f t="shared" si="1827"/>
        <v/>
      </c>
      <c r="DG723" s="40" t="str">
        <f t="shared" si="1827"/>
        <v/>
      </c>
      <c r="DH723" s="40" t="str">
        <f t="shared" si="1827"/>
        <v/>
      </c>
      <c r="DI723" s="40" t="str">
        <f t="shared" si="1827"/>
        <v/>
      </c>
      <c r="DJ723" s="40" t="str">
        <f t="shared" si="1827"/>
        <v/>
      </c>
      <c r="DK723" s="40" t="str">
        <f t="shared" si="1827"/>
        <v/>
      </c>
      <c r="DL723" s="40" t="str">
        <f t="shared" si="1827"/>
        <v/>
      </c>
      <c r="DM723" s="40" t="str">
        <f t="shared" si="1827"/>
        <v/>
      </c>
      <c r="DN723" s="40" t="str">
        <f t="shared" si="1827"/>
        <v/>
      </c>
      <c r="DO723" s="40" t="str">
        <f t="shared" si="1827"/>
        <v/>
      </c>
      <c r="DP723" s="40" t="str">
        <f t="shared" si="1827"/>
        <v/>
      </c>
      <c r="DQ723" s="40" t="str">
        <f t="shared" si="1828"/>
        <v/>
      </c>
      <c r="DR723" s="40" t="str">
        <f t="shared" si="1828"/>
        <v/>
      </c>
      <c r="DS723" s="40" t="str">
        <f t="shared" si="1752"/>
        <v/>
      </c>
      <c r="DT723" s="40" t="str">
        <f t="shared" si="1752"/>
        <v/>
      </c>
      <c r="DU723" s="40" t="str">
        <f t="shared" si="1752"/>
        <v/>
      </c>
      <c r="DV723" s="40" t="str">
        <f t="shared" si="1752"/>
        <v/>
      </c>
      <c r="DW723" s="40" t="str">
        <f t="shared" si="1754"/>
        <v/>
      </c>
      <c r="DX723" s="40" t="str">
        <f t="shared" si="1754"/>
        <v/>
      </c>
      <c r="DY723" s="40" t="str">
        <f t="shared" si="1754"/>
        <v/>
      </c>
      <c r="DZ723" s="40" t="str">
        <f t="shared" si="1754"/>
        <v/>
      </c>
      <c r="EA723" s="40" t="str">
        <f t="shared" si="1754"/>
        <v/>
      </c>
      <c r="EB723" s="40" t="str">
        <f t="shared" si="1754"/>
        <v/>
      </c>
      <c r="EC723" s="40" t="str">
        <f t="shared" si="1754"/>
        <v/>
      </c>
      <c r="ED723" s="40" t="str">
        <f t="shared" si="1754"/>
        <v/>
      </c>
      <c r="EE723" s="40" t="str">
        <f t="shared" si="1754"/>
        <v/>
      </c>
      <c r="EF723" s="40" t="str">
        <f t="shared" si="1754"/>
        <v/>
      </c>
      <c r="EG723" s="40" t="str">
        <f t="shared" si="1754"/>
        <v/>
      </c>
      <c r="EH723" s="40" t="str">
        <f t="shared" si="1748"/>
        <v/>
      </c>
      <c r="EI723" s="40" t="str">
        <f t="shared" si="1748"/>
        <v/>
      </c>
      <c r="EJ723" s="40" t="str">
        <f t="shared" si="1748"/>
        <v/>
      </c>
      <c r="EK723" s="40" t="str">
        <f t="shared" si="1748"/>
        <v/>
      </c>
      <c r="EL723" s="40" t="str">
        <f t="shared" si="1829"/>
        <v/>
      </c>
      <c r="EM723" s="40" t="str">
        <f t="shared" si="1829"/>
        <v/>
      </c>
      <c r="EN723" s="40" t="str">
        <f t="shared" si="1829"/>
        <v/>
      </c>
      <c r="EO723" s="40" t="str">
        <f t="shared" si="1829"/>
        <v/>
      </c>
    </row>
    <row r="724" spans="1:145">
      <c r="A724" s="40" t="s">
        <v>1305</v>
      </c>
      <c r="C724" s="40" t="s">
        <v>1031</v>
      </c>
      <c r="AI724" s="40">
        <v>20</v>
      </c>
      <c r="BW724" s="40" t="str">
        <f t="shared" si="1830"/>
        <v>|n|cffffcc00攻击加成：|r20%</v>
      </c>
      <c r="BX724" s="40" t="str">
        <f t="shared" si="1825"/>
        <v/>
      </c>
      <c r="BY724" s="40" t="str">
        <f t="shared" si="1825"/>
        <v/>
      </c>
      <c r="BZ724" s="40" t="str">
        <f t="shared" si="1825"/>
        <v/>
      </c>
      <c r="CA724" s="40" t="str">
        <f t="shared" si="1825"/>
        <v/>
      </c>
      <c r="CB724" s="40" t="str">
        <f t="shared" si="1825"/>
        <v/>
      </c>
      <c r="CC724" s="40" t="str">
        <f t="shared" si="1825"/>
        <v/>
      </c>
      <c r="CD724" s="40" t="str">
        <f t="shared" si="1825"/>
        <v/>
      </c>
      <c r="CE724" s="40" t="str">
        <f t="shared" si="1825"/>
        <v/>
      </c>
      <c r="CF724" s="40" t="str">
        <f t="shared" si="1825"/>
        <v/>
      </c>
      <c r="CG724" s="40" t="str">
        <f t="shared" si="1825"/>
        <v/>
      </c>
      <c r="CH724" s="40" t="str">
        <f t="shared" si="1825"/>
        <v/>
      </c>
      <c r="CI724" s="40" t="str">
        <f t="shared" si="1825"/>
        <v/>
      </c>
      <c r="CJ724" s="40" t="str">
        <f t="shared" si="1825"/>
        <v/>
      </c>
      <c r="CK724" s="40" t="str">
        <f t="shared" si="1825"/>
        <v/>
      </c>
      <c r="CL724" s="40" t="str">
        <f t="shared" si="1825"/>
        <v/>
      </c>
      <c r="CM724" s="40" t="str">
        <f t="shared" si="1826"/>
        <v/>
      </c>
      <c r="CN724" s="40" t="str">
        <f t="shared" si="1826"/>
        <v/>
      </c>
      <c r="CO724" s="40" t="str">
        <f t="shared" si="1826"/>
        <v/>
      </c>
      <c r="CP724" s="40" t="str">
        <f t="shared" si="1826"/>
        <v/>
      </c>
      <c r="CQ724" s="40" t="str">
        <f t="shared" si="1826"/>
        <v/>
      </c>
      <c r="CR724" s="40" t="str">
        <f t="shared" si="1826"/>
        <v/>
      </c>
      <c r="CS724" s="40" t="str">
        <f t="shared" si="1826"/>
        <v/>
      </c>
      <c r="CT724" s="40" t="str">
        <f t="shared" si="1826"/>
        <v/>
      </c>
      <c r="CU724" s="40" t="str">
        <f t="shared" si="1826"/>
        <v/>
      </c>
      <c r="CV724" s="40" t="str">
        <f t="shared" si="1826"/>
        <v/>
      </c>
      <c r="CW724" s="40" t="str">
        <f t="shared" si="1826"/>
        <v/>
      </c>
      <c r="CX724" s="40" t="str">
        <f t="shared" si="1826"/>
        <v/>
      </c>
      <c r="CY724" s="40" t="str">
        <f t="shared" si="1826"/>
        <v/>
      </c>
      <c r="CZ724" s="40" t="str">
        <f t="shared" si="1826"/>
        <v/>
      </c>
      <c r="DA724" s="40" t="str">
        <f t="shared" si="1826"/>
        <v/>
      </c>
      <c r="DB724" s="40" t="str">
        <f t="shared" si="1826"/>
        <v/>
      </c>
      <c r="DC724" s="40" t="str">
        <f t="shared" si="1827"/>
        <v>|n|cffffcc00攻击加成：|r20%</v>
      </c>
      <c r="DD724" s="40" t="str">
        <f t="shared" si="1827"/>
        <v/>
      </c>
      <c r="DE724" s="40" t="str">
        <f t="shared" si="1827"/>
        <v/>
      </c>
      <c r="DF724" s="40" t="str">
        <f t="shared" si="1827"/>
        <v/>
      </c>
      <c r="DG724" s="40" t="str">
        <f t="shared" si="1827"/>
        <v/>
      </c>
      <c r="DH724" s="40" t="str">
        <f t="shared" si="1827"/>
        <v/>
      </c>
      <c r="DI724" s="40" t="str">
        <f t="shared" si="1827"/>
        <v/>
      </c>
      <c r="DJ724" s="40" t="str">
        <f t="shared" si="1827"/>
        <v/>
      </c>
      <c r="DK724" s="40" t="str">
        <f t="shared" si="1827"/>
        <v/>
      </c>
      <c r="DL724" s="40" t="str">
        <f t="shared" si="1827"/>
        <v/>
      </c>
      <c r="DM724" s="40" t="str">
        <f t="shared" si="1827"/>
        <v/>
      </c>
      <c r="DN724" s="40" t="str">
        <f t="shared" si="1827"/>
        <v/>
      </c>
      <c r="DO724" s="40" t="str">
        <f t="shared" si="1827"/>
        <v/>
      </c>
      <c r="DP724" s="40" t="str">
        <f t="shared" si="1827"/>
        <v/>
      </c>
      <c r="DQ724" s="40" t="str">
        <f t="shared" si="1828"/>
        <v/>
      </c>
      <c r="DR724" s="40" t="str">
        <f t="shared" si="1828"/>
        <v/>
      </c>
      <c r="DS724" s="40" t="str">
        <f t="shared" si="1752"/>
        <v/>
      </c>
      <c r="DT724" s="40" t="str">
        <f t="shared" si="1752"/>
        <v/>
      </c>
      <c r="DU724" s="40" t="str">
        <f t="shared" si="1752"/>
        <v/>
      </c>
      <c r="DV724" s="40" t="str">
        <f t="shared" si="1752"/>
        <v/>
      </c>
      <c r="DW724" s="40" t="str">
        <f t="shared" si="1754"/>
        <v/>
      </c>
      <c r="DX724" s="40" t="str">
        <f t="shared" si="1754"/>
        <v/>
      </c>
      <c r="DY724" s="40" t="str">
        <f t="shared" si="1754"/>
        <v/>
      </c>
      <c r="DZ724" s="40" t="str">
        <f t="shared" si="1754"/>
        <v/>
      </c>
      <c r="EA724" s="40" t="str">
        <f t="shared" si="1754"/>
        <v/>
      </c>
      <c r="EB724" s="40" t="str">
        <f t="shared" si="1754"/>
        <v/>
      </c>
      <c r="EC724" s="40" t="str">
        <f t="shared" si="1754"/>
        <v/>
      </c>
      <c r="ED724" s="40" t="str">
        <f t="shared" si="1754"/>
        <v/>
      </c>
      <c r="EE724" s="40" t="str">
        <f t="shared" si="1754"/>
        <v/>
      </c>
      <c r="EF724" s="40" t="str">
        <f t="shared" si="1754"/>
        <v/>
      </c>
      <c r="EG724" s="40" t="str">
        <f t="shared" si="1754"/>
        <v/>
      </c>
      <c r="EH724" s="40" t="str">
        <f t="shared" si="1748"/>
        <v/>
      </c>
      <c r="EI724" s="40" t="str">
        <f t="shared" si="1748"/>
        <v/>
      </c>
      <c r="EJ724" s="40" t="str">
        <f t="shared" si="1748"/>
        <v/>
      </c>
      <c r="EK724" s="40" t="str">
        <f t="shared" si="1748"/>
        <v/>
      </c>
      <c r="EL724" s="40" t="str">
        <f t="shared" si="1829"/>
        <v/>
      </c>
      <c r="EM724" s="40" t="str">
        <f t="shared" si="1829"/>
        <v/>
      </c>
      <c r="EN724" s="40" t="str">
        <f t="shared" si="1829"/>
        <v/>
      </c>
      <c r="EO724" s="40" t="str">
        <f t="shared" si="1829"/>
        <v/>
      </c>
    </row>
    <row r="725" spans="1:145">
      <c r="A725" s="40" t="s">
        <v>1306</v>
      </c>
      <c r="C725" s="40" t="s">
        <v>1033</v>
      </c>
      <c r="F725" s="40">
        <v>100</v>
      </c>
      <c r="AH725" s="40">
        <v>20</v>
      </c>
      <c r="BW725" s="40" t="str">
        <f t="shared" si="1830"/>
        <v>|n|cffffcc00防御：|r100|n|cffffcc00生命加成：|r20%</v>
      </c>
      <c r="BX725" s="40" t="str">
        <f t="shared" si="1825"/>
        <v/>
      </c>
      <c r="BY725" s="40" t="str">
        <f t="shared" si="1825"/>
        <v/>
      </c>
      <c r="BZ725" s="40" t="str">
        <f t="shared" si="1825"/>
        <v>|n|cffffcc00防御：|r100</v>
      </c>
      <c r="CA725" s="40" t="str">
        <f t="shared" si="1825"/>
        <v/>
      </c>
      <c r="CB725" s="40" t="str">
        <f t="shared" si="1825"/>
        <v/>
      </c>
      <c r="CC725" s="40" t="str">
        <f t="shared" si="1825"/>
        <v/>
      </c>
      <c r="CD725" s="40" t="str">
        <f t="shared" si="1825"/>
        <v/>
      </c>
      <c r="CE725" s="40" t="str">
        <f t="shared" si="1825"/>
        <v/>
      </c>
      <c r="CF725" s="40" t="str">
        <f t="shared" si="1825"/>
        <v/>
      </c>
      <c r="CG725" s="40" t="str">
        <f t="shared" si="1825"/>
        <v/>
      </c>
      <c r="CH725" s="40" t="str">
        <f t="shared" si="1825"/>
        <v/>
      </c>
      <c r="CI725" s="40" t="str">
        <f t="shared" si="1825"/>
        <v/>
      </c>
      <c r="CJ725" s="40" t="str">
        <f t="shared" si="1825"/>
        <v/>
      </c>
      <c r="CK725" s="40" t="str">
        <f t="shared" si="1825"/>
        <v/>
      </c>
      <c r="CL725" s="40" t="str">
        <f t="shared" si="1825"/>
        <v/>
      </c>
      <c r="CM725" s="40" t="str">
        <f t="shared" si="1826"/>
        <v/>
      </c>
      <c r="CN725" s="40" t="str">
        <f t="shared" si="1826"/>
        <v/>
      </c>
      <c r="CO725" s="40" t="str">
        <f t="shared" si="1826"/>
        <v/>
      </c>
      <c r="CP725" s="40" t="str">
        <f t="shared" si="1826"/>
        <v/>
      </c>
      <c r="CQ725" s="40" t="str">
        <f t="shared" si="1826"/>
        <v/>
      </c>
      <c r="CR725" s="40" t="str">
        <f t="shared" si="1826"/>
        <v/>
      </c>
      <c r="CS725" s="40" t="str">
        <f t="shared" si="1826"/>
        <v/>
      </c>
      <c r="CT725" s="40" t="str">
        <f t="shared" si="1826"/>
        <v/>
      </c>
      <c r="CU725" s="40" t="str">
        <f t="shared" si="1826"/>
        <v/>
      </c>
      <c r="CV725" s="40" t="str">
        <f t="shared" si="1826"/>
        <v/>
      </c>
      <c r="CW725" s="40" t="str">
        <f t="shared" si="1826"/>
        <v/>
      </c>
      <c r="CX725" s="40" t="str">
        <f t="shared" si="1826"/>
        <v/>
      </c>
      <c r="CY725" s="40" t="str">
        <f t="shared" si="1826"/>
        <v/>
      </c>
      <c r="CZ725" s="40" t="str">
        <f t="shared" si="1826"/>
        <v/>
      </c>
      <c r="DA725" s="40" t="str">
        <f t="shared" si="1826"/>
        <v/>
      </c>
      <c r="DB725" s="40" t="str">
        <f t="shared" si="1826"/>
        <v>|n|cffffcc00生命加成：|r20%</v>
      </c>
      <c r="DC725" s="40" t="str">
        <f t="shared" si="1827"/>
        <v/>
      </c>
      <c r="DD725" s="40" t="str">
        <f t="shared" si="1827"/>
        <v/>
      </c>
      <c r="DE725" s="40" t="str">
        <f t="shared" si="1827"/>
        <v/>
      </c>
      <c r="DF725" s="40" t="str">
        <f t="shared" si="1827"/>
        <v/>
      </c>
      <c r="DG725" s="40" t="str">
        <f t="shared" si="1827"/>
        <v/>
      </c>
      <c r="DH725" s="40" t="str">
        <f t="shared" si="1827"/>
        <v/>
      </c>
      <c r="DI725" s="40" t="str">
        <f t="shared" si="1827"/>
        <v/>
      </c>
      <c r="DJ725" s="40" t="str">
        <f t="shared" si="1827"/>
        <v/>
      </c>
      <c r="DK725" s="40" t="str">
        <f t="shared" si="1827"/>
        <v/>
      </c>
      <c r="DL725" s="40" t="str">
        <f t="shared" si="1827"/>
        <v/>
      </c>
      <c r="DM725" s="40" t="str">
        <f t="shared" si="1827"/>
        <v/>
      </c>
      <c r="DN725" s="40" t="str">
        <f t="shared" si="1827"/>
        <v/>
      </c>
      <c r="DO725" s="40" t="str">
        <f t="shared" si="1827"/>
        <v/>
      </c>
      <c r="DP725" s="40" t="str">
        <f t="shared" si="1827"/>
        <v/>
      </c>
      <c r="DQ725" s="40" t="str">
        <f t="shared" si="1828"/>
        <v/>
      </c>
      <c r="DR725" s="40" t="str">
        <f t="shared" si="1828"/>
        <v/>
      </c>
      <c r="DS725" s="40" t="str">
        <f t="shared" si="1752"/>
        <v/>
      </c>
      <c r="DT725" s="40" t="str">
        <f t="shared" si="1752"/>
        <v/>
      </c>
      <c r="DU725" s="40" t="str">
        <f t="shared" si="1752"/>
        <v/>
      </c>
      <c r="DV725" s="40" t="str">
        <f t="shared" si="1752"/>
        <v/>
      </c>
      <c r="DW725" s="40" t="str">
        <f t="shared" si="1754"/>
        <v/>
      </c>
      <c r="DX725" s="40" t="str">
        <f t="shared" si="1754"/>
        <v/>
      </c>
      <c r="DY725" s="40" t="str">
        <f t="shared" si="1754"/>
        <v/>
      </c>
      <c r="DZ725" s="40" t="str">
        <f t="shared" si="1754"/>
        <v/>
      </c>
      <c r="EA725" s="40" t="str">
        <f t="shared" si="1754"/>
        <v/>
      </c>
      <c r="EB725" s="40" t="str">
        <f t="shared" si="1754"/>
        <v/>
      </c>
      <c r="EC725" s="40" t="str">
        <f t="shared" si="1754"/>
        <v/>
      </c>
      <c r="ED725" s="40" t="str">
        <f t="shared" si="1754"/>
        <v/>
      </c>
      <c r="EE725" s="40" t="str">
        <f t="shared" si="1754"/>
        <v/>
      </c>
      <c r="EF725" s="40" t="str">
        <f t="shared" si="1754"/>
        <v/>
      </c>
      <c r="EG725" s="40" t="str">
        <f t="shared" si="1754"/>
        <v/>
      </c>
      <c r="EH725" s="40" t="str">
        <f t="shared" si="1748"/>
        <v/>
      </c>
      <c r="EI725" s="40" t="str">
        <f t="shared" si="1748"/>
        <v/>
      </c>
      <c r="EJ725" s="40" t="str">
        <f t="shared" si="1748"/>
        <v/>
      </c>
      <c r="EK725" s="40" t="str">
        <f t="shared" si="1748"/>
        <v/>
      </c>
      <c r="EL725" s="40" t="str">
        <f t="shared" si="1829"/>
        <v/>
      </c>
      <c r="EM725" s="40" t="str">
        <f t="shared" si="1829"/>
        <v/>
      </c>
      <c r="EN725" s="40" t="str">
        <f t="shared" si="1829"/>
        <v/>
      </c>
      <c r="EO725" s="40" t="str">
        <f t="shared" si="1829"/>
        <v/>
      </c>
    </row>
    <row r="726" spans="1:145">
      <c r="A726" s="87" t="s">
        <v>1307</v>
      </c>
      <c r="B726" s="88" t="s">
        <v>1308</v>
      </c>
      <c r="BA726" s="40">
        <v>3</v>
      </c>
      <c r="BW726" s="40" t="str">
        <f t="shared" si="1830"/>
        <v>|n|cffffcc00每秒金币：|r3</v>
      </c>
      <c r="BX726" s="40" t="str">
        <f t="shared" si="1825"/>
        <v/>
      </c>
      <c r="BY726" s="40" t="str">
        <f t="shared" si="1825"/>
        <v/>
      </c>
      <c r="BZ726" s="40" t="str">
        <f t="shared" si="1825"/>
        <v/>
      </c>
      <c r="CA726" s="40" t="str">
        <f t="shared" si="1825"/>
        <v/>
      </c>
      <c r="CB726" s="40" t="str">
        <f t="shared" si="1825"/>
        <v/>
      </c>
      <c r="CC726" s="40" t="str">
        <f t="shared" si="1825"/>
        <v/>
      </c>
      <c r="CD726" s="40" t="str">
        <f t="shared" si="1825"/>
        <v/>
      </c>
      <c r="CE726" s="40" t="str">
        <f t="shared" si="1825"/>
        <v/>
      </c>
      <c r="CF726" s="40" t="str">
        <f t="shared" si="1825"/>
        <v/>
      </c>
      <c r="CG726" s="40" t="str">
        <f t="shared" si="1825"/>
        <v/>
      </c>
      <c r="CH726" s="40" t="str">
        <f t="shared" si="1825"/>
        <v/>
      </c>
      <c r="CI726" s="40" t="str">
        <f t="shared" si="1825"/>
        <v/>
      </c>
      <c r="CJ726" s="40" t="str">
        <f t="shared" si="1825"/>
        <v/>
      </c>
      <c r="CK726" s="40" t="str">
        <f t="shared" si="1825"/>
        <v/>
      </c>
      <c r="CL726" s="40" t="str">
        <f t="shared" si="1825"/>
        <v/>
      </c>
      <c r="CM726" s="40" t="str">
        <f t="shared" si="1826"/>
        <v/>
      </c>
      <c r="CN726" s="40" t="str">
        <f t="shared" si="1826"/>
        <v/>
      </c>
      <c r="CO726" s="40" t="str">
        <f t="shared" si="1826"/>
        <v/>
      </c>
      <c r="CP726" s="40" t="str">
        <f t="shared" si="1826"/>
        <v/>
      </c>
      <c r="CQ726" s="40" t="str">
        <f t="shared" si="1826"/>
        <v/>
      </c>
      <c r="CR726" s="40" t="str">
        <f t="shared" si="1826"/>
        <v/>
      </c>
      <c r="CS726" s="40" t="str">
        <f t="shared" si="1826"/>
        <v/>
      </c>
      <c r="CT726" s="40" t="str">
        <f t="shared" si="1826"/>
        <v/>
      </c>
      <c r="CU726" s="40" t="str">
        <f t="shared" si="1826"/>
        <v/>
      </c>
      <c r="CV726" s="40" t="str">
        <f t="shared" si="1826"/>
        <v/>
      </c>
      <c r="CW726" s="40" t="str">
        <f t="shared" si="1826"/>
        <v/>
      </c>
      <c r="CX726" s="40" t="str">
        <f t="shared" si="1826"/>
        <v/>
      </c>
      <c r="CY726" s="40" t="str">
        <f t="shared" si="1826"/>
        <v/>
      </c>
      <c r="CZ726" s="40" t="str">
        <f t="shared" si="1826"/>
        <v/>
      </c>
      <c r="DA726" s="40" t="str">
        <f t="shared" si="1826"/>
        <v/>
      </c>
      <c r="DB726" s="40" t="str">
        <f t="shared" si="1826"/>
        <v/>
      </c>
      <c r="DC726" s="40" t="str">
        <f t="shared" si="1827"/>
        <v/>
      </c>
      <c r="DD726" s="40" t="str">
        <f t="shared" si="1827"/>
        <v/>
      </c>
      <c r="DE726" s="40" t="str">
        <f t="shared" si="1827"/>
        <v/>
      </c>
      <c r="DF726" s="40" t="str">
        <f t="shared" si="1827"/>
        <v/>
      </c>
      <c r="DG726" s="40" t="str">
        <f t="shared" si="1827"/>
        <v/>
      </c>
      <c r="DH726" s="40" t="str">
        <f t="shared" si="1827"/>
        <v/>
      </c>
      <c r="DI726" s="40" t="str">
        <f t="shared" si="1827"/>
        <v/>
      </c>
      <c r="DJ726" s="40" t="str">
        <f t="shared" si="1827"/>
        <v/>
      </c>
      <c r="DK726" s="40" t="str">
        <f t="shared" si="1827"/>
        <v/>
      </c>
      <c r="DL726" s="40" t="str">
        <f t="shared" si="1827"/>
        <v/>
      </c>
      <c r="DM726" s="40" t="str">
        <f t="shared" si="1827"/>
        <v/>
      </c>
      <c r="DN726" s="40" t="str">
        <f t="shared" si="1827"/>
        <v/>
      </c>
      <c r="DO726" s="40" t="str">
        <f t="shared" si="1827"/>
        <v/>
      </c>
      <c r="DP726" s="40" t="str">
        <f t="shared" si="1827"/>
        <v/>
      </c>
      <c r="DQ726" s="40" t="str">
        <f t="shared" si="1828"/>
        <v/>
      </c>
      <c r="DR726" s="40" t="str">
        <f t="shared" si="1828"/>
        <v/>
      </c>
      <c r="DS726" s="40" t="str">
        <f t="shared" si="1752"/>
        <v/>
      </c>
      <c r="DT726" s="40" t="str">
        <f t="shared" si="1752"/>
        <v/>
      </c>
      <c r="DU726" s="40" t="str">
        <f t="shared" si="1752"/>
        <v>|n|cffffcc00每秒金币：|r3</v>
      </c>
      <c r="DV726" s="40" t="str">
        <f t="shared" si="1752"/>
        <v/>
      </c>
      <c r="DW726" s="40" t="str">
        <f t="shared" si="1754"/>
        <v/>
      </c>
      <c r="DX726" s="40" t="str">
        <f t="shared" si="1754"/>
        <v/>
      </c>
      <c r="DY726" s="40" t="str">
        <f t="shared" si="1754"/>
        <v/>
      </c>
      <c r="DZ726" s="40" t="str">
        <f t="shared" si="1754"/>
        <v/>
      </c>
      <c r="EA726" s="40" t="str">
        <f t="shared" si="1754"/>
        <v/>
      </c>
      <c r="EB726" s="40" t="str">
        <f t="shared" si="1754"/>
        <v/>
      </c>
      <c r="EC726" s="40" t="str">
        <f t="shared" si="1754"/>
        <v/>
      </c>
      <c r="ED726" s="40" t="str">
        <f t="shared" si="1754"/>
        <v/>
      </c>
      <c r="EE726" s="40" t="str">
        <f t="shared" si="1754"/>
        <v/>
      </c>
      <c r="EF726" s="40" t="str">
        <f t="shared" si="1754"/>
        <v/>
      </c>
      <c r="EG726" s="40" t="str">
        <f t="shared" si="1754"/>
        <v/>
      </c>
      <c r="EH726" s="40" t="str">
        <f t="shared" si="1748"/>
        <v/>
      </c>
      <c r="EI726" s="40" t="str">
        <f t="shared" si="1748"/>
        <v/>
      </c>
      <c r="EJ726" s="40" t="str">
        <f t="shared" si="1748"/>
        <v/>
      </c>
      <c r="EK726" s="40" t="str">
        <f t="shared" si="1748"/>
        <v/>
      </c>
      <c r="EL726" s="40" t="str">
        <f t="shared" si="1829"/>
        <v/>
      </c>
      <c r="EM726" s="40" t="str">
        <f t="shared" si="1829"/>
        <v/>
      </c>
      <c r="EN726" s="40" t="str">
        <f t="shared" si="1829"/>
        <v/>
      </c>
      <c r="EO726" s="40" t="str">
        <f t="shared" si="1829"/>
        <v/>
      </c>
    </row>
    <row r="727" spans="1:145">
      <c r="A727" s="87" t="s">
        <v>1309</v>
      </c>
      <c r="B727" s="89" t="s">
        <v>1310</v>
      </c>
      <c r="AX727" s="40">
        <v>2</v>
      </c>
      <c r="BW727" s="40" t="str">
        <f t="shared" si="1830"/>
        <v>|n|cffffcc00每秒攻击：|r2</v>
      </c>
      <c r="BX727" s="40" t="str">
        <f t="shared" si="1825"/>
        <v/>
      </c>
      <c r="BY727" s="40" t="str">
        <f t="shared" si="1825"/>
        <v/>
      </c>
      <c r="BZ727" s="40" t="str">
        <f t="shared" si="1825"/>
        <v/>
      </c>
      <c r="CA727" s="40" t="str">
        <f t="shared" si="1825"/>
        <v/>
      </c>
      <c r="CB727" s="40" t="str">
        <f t="shared" si="1825"/>
        <v/>
      </c>
      <c r="CC727" s="40" t="str">
        <f t="shared" si="1825"/>
        <v/>
      </c>
      <c r="CD727" s="40" t="str">
        <f t="shared" si="1825"/>
        <v/>
      </c>
      <c r="CE727" s="40" t="str">
        <f t="shared" si="1825"/>
        <v/>
      </c>
      <c r="CF727" s="40" t="str">
        <f t="shared" si="1825"/>
        <v/>
      </c>
      <c r="CG727" s="40" t="str">
        <f t="shared" si="1825"/>
        <v/>
      </c>
      <c r="CH727" s="40" t="str">
        <f t="shared" si="1825"/>
        <v/>
      </c>
      <c r="CI727" s="40" t="str">
        <f t="shared" si="1825"/>
        <v/>
      </c>
      <c r="CJ727" s="40" t="str">
        <f t="shared" si="1825"/>
        <v/>
      </c>
      <c r="CK727" s="40" t="str">
        <f t="shared" si="1825"/>
        <v/>
      </c>
      <c r="CL727" s="40" t="str">
        <f t="shared" si="1825"/>
        <v/>
      </c>
      <c r="CM727" s="40" t="str">
        <f t="shared" si="1826"/>
        <v/>
      </c>
      <c r="CN727" s="40" t="str">
        <f t="shared" si="1826"/>
        <v/>
      </c>
      <c r="CO727" s="40" t="str">
        <f t="shared" si="1826"/>
        <v/>
      </c>
      <c r="CP727" s="40" t="str">
        <f t="shared" si="1826"/>
        <v/>
      </c>
      <c r="CQ727" s="40" t="str">
        <f t="shared" si="1826"/>
        <v/>
      </c>
      <c r="CR727" s="40" t="str">
        <f t="shared" si="1826"/>
        <v/>
      </c>
      <c r="CS727" s="40" t="str">
        <f t="shared" si="1826"/>
        <v/>
      </c>
      <c r="CT727" s="40" t="str">
        <f t="shared" si="1826"/>
        <v/>
      </c>
      <c r="CU727" s="40" t="str">
        <f t="shared" si="1826"/>
        <v/>
      </c>
      <c r="CV727" s="40" t="str">
        <f t="shared" si="1826"/>
        <v/>
      </c>
      <c r="CW727" s="40" t="str">
        <f t="shared" si="1826"/>
        <v/>
      </c>
      <c r="CX727" s="40" t="str">
        <f t="shared" si="1826"/>
        <v/>
      </c>
      <c r="CY727" s="40" t="str">
        <f t="shared" si="1826"/>
        <v/>
      </c>
      <c r="CZ727" s="40" t="str">
        <f t="shared" si="1826"/>
        <v/>
      </c>
      <c r="DA727" s="40" t="str">
        <f t="shared" si="1826"/>
        <v/>
      </c>
      <c r="DB727" s="40" t="str">
        <f t="shared" si="1826"/>
        <v/>
      </c>
      <c r="DC727" s="40" t="str">
        <f t="shared" si="1827"/>
        <v/>
      </c>
      <c r="DD727" s="40" t="str">
        <f t="shared" si="1827"/>
        <v/>
      </c>
      <c r="DE727" s="40" t="str">
        <f t="shared" si="1827"/>
        <v/>
      </c>
      <c r="DF727" s="40" t="str">
        <f t="shared" si="1827"/>
        <v/>
      </c>
      <c r="DG727" s="40" t="str">
        <f t="shared" si="1827"/>
        <v/>
      </c>
      <c r="DH727" s="40" t="str">
        <f t="shared" si="1827"/>
        <v/>
      </c>
      <c r="DI727" s="40" t="str">
        <f t="shared" si="1827"/>
        <v/>
      </c>
      <c r="DJ727" s="40" t="str">
        <f t="shared" si="1827"/>
        <v/>
      </c>
      <c r="DK727" s="40" t="str">
        <f t="shared" si="1827"/>
        <v/>
      </c>
      <c r="DL727" s="40" t="str">
        <f t="shared" si="1827"/>
        <v/>
      </c>
      <c r="DM727" s="40" t="str">
        <f t="shared" si="1827"/>
        <v/>
      </c>
      <c r="DN727" s="40" t="str">
        <f t="shared" si="1827"/>
        <v/>
      </c>
      <c r="DO727" s="40" t="str">
        <f t="shared" si="1827"/>
        <v/>
      </c>
      <c r="DP727" s="40" t="str">
        <f t="shared" si="1827"/>
        <v/>
      </c>
      <c r="DQ727" s="40" t="str">
        <f t="shared" si="1828"/>
        <v/>
      </c>
      <c r="DR727" s="40" t="str">
        <f t="shared" si="1828"/>
        <v>|n|cffffcc00每秒攻击：|r2</v>
      </c>
      <c r="DS727" s="40" t="str">
        <f t="shared" si="1752"/>
        <v/>
      </c>
      <c r="DT727" s="40" t="str">
        <f t="shared" si="1752"/>
        <v/>
      </c>
      <c r="DU727" s="40" t="str">
        <f t="shared" si="1752"/>
        <v/>
      </c>
      <c r="DV727" s="40" t="str">
        <f t="shared" si="1752"/>
        <v/>
      </c>
      <c r="DW727" s="40" t="str">
        <f t="shared" si="1754"/>
        <v/>
      </c>
      <c r="DX727" s="40" t="str">
        <f t="shared" si="1754"/>
        <v/>
      </c>
      <c r="DY727" s="40" t="str">
        <f t="shared" si="1754"/>
        <v/>
      </c>
      <c r="DZ727" s="40" t="str">
        <f t="shared" si="1754"/>
        <v/>
      </c>
      <c r="EA727" s="40" t="str">
        <f t="shared" si="1754"/>
        <v/>
      </c>
      <c r="EB727" s="40" t="str">
        <f t="shared" si="1754"/>
        <v/>
      </c>
      <c r="EC727" s="40" t="str">
        <f t="shared" si="1754"/>
        <v/>
      </c>
      <c r="ED727" s="40" t="str">
        <f t="shared" si="1754"/>
        <v/>
      </c>
      <c r="EE727" s="40" t="str">
        <f t="shared" si="1754"/>
        <v/>
      </c>
      <c r="EF727" s="40" t="str">
        <f t="shared" si="1754"/>
        <v/>
      </c>
      <c r="EG727" s="40" t="str">
        <f t="shared" si="1754"/>
        <v/>
      </c>
      <c r="EH727" s="40" t="str">
        <f t="shared" si="1748"/>
        <v/>
      </c>
      <c r="EI727" s="40" t="str">
        <f t="shared" si="1748"/>
        <v/>
      </c>
      <c r="EJ727" s="40" t="str">
        <f t="shared" si="1748"/>
        <v/>
      </c>
      <c r="EK727" s="40" t="str">
        <f t="shared" si="1748"/>
        <v/>
      </c>
      <c r="EL727" s="40" t="str">
        <f t="shared" si="1829"/>
        <v/>
      </c>
      <c r="EM727" s="40" t="str">
        <f t="shared" si="1829"/>
        <v/>
      </c>
      <c r="EN727" s="40" t="str">
        <f t="shared" si="1829"/>
        <v/>
      </c>
      <c r="EO727" s="40" t="str">
        <f t="shared" si="1829"/>
        <v/>
      </c>
    </row>
    <row r="728" spans="1:145">
      <c r="A728" s="87" t="s">
        <v>1311</v>
      </c>
      <c r="B728" s="90" t="s">
        <v>1312</v>
      </c>
      <c r="AZ728" s="40">
        <v>50</v>
      </c>
      <c r="BW728" s="40" t="str">
        <f t="shared" si="1830"/>
        <v>|n|cffffcc00每秒生命：|r50</v>
      </c>
      <c r="BX728" s="40" t="str">
        <f t="shared" si="1825"/>
        <v/>
      </c>
      <c r="BY728" s="40" t="str">
        <f t="shared" si="1825"/>
        <v/>
      </c>
      <c r="BZ728" s="40" t="str">
        <f t="shared" si="1825"/>
        <v/>
      </c>
      <c r="CA728" s="40" t="str">
        <f t="shared" si="1825"/>
        <v/>
      </c>
      <c r="CB728" s="40" t="str">
        <f t="shared" si="1825"/>
        <v/>
      </c>
      <c r="CC728" s="40" t="str">
        <f t="shared" si="1825"/>
        <v/>
      </c>
      <c r="CD728" s="40" t="str">
        <f t="shared" si="1825"/>
        <v/>
      </c>
      <c r="CE728" s="40" t="str">
        <f t="shared" si="1825"/>
        <v/>
      </c>
      <c r="CF728" s="40" t="str">
        <f t="shared" si="1825"/>
        <v/>
      </c>
      <c r="CG728" s="40" t="str">
        <f t="shared" si="1825"/>
        <v/>
      </c>
      <c r="CH728" s="40" t="str">
        <f t="shared" si="1825"/>
        <v/>
      </c>
      <c r="CI728" s="40" t="str">
        <f t="shared" si="1825"/>
        <v/>
      </c>
      <c r="CJ728" s="40" t="str">
        <f t="shared" si="1825"/>
        <v/>
      </c>
      <c r="CK728" s="40" t="str">
        <f t="shared" si="1825"/>
        <v/>
      </c>
      <c r="CL728" s="40" t="str">
        <f t="shared" si="1825"/>
        <v/>
      </c>
      <c r="CM728" s="40" t="str">
        <f t="shared" si="1826"/>
        <v/>
      </c>
      <c r="CN728" s="40" t="str">
        <f t="shared" si="1826"/>
        <v/>
      </c>
      <c r="CO728" s="40" t="str">
        <f t="shared" si="1826"/>
        <v/>
      </c>
      <c r="CP728" s="40" t="str">
        <f t="shared" si="1826"/>
        <v/>
      </c>
      <c r="CQ728" s="40" t="str">
        <f t="shared" si="1826"/>
        <v/>
      </c>
      <c r="CR728" s="40" t="str">
        <f t="shared" si="1826"/>
        <v/>
      </c>
      <c r="CS728" s="40" t="str">
        <f t="shared" si="1826"/>
        <v/>
      </c>
      <c r="CT728" s="40" t="str">
        <f t="shared" si="1826"/>
        <v/>
      </c>
      <c r="CU728" s="40" t="str">
        <f t="shared" si="1826"/>
        <v/>
      </c>
      <c r="CV728" s="40" t="str">
        <f t="shared" si="1826"/>
        <v/>
      </c>
      <c r="CW728" s="40" t="str">
        <f t="shared" si="1826"/>
        <v/>
      </c>
      <c r="CX728" s="40" t="str">
        <f t="shared" si="1826"/>
        <v/>
      </c>
      <c r="CY728" s="40" t="str">
        <f t="shared" si="1826"/>
        <v/>
      </c>
      <c r="CZ728" s="40" t="str">
        <f t="shared" si="1826"/>
        <v/>
      </c>
      <c r="DA728" s="40" t="str">
        <f t="shared" si="1826"/>
        <v/>
      </c>
      <c r="DB728" s="40" t="str">
        <f t="shared" si="1826"/>
        <v/>
      </c>
      <c r="DC728" s="40" t="str">
        <f t="shared" si="1827"/>
        <v/>
      </c>
      <c r="DD728" s="40" t="str">
        <f t="shared" si="1827"/>
        <v/>
      </c>
      <c r="DE728" s="40" t="str">
        <f t="shared" si="1827"/>
        <v/>
      </c>
      <c r="DF728" s="40" t="str">
        <f t="shared" si="1827"/>
        <v/>
      </c>
      <c r="DG728" s="40" t="str">
        <f t="shared" si="1827"/>
        <v/>
      </c>
      <c r="DH728" s="40" t="str">
        <f t="shared" si="1827"/>
        <v/>
      </c>
      <c r="DI728" s="40" t="str">
        <f t="shared" si="1827"/>
        <v/>
      </c>
      <c r="DJ728" s="40" t="str">
        <f t="shared" si="1827"/>
        <v/>
      </c>
      <c r="DK728" s="40" t="str">
        <f t="shared" si="1827"/>
        <v/>
      </c>
      <c r="DL728" s="40" t="str">
        <f t="shared" si="1827"/>
        <v/>
      </c>
      <c r="DM728" s="40" t="str">
        <f t="shared" si="1827"/>
        <v/>
      </c>
      <c r="DN728" s="40" t="str">
        <f t="shared" si="1827"/>
        <v/>
      </c>
      <c r="DO728" s="40" t="str">
        <f t="shared" si="1827"/>
        <v/>
      </c>
      <c r="DP728" s="40" t="str">
        <f t="shared" si="1827"/>
        <v/>
      </c>
      <c r="DQ728" s="40" t="str">
        <f t="shared" si="1828"/>
        <v/>
      </c>
      <c r="DR728" s="40" t="str">
        <f t="shared" si="1828"/>
        <v/>
      </c>
      <c r="DS728" s="40" t="str">
        <f t="shared" si="1752"/>
        <v/>
      </c>
      <c r="DT728" s="40" t="str">
        <f t="shared" si="1752"/>
        <v>|n|cffffcc00每秒生命：|r50</v>
      </c>
      <c r="DU728" s="40" t="str">
        <f t="shared" si="1752"/>
        <v/>
      </c>
      <c r="DV728" s="40" t="str">
        <f t="shared" si="1752"/>
        <v/>
      </c>
      <c r="DW728" s="40" t="str">
        <f t="shared" si="1754"/>
        <v/>
      </c>
      <c r="DX728" s="40" t="str">
        <f t="shared" si="1754"/>
        <v/>
      </c>
      <c r="DY728" s="40" t="str">
        <f t="shared" ref="DY728:EG743" si="1831">IF(BE728="","","|n|cffffcc00"&amp;DY$2&amp;"：|r"&amp;BE728&amp;DY$1)</f>
        <v/>
      </c>
      <c r="DZ728" s="40" t="str">
        <f t="shared" si="1831"/>
        <v/>
      </c>
      <c r="EA728" s="40" t="str">
        <f t="shared" si="1831"/>
        <v/>
      </c>
      <c r="EB728" s="40" t="str">
        <f t="shared" si="1831"/>
        <v/>
      </c>
      <c r="EC728" s="40" t="str">
        <f t="shared" si="1831"/>
        <v/>
      </c>
      <c r="ED728" s="40" t="str">
        <f t="shared" si="1831"/>
        <v/>
      </c>
      <c r="EE728" s="40" t="str">
        <f t="shared" si="1831"/>
        <v/>
      </c>
      <c r="EF728" s="40" t="str">
        <f t="shared" si="1831"/>
        <v/>
      </c>
      <c r="EG728" s="40" t="str">
        <f t="shared" si="1831"/>
        <v/>
      </c>
      <c r="EH728" s="40" t="str">
        <f t="shared" si="1748"/>
        <v/>
      </c>
      <c r="EI728" s="40" t="str">
        <f t="shared" si="1748"/>
        <v/>
      </c>
      <c r="EJ728" s="40" t="str">
        <f t="shared" si="1748"/>
        <v/>
      </c>
      <c r="EK728" s="40" t="str">
        <f t="shared" si="1748"/>
        <v/>
      </c>
      <c r="EL728" s="40" t="str">
        <f t="shared" si="1829"/>
        <v/>
      </c>
      <c r="EM728" s="40" t="str">
        <f t="shared" si="1829"/>
        <v/>
      </c>
      <c r="EN728" s="40" t="str">
        <f t="shared" si="1829"/>
        <v/>
      </c>
      <c r="EO728" s="40" t="str">
        <f t="shared" si="1829"/>
        <v/>
      </c>
    </row>
    <row r="729" spans="1:145">
      <c r="A729" s="87" t="s">
        <v>1313</v>
      </c>
      <c r="B729" s="90" t="s">
        <v>1314</v>
      </c>
      <c r="AI729" s="40">
        <v>1</v>
      </c>
      <c r="BW729" s="40" t="str">
        <f t="shared" si="1830"/>
        <v>|n|cffffcc00攻击加成：|r1%</v>
      </c>
      <c r="BX729" s="40" t="str">
        <f t="shared" si="1825"/>
        <v/>
      </c>
      <c r="BY729" s="40" t="str">
        <f t="shared" si="1825"/>
        <v/>
      </c>
      <c r="BZ729" s="40" t="str">
        <f t="shared" si="1825"/>
        <v/>
      </c>
      <c r="CA729" s="40" t="str">
        <f t="shared" si="1825"/>
        <v/>
      </c>
      <c r="CB729" s="40" t="str">
        <f t="shared" si="1825"/>
        <v/>
      </c>
      <c r="CC729" s="40" t="str">
        <f t="shared" si="1825"/>
        <v/>
      </c>
      <c r="CD729" s="40" t="str">
        <f t="shared" si="1825"/>
        <v/>
      </c>
      <c r="CE729" s="40" t="str">
        <f t="shared" si="1825"/>
        <v/>
      </c>
      <c r="CF729" s="40" t="str">
        <f t="shared" si="1825"/>
        <v/>
      </c>
      <c r="CG729" s="40" t="str">
        <f t="shared" si="1825"/>
        <v/>
      </c>
      <c r="CH729" s="40" t="str">
        <f t="shared" si="1825"/>
        <v/>
      </c>
      <c r="CI729" s="40" t="str">
        <f t="shared" si="1825"/>
        <v/>
      </c>
      <c r="CJ729" s="40" t="str">
        <f t="shared" si="1825"/>
        <v/>
      </c>
      <c r="CK729" s="40" t="str">
        <f t="shared" si="1825"/>
        <v/>
      </c>
      <c r="CL729" s="40" t="str">
        <f t="shared" si="1825"/>
        <v/>
      </c>
      <c r="CM729" s="40" t="str">
        <f t="shared" si="1826"/>
        <v/>
      </c>
      <c r="CN729" s="40" t="str">
        <f t="shared" si="1826"/>
        <v/>
      </c>
      <c r="CO729" s="40" t="str">
        <f t="shared" si="1826"/>
        <v/>
      </c>
      <c r="CP729" s="40" t="str">
        <f t="shared" si="1826"/>
        <v/>
      </c>
      <c r="CQ729" s="40" t="str">
        <f t="shared" si="1826"/>
        <v/>
      </c>
      <c r="CR729" s="40" t="str">
        <f t="shared" si="1826"/>
        <v/>
      </c>
      <c r="CS729" s="40" t="str">
        <f t="shared" si="1826"/>
        <v/>
      </c>
      <c r="CT729" s="40" t="str">
        <f t="shared" si="1826"/>
        <v/>
      </c>
      <c r="CU729" s="40" t="str">
        <f t="shared" si="1826"/>
        <v/>
      </c>
      <c r="CV729" s="40" t="str">
        <f t="shared" si="1826"/>
        <v/>
      </c>
      <c r="CW729" s="40" t="str">
        <f t="shared" si="1826"/>
        <v/>
      </c>
      <c r="CX729" s="40" t="str">
        <f t="shared" si="1826"/>
        <v/>
      </c>
      <c r="CY729" s="40" t="str">
        <f t="shared" si="1826"/>
        <v/>
      </c>
      <c r="CZ729" s="40" t="str">
        <f t="shared" si="1826"/>
        <v/>
      </c>
      <c r="DA729" s="40" t="str">
        <f t="shared" si="1826"/>
        <v/>
      </c>
      <c r="DB729" s="40" t="str">
        <f t="shared" si="1826"/>
        <v/>
      </c>
      <c r="DC729" s="40" t="str">
        <f t="shared" si="1827"/>
        <v>|n|cffffcc00攻击加成：|r1%</v>
      </c>
      <c r="DD729" s="40" t="str">
        <f t="shared" si="1827"/>
        <v/>
      </c>
      <c r="DE729" s="40" t="str">
        <f t="shared" si="1827"/>
        <v/>
      </c>
      <c r="DF729" s="40" t="str">
        <f t="shared" si="1827"/>
        <v/>
      </c>
      <c r="DG729" s="40" t="str">
        <f t="shared" si="1827"/>
        <v/>
      </c>
      <c r="DH729" s="40" t="str">
        <f t="shared" si="1827"/>
        <v/>
      </c>
      <c r="DI729" s="40" t="str">
        <f t="shared" si="1827"/>
        <v/>
      </c>
      <c r="DJ729" s="40" t="str">
        <f t="shared" si="1827"/>
        <v/>
      </c>
      <c r="DK729" s="40" t="str">
        <f t="shared" si="1827"/>
        <v/>
      </c>
      <c r="DL729" s="40" t="str">
        <f t="shared" si="1827"/>
        <v/>
      </c>
      <c r="DM729" s="40" t="str">
        <f t="shared" si="1827"/>
        <v/>
      </c>
      <c r="DN729" s="40" t="str">
        <f t="shared" si="1827"/>
        <v/>
      </c>
      <c r="DO729" s="40" t="str">
        <f t="shared" si="1827"/>
        <v/>
      </c>
      <c r="DP729" s="40" t="str">
        <f t="shared" si="1827"/>
        <v/>
      </c>
      <c r="DQ729" s="40" t="str">
        <f t="shared" si="1828"/>
        <v/>
      </c>
      <c r="DR729" s="40" t="str">
        <f t="shared" si="1828"/>
        <v/>
      </c>
      <c r="DS729" s="40" t="str">
        <f t="shared" si="1752"/>
        <v/>
      </c>
      <c r="DT729" s="40" t="str">
        <f t="shared" si="1752"/>
        <v/>
      </c>
      <c r="DU729" s="40" t="str">
        <f t="shared" si="1752"/>
        <v/>
      </c>
      <c r="DV729" s="40" t="str">
        <f t="shared" si="1752"/>
        <v/>
      </c>
      <c r="DW729" s="40" t="str">
        <f t="shared" si="1752"/>
        <v/>
      </c>
      <c r="DX729" s="40" t="str">
        <f t="shared" si="1752"/>
        <v/>
      </c>
      <c r="DY729" s="40" t="str">
        <f t="shared" si="1831"/>
        <v/>
      </c>
      <c r="DZ729" s="40" t="str">
        <f t="shared" si="1831"/>
        <v/>
      </c>
      <c r="EA729" s="40" t="str">
        <f t="shared" si="1831"/>
        <v/>
      </c>
      <c r="EB729" s="40" t="str">
        <f t="shared" si="1831"/>
        <v/>
      </c>
      <c r="EC729" s="40" t="str">
        <f t="shared" si="1831"/>
        <v/>
      </c>
      <c r="ED729" s="40" t="str">
        <f t="shared" si="1831"/>
        <v/>
      </c>
      <c r="EE729" s="40" t="str">
        <f t="shared" si="1831"/>
        <v/>
      </c>
      <c r="EF729" s="40" t="str">
        <f t="shared" si="1831"/>
        <v/>
      </c>
      <c r="EG729" s="40" t="str">
        <f t="shared" si="1831"/>
        <v/>
      </c>
      <c r="EH729" s="40" t="str">
        <f t="shared" si="1748"/>
        <v/>
      </c>
      <c r="EI729" s="40" t="str">
        <f t="shared" si="1748"/>
        <v/>
      </c>
      <c r="EJ729" s="40" t="str">
        <f t="shared" si="1748"/>
        <v/>
      </c>
      <c r="EK729" s="40" t="str">
        <f t="shared" si="1748"/>
        <v/>
      </c>
      <c r="EL729" s="40" t="str">
        <f t="shared" si="1829"/>
        <v/>
      </c>
      <c r="EM729" s="40" t="str">
        <f t="shared" si="1829"/>
        <v/>
      </c>
      <c r="EN729" s="40" t="str">
        <f t="shared" si="1829"/>
        <v/>
      </c>
      <c r="EO729" s="40" t="str">
        <f t="shared" si="1829"/>
        <v/>
      </c>
    </row>
    <row r="730" spans="1:145">
      <c r="A730" s="87" t="s">
        <v>1315</v>
      </c>
      <c r="B730" s="90" t="s">
        <v>1316</v>
      </c>
      <c r="AH730" s="40">
        <v>1</v>
      </c>
      <c r="BW730" s="40" t="str">
        <f t="shared" si="1830"/>
        <v>|n|cffffcc00生命加成：|r1%</v>
      </c>
      <c r="BX730" s="40" t="str">
        <f t="shared" si="1825"/>
        <v/>
      </c>
      <c r="BY730" s="40" t="str">
        <f t="shared" si="1825"/>
        <v/>
      </c>
      <c r="BZ730" s="40" t="str">
        <f t="shared" si="1825"/>
        <v/>
      </c>
      <c r="CA730" s="40" t="str">
        <f t="shared" si="1825"/>
        <v/>
      </c>
      <c r="CB730" s="40" t="str">
        <f t="shared" si="1825"/>
        <v/>
      </c>
      <c r="CC730" s="40" t="str">
        <f t="shared" si="1825"/>
        <v/>
      </c>
      <c r="CD730" s="40" t="str">
        <f t="shared" si="1825"/>
        <v/>
      </c>
      <c r="CE730" s="40" t="str">
        <f t="shared" si="1825"/>
        <v/>
      </c>
      <c r="CF730" s="40" t="str">
        <f t="shared" si="1825"/>
        <v/>
      </c>
      <c r="CG730" s="40" t="str">
        <f t="shared" si="1825"/>
        <v/>
      </c>
      <c r="CH730" s="40" t="str">
        <f t="shared" si="1825"/>
        <v/>
      </c>
      <c r="CI730" s="40" t="str">
        <f t="shared" si="1825"/>
        <v/>
      </c>
      <c r="CJ730" s="40" t="str">
        <f t="shared" si="1825"/>
        <v/>
      </c>
      <c r="CK730" s="40" t="str">
        <f t="shared" si="1825"/>
        <v/>
      </c>
      <c r="CL730" s="40" t="str">
        <f t="shared" si="1825"/>
        <v/>
      </c>
      <c r="CM730" s="40" t="str">
        <f t="shared" si="1826"/>
        <v/>
      </c>
      <c r="CN730" s="40" t="str">
        <f t="shared" si="1826"/>
        <v/>
      </c>
      <c r="CO730" s="40" t="str">
        <f t="shared" si="1826"/>
        <v/>
      </c>
      <c r="CP730" s="40" t="str">
        <f t="shared" si="1826"/>
        <v/>
      </c>
      <c r="CQ730" s="40" t="str">
        <f t="shared" si="1826"/>
        <v/>
      </c>
      <c r="CR730" s="40" t="str">
        <f t="shared" si="1826"/>
        <v/>
      </c>
      <c r="CS730" s="40" t="str">
        <f t="shared" si="1826"/>
        <v/>
      </c>
      <c r="CT730" s="40" t="str">
        <f t="shared" si="1826"/>
        <v/>
      </c>
      <c r="CU730" s="40" t="str">
        <f t="shared" si="1826"/>
        <v/>
      </c>
      <c r="CV730" s="40" t="str">
        <f t="shared" si="1826"/>
        <v/>
      </c>
      <c r="CW730" s="40" t="str">
        <f t="shared" si="1826"/>
        <v/>
      </c>
      <c r="CX730" s="40" t="str">
        <f t="shared" si="1826"/>
        <v/>
      </c>
      <c r="CY730" s="40" t="str">
        <f t="shared" si="1826"/>
        <v/>
      </c>
      <c r="CZ730" s="40" t="str">
        <f t="shared" si="1826"/>
        <v/>
      </c>
      <c r="DA730" s="40" t="str">
        <f t="shared" si="1826"/>
        <v/>
      </c>
      <c r="DB730" s="40" t="str">
        <f t="shared" si="1826"/>
        <v>|n|cffffcc00生命加成：|r1%</v>
      </c>
      <c r="DC730" s="40" t="str">
        <f t="shared" si="1827"/>
        <v/>
      </c>
      <c r="DD730" s="40" t="str">
        <f t="shared" si="1827"/>
        <v/>
      </c>
      <c r="DE730" s="40" t="str">
        <f t="shared" si="1827"/>
        <v/>
      </c>
      <c r="DF730" s="40" t="str">
        <f t="shared" si="1827"/>
        <v/>
      </c>
      <c r="DG730" s="40" t="str">
        <f t="shared" si="1827"/>
        <v/>
      </c>
      <c r="DH730" s="40" t="str">
        <f t="shared" si="1827"/>
        <v/>
      </c>
      <c r="DI730" s="40" t="str">
        <f t="shared" si="1827"/>
        <v/>
      </c>
      <c r="DJ730" s="40" t="str">
        <f t="shared" si="1827"/>
        <v/>
      </c>
      <c r="DK730" s="40" t="str">
        <f t="shared" si="1827"/>
        <v/>
      </c>
      <c r="DL730" s="40" t="str">
        <f t="shared" si="1827"/>
        <v/>
      </c>
      <c r="DM730" s="40" t="str">
        <f t="shared" si="1827"/>
        <v/>
      </c>
      <c r="DN730" s="40" t="str">
        <f t="shared" si="1827"/>
        <v/>
      </c>
      <c r="DO730" s="40" t="str">
        <f t="shared" si="1827"/>
        <v/>
      </c>
      <c r="DP730" s="40" t="str">
        <f t="shared" si="1827"/>
        <v/>
      </c>
      <c r="DQ730" s="40" t="str">
        <f t="shared" si="1828"/>
        <v/>
      </c>
      <c r="DR730" s="40" t="str">
        <f t="shared" si="1828"/>
        <v/>
      </c>
      <c r="DS730" s="40" t="str">
        <f t="shared" si="1752"/>
        <v/>
      </c>
      <c r="DT730" s="40" t="str">
        <f t="shared" si="1752"/>
        <v/>
      </c>
      <c r="DU730" s="40" t="str">
        <f t="shared" si="1752"/>
        <v/>
      </c>
      <c r="DV730" s="40" t="str">
        <f t="shared" si="1752"/>
        <v/>
      </c>
      <c r="DW730" s="40" t="str">
        <f t="shared" si="1752"/>
        <v/>
      </c>
      <c r="DX730" s="40" t="str">
        <f t="shared" si="1752"/>
        <v/>
      </c>
      <c r="DY730" s="40" t="str">
        <f t="shared" si="1831"/>
        <v/>
      </c>
      <c r="DZ730" s="40" t="str">
        <f t="shared" si="1831"/>
        <v/>
      </c>
      <c r="EA730" s="40" t="str">
        <f t="shared" si="1831"/>
        <v/>
      </c>
      <c r="EB730" s="40" t="str">
        <f t="shared" si="1831"/>
        <v/>
      </c>
      <c r="EC730" s="40" t="str">
        <f t="shared" si="1831"/>
        <v/>
      </c>
      <c r="ED730" s="40" t="str">
        <f t="shared" si="1831"/>
        <v/>
      </c>
      <c r="EE730" s="40" t="str">
        <f t="shared" si="1831"/>
        <v/>
      </c>
      <c r="EF730" s="40" t="str">
        <f t="shared" si="1831"/>
        <v/>
      </c>
      <c r="EG730" s="40" t="str">
        <f t="shared" si="1831"/>
        <v/>
      </c>
      <c r="EH730" s="40" t="str">
        <f t="shared" si="1748"/>
        <v/>
      </c>
      <c r="EI730" s="40" t="str">
        <f t="shared" si="1748"/>
        <v/>
      </c>
      <c r="EJ730" s="40" t="str">
        <f t="shared" si="1748"/>
        <v/>
      </c>
      <c r="EK730" s="40" t="str">
        <f t="shared" si="1748"/>
        <v/>
      </c>
      <c r="EL730" s="40" t="str">
        <f t="shared" si="1829"/>
        <v/>
      </c>
      <c r="EM730" s="40" t="str">
        <f t="shared" si="1829"/>
        <v/>
      </c>
      <c r="EN730" s="40" t="str">
        <f t="shared" si="1829"/>
        <v/>
      </c>
      <c r="EO730" s="40" t="str">
        <f t="shared" si="1829"/>
        <v/>
      </c>
    </row>
    <row r="731" spans="1:145">
      <c r="A731" s="87" t="s">
        <v>1317</v>
      </c>
      <c r="B731" s="90" t="s">
        <v>1318</v>
      </c>
      <c r="AX731" s="40">
        <v>2</v>
      </c>
      <c r="BW731" s="40" t="str">
        <f t="shared" si="1830"/>
        <v>|n|cffffcc00每秒攻击：|r2</v>
      </c>
      <c r="BX731" s="40" t="str">
        <f t="shared" si="1825"/>
        <v/>
      </c>
      <c r="BY731" s="40" t="str">
        <f t="shared" si="1825"/>
        <v/>
      </c>
      <c r="BZ731" s="40" t="str">
        <f t="shared" si="1825"/>
        <v/>
      </c>
      <c r="CA731" s="40" t="str">
        <f t="shared" si="1825"/>
        <v/>
      </c>
      <c r="CB731" s="40" t="str">
        <f t="shared" si="1825"/>
        <v/>
      </c>
      <c r="CC731" s="40" t="str">
        <f t="shared" si="1825"/>
        <v/>
      </c>
      <c r="CD731" s="40" t="str">
        <f t="shared" si="1825"/>
        <v/>
      </c>
      <c r="CE731" s="40" t="str">
        <f t="shared" si="1825"/>
        <v/>
      </c>
      <c r="CF731" s="40" t="str">
        <f t="shared" si="1825"/>
        <v/>
      </c>
      <c r="CG731" s="40" t="str">
        <f t="shared" si="1825"/>
        <v/>
      </c>
      <c r="CH731" s="40" t="str">
        <f t="shared" si="1825"/>
        <v/>
      </c>
      <c r="CI731" s="40" t="str">
        <f t="shared" si="1825"/>
        <v/>
      </c>
      <c r="CJ731" s="40" t="str">
        <f t="shared" si="1825"/>
        <v/>
      </c>
      <c r="CK731" s="40" t="str">
        <f t="shared" si="1825"/>
        <v/>
      </c>
      <c r="CL731" s="40" t="str">
        <f t="shared" si="1825"/>
        <v/>
      </c>
      <c r="CM731" s="40" t="str">
        <f t="shared" si="1826"/>
        <v/>
      </c>
      <c r="CN731" s="40" t="str">
        <f t="shared" si="1826"/>
        <v/>
      </c>
      <c r="CO731" s="40" t="str">
        <f t="shared" si="1826"/>
        <v/>
      </c>
      <c r="CP731" s="40" t="str">
        <f t="shared" si="1826"/>
        <v/>
      </c>
      <c r="CQ731" s="40" t="str">
        <f t="shared" si="1826"/>
        <v/>
      </c>
      <c r="CR731" s="40" t="str">
        <f t="shared" si="1826"/>
        <v/>
      </c>
      <c r="CS731" s="40" t="str">
        <f t="shared" si="1826"/>
        <v/>
      </c>
      <c r="CT731" s="40" t="str">
        <f t="shared" si="1826"/>
        <v/>
      </c>
      <c r="CU731" s="40" t="str">
        <f t="shared" si="1826"/>
        <v/>
      </c>
      <c r="CV731" s="40" t="str">
        <f t="shared" si="1826"/>
        <v/>
      </c>
      <c r="CW731" s="40" t="str">
        <f t="shared" si="1826"/>
        <v/>
      </c>
      <c r="CX731" s="40" t="str">
        <f t="shared" si="1826"/>
        <v/>
      </c>
      <c r="CY731" s="40" t="str">
        <f t="shared" si="1826"/>
        <v/>
      </c>
      <c r="CZ731" s="40" t="str">
        <f t="shared" si="1826"/>
        <v/>
      </c>
      <c r="DA731" s="40" t="str">
        <f t="shared" si="1826"/>
        <v/>
      </c>
      <c r="DB731" s="40" t="str">
        <f t="shared" si="1826"/>
        <v/>
      </c>
      <c r="DC731" s="40" t="str">
        <f t="shared" si="1827"/>
        <v/>
      </c>
      <c r="DD731" s="40" t="str">
        <f t="shared" si="1827"/>
        <v/>
      </c>
      <c r="DE731" s="40" t="str">
        <f t="shared" si="1827"/>
        <v/>
      </c>
      <c r="DF731" s="40" t="str">
        <f t="shared" si="1827"/>
        <v/>
      </c>
      <c r="DG731" s="40" t="str">
        <f t="shared" si="1827"/>
        <v/>
      </c>
      <c r="DH731" s="40" t="str">
        <f t="shared" si="1827"/>
        <v/>
      </c>
      <c r="DI731" s="40" t="str">
        <f t="shared" si="1827"/>
        <v/>
      </c>
      <c r="DJ731" s="40" t="str">
        <f t="shared" si="1827"/>
        <v/>
      </c>
      <c r="DK731" s="40" t="str">
        <f t="shared" si="1827"/>
        <v/>
      </c>
      <c r="DL731" s="40" t="str">
        <f t="shared" si="1827"/>
        <v/>
      </c>
      <c r="DM731" s="40" t="str">
        <f t="shared" si="1827"/>
        <v/>
      </c>
      <c r="DN731" s="40" t="str">
        <f t="shared" si="1827"/>
        <v/>
      </c>
      <c r="DO731" s="40" t="str">
        <f t="shared" si="1827"/>
        <v/>
      </c>
      <c r="DP731" s="40" t="str">
        <f t="shared" si="1827"/>
        <v/>
      </c>
      <c r="DQ731" s="40" t="str">
        <f t="shared" si="1828"/>
        <v/>
      </c>
      <c r="DR731" s="40" t="str">
        <f t="shared" si="1828"/>
        <v>|n|cffffcc00每秒攻击：|r2</v>
      </c>
      <c r="DS731" s="40" t="str">
        <f t="shared" si="1752"/>
        <v/>
      </c>
      <c r="DT731" s="40" t="str">
        <f t="shared" si="1752"/>
        <v/>
      </c>
      <c r="DU731" s="40" t="str">
        <f t="shared" si="1752"/>
        <v/>
      </c>
      <c r="DV731" s="40" t="str">
        <f t="shared" si="1752"/>
        <v/>
      </c>
      <c r="DW731" s="40" t="str">
        <f t="shared" si="1752"/>
        <v/>
      </c>
      <c r="DX731" s="40" t="str">
        <f t="shared" si="1752"/>
        <v/>
      </c>
      <c r="DY731" s="40" t="str">
        <f t="shared" si="1831"/>
        <v/>
      </c>
      <c r="DZ731" s="40" t="str">
        <f t="shared" si="1831"/>
        <v/>
      </c>
      <c r="EA731" s="40" t="str">
        <f t="shared" si="1831"/>
        <v/>
      </c>
      <c r="EB731" s="40" t="str">
        <f t="shared" si="1831"/>
        <v/>
      </c>
      <c r="EC731" s="40" t="str">
        <f t="shared" si="1831"/>
        <v/>
      </c>
      <c r="ED731" s="40" t="str">
        <f t="shared" si="1831"/>
        <v/>
      </c>
      <c r="EE731" s="40" t="str">
        <f t="shared" si="1831"/>
        <v/>
      </c>
      <c r="EF731" s="40" t="str">
        <f t="shared" si="1831"/>
        <v/>
      </c>
      <c r="EG731" s="40" t="str">
        <f t="shared" si="1831"/>
        <v/>
      </c>
      <c r="EH731" s="40" t="str">
        <f t="shared" si="1748"/>
        <v/>
      </c>
      <c r="EI731" s="40" t="str">
        <f t="shared" si="1748"/>
        <v/>
      </c>
      <c r="EJ731" s="40" t="str">
        <f t="shared" si="1748"/>
        <v/>
      </c>
      <c r="EK731" s="40" t="str">
        <f t="shared" si="1748"/>
        <v/>
      </c>
      <c r="EL731" s="40" t="str">
        <f t="shared" si="1829"/>
        <v/>
      </c>
      <c r="EM731" s="40" t="str">
        <f t="shared" si="1829"/>
        <v/>
      </c>
      <c r="EN731" s="40" t="str">
        <f t="shared" si="1829"/>
        <v/>
      </c>
      <c r="EO731" s="40" t="str">
        <f t="shared" si="1829"/>
        <v/>
      </c>
    </row>
    <row r="732" spans="1:145">
      <c r="A732" s="87" t="s">
        <v>1319</v>
      </c>
      <c r="B732" s="90" t="s">
        <v>1320</v>
      </c>
      <c r="AX732" s="40">
        <v>2</v>
      </c>
      <c r="BW732" s="40" t="str">
        <f t="shared" si="1830"/>
        <v>|n|cffffcc00每秒攻击：|r2</v>
      </c>
      <c r="BX732" s="40" t="str">
        <f t="shared" ref="BX732:CM748" si="1832">IF(D732="","","|n|cffffcc00"&amp;BX$2&amp;"：|r"&amp;D732&amp;BX$1)</f>
        <v/>
      </c>
      <c r="BY732" s="40" t="str">
        <f t="shared" si="1832"/>
        <v/>
      </c>
      <c r="BZ732" s="40" t="str">
        <f t="shared" si="1832"/>
        <v/>
      </c>
      <c r="CA732" s="40" t="str">
        <f t="shared" si="1832"/>
        <v/>
      </c>
      <c r="CB732" s="40" t="str">
        <f t="shared" si="1832"/>
        <v/>
      </c>
      <c r="CC732" s="40" t="str">
        <f t="shared" si="1832"/>
        <v/>
      </c>
      <c r="CD732" s="40" t="str">
        <f t="shared" si="1832"/>
        <v/>
      </c>
      <c r="CE732" s="40" t="str">
        <f t="shared" si="1832"/>
        <v/>
      </c>
      <c r="CF732" s="40" t="str">
        <f t="shared" si="1832"/>
        <v/>
      </c>
      <c r="CG732" s="40" t="str">
        <f t="shared" si="1832"/>
        <v/>
      </c>
      <c r="CH732" s="40" t="str">
        <f t="shared" si="1832"/>
        <v/>
      </c>
      <c r="CI732" s="40" t="str">
        <f t="shared" si="1832"/>
        <v/>
      </c>
      <c r="CJ732" s="40" t="str">
        <f t="shared" si="1832"/>
        <v/>
      </c>
      <c r="CK732" s="40" t="str">
        <f t="shared" si="1832"/>
        <v/>
      </c>
      <c r="CL732" s="40" t="str">
        <f t="shared" si="1832"/>
        <v/>
      </c>
      <c r="CM732" s="40" t="str">
        <f t="shared" si="1826"/>
        <v/>
      </c>
      <c r="CN732" s="40" t="str">
        <f t="shared" si="1826"/>
        <v/>
      </c>
      <c r="CO732" s="40" t="str">
        <f t="shared" si="1826"/>
        <v/>
      </c>
      <c r="CP732" s="40" t="str">
        <f t="shared" si="1826"/>
        <v/>
      </c>
      <c r="CQ732" s="40" t="str">
        <f t="shared" si="1826"/>
        <v/>
      </c>
      <c r="CR732" s="40" t="str">
        <f t="shared" si="1826"/>
        <v/>
      </c>
      <c r="CS732" s="40" t="str">
        <f t="shared" si="1826"/>
        <v/>
      </c>
      <c r="CT732" s="40" t="str">
        <f t="shared" si="1826"/>
        <v/>
      </c>
      <c r="CU732" s="40" t="str">
        <f t="shared" si="1826"/>
        <v/>
      </c>
      <c r="CV732" s="40" t="str">
        <f t="shared" si="1826"/>
        <v/>
      </c>
      <c r="CW732" s="40" t="str">
        <f t="shared" si="1826"/>
        <v/>
      </c>
      <c r="CX732" s="40" t="str">
        <f t="shared" si="1826"/>
        <v/>
      </c>
      <c r="CY732" s="40" t="str">
        <f t="shared" si="1826"/>
        <v/>
      </c>
      <c r="CZ732" s="40" t="str">
        <f t="shared" si="1826"/>
        <v/>
      </c>
      <c r="DA732" s="40" t="str">
        <f t="shared" si="1826"/>
        <v/>
      </c>
      <c r="DB732" s="40" t="str">
        <f t="shared" si="1826"/>
        <v/>
      </c>
      <c r="DC732" s="40" t="str">
        <f t="shared" si="1827"/>
        <v/>
      </c>
      <c r="DD732" s="40" t="str">
        <f t="shared" si="1827"/>
        <v/>
      </c>
      <c r="DE732" s="40" t="str">
        <f t="shared" si="1827"/>
        <v/>
      </c>
      <c r="DF732" s="40" t="str">
        <f t="shared" si="1827"/>
        <v/>
      </c>
      <c r="DG732" s="40" t="str">
        <f t="shared" si="1827"/>
        <v/>
      </c>
      <c r="DH732" s="40" t="str">
        <f t="shared" si="1827"/>
        <v/>
      </c>
      <c r="DI732" s="40" t="str">
        <f t="shared" si="1827"/>
        <v/>
      </c>
      <c r="DJ732" s="40" t="str">
        <f t="shared" si="1827"/>
        <v/>
      </c>
      <c r="DK732" s="40" t="str">
        <f t="shared" si="1827"/>
        <v/>
      </c>
      <c r="DL732" s="40" t="str">
        <f t="shared" si="1827"/>
        <v/>
      </c>
      <c r="DM732" s="40" t="str">
        <f t="shared" si="1827"/>
        <v/>
      </c>
      <c r="DN732" s="40" t="str">
        <f t="shared" si="1827"/>
        <v/>
      </c>
      <c r="DO732" s="40" t="str">
        <f t="shared" si="1827"/>
        <v/>
      </c>
      <c r="DP732" s="40" t="str">
        <f t="shared" si="1827"/>
        <v/>
      </c>
      <c r="DQ732" s="40" t="str">
        <f t="shared" si="1828"/>
        <v/>
      </c>
      <c r="DR732" s="40" t="str">
        <f t="shared" si="1828"/>
        <v>|n|cffffcc00每秒攻击：|r2</v>
      </c>
      <c r="DS732" s="40" t="str">
        <f t="shared" si="1752"/>
        <v/>
      </c>
      <c r="DT732" s="40" t="str">
        <f t="shared" si="1752"/>
        <v/>
      </c>
      <c r="DU732" s="40" t="str">
        <f t="shared" si="1752"/>
        <v/>
      </c>
      <c r="DV732" s="40" t="str">
        <f t="shared" si="1752"/>
        <v/>
      </c>
      <c r="DW732" s="40" t="str">
        <f t="shared" si="1752"/>
        <v/>
      </c>
      <c r="DX732" s="40" t="str">
        <f t="shared" si="1752"/>
        <v/>
      </c>
      <c r="DY732" s="40" t="str">
        <f t="shared" si="1831"/>
        <v/>
      </c>
      <c r="DZ732" s="40" t="str">
        <f t="shared" si="1831"/>
        <v/>
      </c>
      <c r="EA732" s="40" t="str">
        <f t="shared" si="1831"/>
        <v/>
      </c>
      <c r="EB732" s="40" t="str">
        <f t="shared" si="1831"/>
        <v/>
      </c>
      <c r="EC732" s="40" t="str">
        <f t="shared" si="1831"/>
        <v/>
      </c>
      <c r="ED732" s="40" t="str">
        <f t="shared" si="1831"/>
        <v/>
      </c>
      <c r="EE732" s="40" t="str">
        <f t="shared" si="1831"/>
        <v/>
      </c>
      <c r="EF732" s="40" t="str">
        <f t="shared" si="1831"/>
        <v/>
      </c>
      <c r="EG732" s="40" t="str">
        <f t="shared" si="1831"/>
        <v/>
      </c>
      <c r="EH732" s="40" t="str">
        <f t="shared" si="1748"/>
        <v/>
      </c>
      <c r="EI732" s="40" t="str">
        <f t="shared" si="1748"/>
        <v/>
      </c>
      <c r="EJ732" s="40" t="str">
        <f t="shared" si="1748"/>
        <v/>
      </c>
      <c r="EK732" s="40" t="str">
        <f t="shared" si="1748"/>
        <v/>
      </c>
      <c r="EL732" s="40" t="str">
        <f t="shared" si="1829"/>
        <v/>
      </c>
      <c r="EM732" s="40" t="str">
        <f t="shared" si="1829"/>
        <v/>
      </c>
      <c r="EN732" s="40" t="str">
        <f t="shared" si="1829"/>
        <v/>
      </c>
      <c r="EO732" s="40" t="str">
        <f t="shared" si="1829"/>
        <v/>
      </c>
    </row>
    <row r="733" spans="1:145">
      <c r="A733" s="87" t="s">
        <v>1321</v>
      </c>
      <c r="B733" s="89" t="s">
        <v>1322</v>
      </c>
      <c r="AX733" s="40">
        <v>2</v>
      </c>
      <c r="BW733" s="40" t="str">
        <f t="shared" si="1830"/>
        <v>|n|cffffcc00每秒攻击：|r2</v>
      </c>
      <c r="BX733" s="40" t="str">
        <f t="shared" si="1832"/>
        <v/>
      </c>
      <c r="BY733" s="40" t="str">
        <f t="shared" si="1832"/>
        <v/>
      </c>
      <c r="BZ733" s="40" t="str">
        <f t="shared" si="1832"/>
        <v/>
      </c>
      <c r="CA733" s="40" t="str">
        <f t="shared" si="1832"/>
        <v/>
      </c>
      <c r="CB733" s="40" t="str">
        <f t="shared" si="1832"/>
        <v/>
      </c>
      <c r="CC733" s="40" t="str">
        <f t="shared" si="1832"/>
        <v/>
      </c>
      <c r="CD733" s="40" t="str">
        <f t="shared" si="1832"/>
        <v/>
      </c>
      <c r="CE733" s="40" t="str">
        <f t="shared" si="1832"/>
        <v/>
      </c>
      <c r="CF733" s="40" t="str">
        <f t="shared" si="1832"/>
        <v/>
      </c>
      <c r="CG733" s="40" t="str">
        <f t="shared" si="1832"/>
        <v/>
      </c>
      <c r="CH733" s="40" t="str">
        <f t="shared" si="1832"/>
        <v/>
      </c>
      <c r="CI733" s="40" t="str">
        <f t="shared" si="1832"/>
        <v/>
      </c>
      <c r="CJ733" s="40" t="str">
        <f t="shared" si="1832"/>
        <v/>
      </c>
      <c r="CK733" s="40" t="str">
        <f t="shared" si="1832"/>
        <v/>
      </c>
      <c r="CL733" s="40" t="str">
        <f t="shared" si="1832"/>
        <v/>
      </c>
      <c r="CM733" s="40" t="str">
        <f t="shared" si="1826"/>
        <v/>
      </c>
      <c r="CN733" s="40" t="str">
        <f t="shared" si="1826"/>
        <v/>
      </c>
      <c r="CO733" s="40" t="str">
        <f t="shared" si="1826"/>
        <v/>
      </c>
      <c r="CP733" s="40" t="str">
        <f t="shared" si="1826"/>
        <v/>
      </c>
      <c r="CQ733" s="40" t="str">
        <f t="shared" si="1826"/>
        <v/>
      </c>
      <c r="CR733" s="40" t="str">
        <f t="shared" si="1826"/>
        <v/>
      </c>
      <c r="CS733" s="40" t="str">
        <f t="shared" si="1826"/>
        <v/>
      </c>
      <c r="CT733" s="40" t="str">
        <f t="shared" si="1826"/>
        <v/>
      </c>
      <c r="CU733" s="40" t="str">
        <f t="shared" si="1826"/>
        <v/>
      </c>
      <c r="CV733" s="40" t="str">
        <f t="shared" si="1826"/>
        <v/>
      </c>
      <c r="CW733" s="40" t="str">
        <f t="shared" si="1826"/>
        <v/>
      </c>
      <c r="CX733" s="40" t="str">
        <f t="shared" si="1826"/>
        <v/>
      </c>
      <c r="CY733" s="40" t="str">
        <f t="shared" si="1826"/>
        <v/>
      </c>
      <c r="CZ733" s="40" t="str">
        <f t="shared" si="1826"/>
        <v/>
      </c>
      <c r="DA733" s="40" t="str">
        <f t="shared" si="1826"/>
        <v/>
      </c>
      <c r="DB733" s="40" t="str">
        <f t="shared" si="1826"/>
        <v/>
      </c>
      <c r="DC733" s="40" t="str">
        <f t="shared" si="1827"/>
        <v/>
      </c>
      <c r="DD733" s="40" t="str">
        <f t="shared" si="1827"/>
        <v/>
      </c>
      <c r="DE733" s="40" t="str">
        <f t="shared" si="1827"/>
        <v/>
      </c>
      <c r="DF733" s="40" t="str">
        <f t="shared" si="1827"/>
        <v/>
      </c>
      <c r="DG733" s="40" t="str">
        <f t="shared" si="1827"/>
        <v/>
      </c>
      <c r="DH733" s="40" t="str">
        <f t="shared" si="1827"/>
        <v/>
      </c>
      <c r="DI733" s="40" t="str">
        <f t="shared" si="1827"/>
        <v/>
      </c>
      <c r="DJ733" s="40" t="str">
        <f t="shared" si="1827"/>
        <v/>
      </c>
      <c r="DK733" s="40" t="str">
        <f t="shared" si="1827"/>
        <v/>
      </c>
      <c r="DL733" s="40" t="str">
        <f t="shared" si="1827"/>
        <v/>
      </c>
      <c r="DM733" s="40" t="str">
        <f t="shared" si="1827"/>
        <v/>
      </c>
      <c r="DN733" s="40" t="str">
        <f t="shared" si="1827"/>
        <v/>
      </c>
      <c r="DO733" s="40" t="str">
        <f t="shared" si="1827"/>
        <v/>
      </c>
      <c r="DP733" s="40" t="str">
        <f t="shared" si="1827"/>
        <v/>
      </c>
      <c r="DQ733" s="40" t="str">
        <f t="shared" si="1828"/>
        <v/>
      </c>
      <c r="DR733" s="40" t="str">
        <f t="shared" si="1828"/>
        <v>|n|cffffcc00每秒攻击：|r2</v>
      </c>
      <c r="DS733" s="40" t="str">
        <f t="shared" si="1752"/>
        <v/>
      </c>
      <c r="DT733" s="40" t="str">
        <f t="shared" si="1752"/>
        <v/>
      </c>
      <c r="DU733" s="40" t="str">
        <f t="shared" si="1752"/>
        <v/>
      </c>
      <c r="DV733" s="40" t="str">
        <f t="shared" si="1752"/>
        <v/>
      </c>
      <c r="DW733" s="40" t="str">
        <f t="shared" si="1752"/>
        <v/>
      </c>
      <c r="DX733" s="40" t="str">
        <f t="shared" si="1752"/>
        <v/>
      </c>
      <c r="DY733" s="40" t="str">
        <f t="shared" si="1831"/>
        <v/>
      </c>
      <c r="DZ733" s="40" t="str">
        <f t="shared" si="1831"/>
        <v/>
      </c>
      <c r="EA733" s="40" t="str">
        <f t="shared" si="1831"/>
        <v/>
      </c>
      <c r="EB733" s="40" t="str">
        <f t="shared" si="1831"/>
        <v/>
      </c>
      <c r="EC733" s="40" t="str">
        <f t="shared" si="1831"/>
        <v/>
      </c>
      <c r="ED733" s="40" t="str">
        <f t="shared" si="1831"/>
        <v/>
      </c>
      <c r="EE733" s="40" t="str">
        <f t="shared" si="1831"/>
        <v/>
      </c>
      <c r="EF733" s="40" t="str">
        <f t="shared" si="1831"/>
        <v/>
      </c>
      <c r="EG733" s="40" t="str">
        <f t="shared" si="1831"/>
        <v/>
      </c>
      <c r="EH733" s="40" t="str">
        <f t="shared" si="1748"/>
        <v/>
      </c>
      <c r="EI733" s="40" t="str">
        <f t="shared" si="1748"/>
        <v/>
      </c>
      <c r="EJ733" s="40" t="str">
        <f t="shared" si="1748"/>
        <v/>
      </c>
      <c r="EK733" s="40" t="str">
        <f t="shared" si="1748"/>
        <v/>
      </c>
      <c r="EL733" s="40" t="str">
        <f t="shared" si="1829"/>
        <v/>
      </c>
      <c r="EM733" s="40" t="str">
        <f t="shared" si="1829"/>
        <v/>
      </c>
      <c r="EN733" s="40" t="str">
        <f t="shared" si="1829"/>
        <v/>
      </c>
      <c r="EO733" s="40" t="str">
        <f t="shared" si="1829"/>
        <v/>
      </c>
    </row>
    <row r="734" spans="1:145">
      <c r="A734" s="87" t="s">
        <v>1323</v>
      </c>
      <c r="B734" s="90" t="s">
        <v>1324</v>
      </c>
      <c r="AX734" s="40">
        <v>2</v>
      </c>
      <c r="BW734" s="40" t="str">
        <f t="shared" si="1830"/>
        <v>|n|cffffcc00每秒攻击：|r2</v>
      </c>
      <c r="BX734" s="40" t="str">
        <f t="shared" si="1832"/>
        <v/>
      </c>
      <c r="BY734" s="40" t="str">
        <f t="shared" si="1832"/>
        <v/>
      </c>
      <c r="BZ734" s="40" t="str">
        <f t="shared" si="1832"/>
        <v/>
      </c>
      <c r="CA734" s="40" t="str">
        <f t="shared" si="1832"/>
        <v/>
      </c>
      <c r="CB734" s="40" t="str">
        <f t="shared" si="1832"/>
        <v/>
      </c>
      <c r="CC734" s="40" t="str">
        <f t="shared" si="1832"/>
        <v/>
      </c>
      <c r="CD734" s="40" t="str">
        <f t="shared" si="1832"/>
        <v/>
      </c>
      <c r="CE734" s="40" t="str">
        <f t="shared" si="1832"/>
        <v/>
      </c>
      <c r="CF734" s="40" t="str">
        <f t="shared" si="1832"/>
        <v/>
      </c>
      <c r="CG734" s="40" t="str">
        <f t="shared" si="1832"/>
        <v/>
      </c>
      <c r="CH734" s="40" t="str">
        <f t="shared" si="1832"/>
        <v/>
      </c>
      <c r="CI734" s="40" t="str">
        <f t="shared" si="1832"/>
        <v/>
      </c>
      <c r="CJ734" s="40" t="str">
        <f t="shared" si="1832"/>
        <v/>
      </c>
      <c r="CK734" s="40" t="str">
        <f t="shared" si="1832"/>
        <v/>
      </c>
      <c r="CL734" s="40" t="str">
        <f t="shared" si="1832"/>
        <v/>
      </c>
      <c r="CM734" s="40" t="str">
        <f t="shared" si="1826"/>
        <v/>
      </c>
      <c r="CN734" s="40" t="str">
        <f t="shared" si="1826"/>
        <v/>
      </c>
      <c r="CO734" s="40" t="str">
        <f t="shared" si="1826"/>
        <v/>
      </c>
      <c r="CP734" s="40" t="str">
        <f t="shared" si="1826"/>
        <v/>
      </c>
      <c r="CQ734" s="40" t="str">
        <f t="shared" si="1826"/>
        <v/>
      </c>
      <c r="CR734" s="40" t="str">
        <f t="shared" si="1826"/>
        <v/>
      </c>
      <c r="CS734" s="40" t="str">
        <f t="shared" si="1826"/>
        <v/>
      </c>
      <c r="CT734" s="40" t="str">
        <f t="shared" si="1826"/>
        <v/>
      </c>
      <c r="CU734" s="40" t="str">
        <f t="shared" si="1826"/>
        <v/>
      </c>
      <c r="CV734" s="40" t="str">
        <f t="shared" si="1826"/>
        <v/>
      </c>
      <c r="CW734" s="40" t="str">
        <f t="shared" si="1826"/>
        <v/>
      </c>
      <c r="CX734" s="40" t="str">
        <f t="shared" si="1826"/>
        <v/>
      </c>
      <c r="CY734" s="40" t="str">
        <f t="shared" si="1826"/>
        <v/>
      </c>
      <c r="CZ734" s="40" t="str">
        <f t="shared" si="1826"/>
        <v/>
      </c>
      <c r="DA734" s="40" t="str">
        <f t="shared" si="1826"/>
        <v/>
      </c>
      <c r="DB734" s="40" t="str">
        <f t="shared" si="1826"/>
        <v/>
      </c>
      <c r="DC734" s="40" t="str">
        <f t="shared" si="1827"/>
        <v/>
      </c>
      <c r="DD734" s="40" t="str">
        <f t="shared" si="1827"/>
        <v/>
      </c>
      <c r="DE734" s="40" t="str">
        <f t="shared" si="1827"/>
        <v/>
      </c>
      <c r="DF734" s="40" t="str">
        <f t="shared" si="1827"/>
        <v/>
      </c>
      <c r="DG734" s="40" t="str">
        <f t="shared" si="1827"/>
        <v/>
      </c>
      <c r="DH734" s="40" t="str">
        <f t="shared" si="1827"/>
        <v/>
      </c>
      <c r="DI734" s="40" t="str">
        <f t="shared" si="1827"/>
        <v/>
      </c>
      <c r="DJ734" s="40" t="str">
        <f t="shared" si="1827"/>
        <v/>
      </c>
      <c r="DK734" s="40" t="str">
        <f t="shared" si="1827"/>
        <v/>
      </c>
      <c r="DL734" s="40" t="str">
        <f t="shared" si="1827"/>
        <v/>
      </c>
      <c r="DM734" s="40" t="str">
        <f t="shared" si="1827"/>
        <v/>
      </c>
      <c r="DN734" s="40" t="str">
        <f t="shared" si="1827"/>
        <v/>
      </c>
      <c r="DO734" s="40" t="str">
        <f t="shared" si="1827"/>
        <v/>
      </c>
      <c r="DP734" s="40" t="str">
        <f t="shared" si="1827"/>
        <v/>
      </c>
      <c r="DQ734" s="40" t="str">
        <f t="shared" si="1828"/>
        <v/>
      </c>
      <c r="DR734" s="40" t="str">
        <f t="shared" si="1828"/>
        <v>|n|cffffcc00每秒攻击：|r2</v>
      </c>
      <c r="DS734" s="40" t="str">
        <f t="shared" si="1752"/>
        <v/>
      </c>
      <c r="DT734" s="40" t="str">
        <f t="shared" si="1752"/>
        <v/>
      </c>
      <c r="DU734" s="40" t="str">
        <f t="shared" si="1752"/>
        <v/>
      </c>
      <c r="DV734" s="40" t="str">
        <f t="shared" si="1752"/>
        <v/>
      </c>
      <c r="DW734" s="40" t="str">
        <f t="shared" si="1752"/>
        <v/>
      </c>
      <c r="DX734" s="40" t="str">
        <f t="shared" si="1752"/>
        <v/>
      </c>
      <c r="DY734" s="40" t="str">
        <f t="shared" si="1831"/>
        <v/>
      </c>
      <c r="DZ734" s="40" t="str">
        <f t="shared" si="1831"/>
        <v/>
      </c>
      <c r="EA734" s="40" t="str">
        <f t="shared" si="1831"/>
        <v/>
      </c>
      <c r="EB734" s="40" t="str">
        <f t="shared" si="1831"/>
        <v/>
      </c>
      <c r="EC734" s="40" t="str">
        <f t="shared" si="1831"/>
        <v/>
      </c>
      <c r="ED734" s="40" t="str">
        <f t="shared" si="1831"/>
        <v/>
      </c>
      <c r="EE734" s="40" t="str">
        <f t="shared" si="1831"/>
        <v/>
      </c>
      <c r="EF734" s="40" t="str">
        <f t="shared" si="1831"/>
        <v/>
      </c>
      <c r="EG734" s="40" t="str">
        <f t="shared" si="1831"/>
        <v/>
      </c>
      <c r="EH734" s="40" t="str">
        <f t="shared" si="1748"/>
        <v/>
      </c>
      <c r="EI734" s="40" t="str">
        <f t="shared" si="1748"/>
        <v/>
      </c>
      <c r="EJ734" s="40" t="str">
        <f t="shared" si="1748"/>
        <v/>
      </c>
      <c r="EK734" s="40" t="str">
        <f t="shared" si="1748"/>
        <v/>
      </c>
      <c r="EL734" s="40" t="str">
        <f t="shared" si="1829"/>
        <v/>
      </c>
      <c r="EM734" s="40" t="str">
        <f t="shared" si="1829"/>
        <v/>
      </c>
      <c r="EN734" s="40" t="str">
        <f t="shared" si="1829"/>
        <v/>
      </c>
      <c r="EO734" s="40" t="str">
        <f t="shared" si="1829"/>
        <v/>
      </c>
    </row>
    <row r="735" spans="1:145">
      <c r="A735" s="87" t="s">
        <v>1325</v>
      </c>
      <c r="B735" s="90" t="s">
        <v>1326</v>
      </c>
      <c r="W735" s="40">
        <v>5</v>
      </c>
      <c r="BW735" s="40" t="str">
        <f t="shared" si="1830"/>
        <v>|n|cffffcc00暴伤：|r5%</v>
      </c>
      <c r="BX735" s="40" t="str">
        <f t="shared" si="1832"/>
        <v/>
      </c>
      <c r="BY735" s="40" t="str">
        <f t="shared" si="1832"/>
        <v/>
      </c>
      <c r="BZ735" s="40" t="str">
        <f t="shared" si="1832"/>
        <v/>
      </c>
      <c r="CA735" s="40" t="str">
        <f t="shared" si="1832"/>
        <v/>
      </c>
      <c r="CB735" s="40" t="str">
        <f t="shared" si="1832"/>
        <v/>
      </c>
      <c r="CC735" s="40" t="str">
        <f t="shared" si="1832"/>
        <v/>
      </c>
      <c r="CD735" s="40" t="str">
        <f t="shared" si="1832"/>
        <v/>
      </c>
      <c r="CE735" s="40" t="str">
        <f t="shared" si="1832"/>
        <v/>
      </c>
      <c r="CF735" s="40" t="str">
        <f t="shared" si="1832"/>
        <v/>
      </c>
      <c r="CG735" s="40" t="str">
        <f t="shared" si="1832"/>
        <v/>
      </c>
      <c r="CH735" s="40" t="str">
        <f t="shared" si="1832"/>
        <v/>
      </c>
      <c r="CI735" s="40" t="str">
        <f t="shared" si="1832"/>
        <v/>
      </c>
      <c r="CJ735" s="40" t="str">
        <f t="shared" si="1832"/>
        <v/>
      </c>
      <c r="CK735" s="40" t="str">
        <f t="shared" si="1832"/>
        <v/>
      </c>
      <c r="CL735" s="40" t="str">
        <f t="shared" si="1832"/>
        <v/>
      </c>
      <c r="CM735" s="40" t="str">
        <f t="shared" si="1826"/>
        <v/>
      </c>
      <c r="CN735" s="40" t="str">
        <f t="shared" si="1826"/>
        <v/>
      </c>
      <c r="CO735" s="40" t="str">
        <f t="shared" si="1826"/>
        <v/>
      </c>
      <c r="CP735" s="40" t="str">
        <f t="shared" si="1826"/>
        <v/>
      </c>
      <c r="CQ735" s="40" t="str">
        <f t="shared" si="1826"/>
        <v>|n|cffffcc00暴伤：|r5%</v>
      </c>
      <c r="CR735" s="40" t="str">
        <f t="shared" si="1826"/>
        <v/>
      </c>
      <c r="CS735" s="40" t="str">
        <f t="shared" si="1826"/>
        <v/>
      </c>
      <c r="CT735" s="40" t="str">
        <f t="shared" si="1826"/>
        <v/>
      </c>
      <c r="CU735" s="40" t="str">
        <f t="shared" si="1826"/>
        <v/>
      </c>
      <c r="CV735" s="40" t="str">
        <f t="shared" ref="CV735:DE758" si="1833">IF(AB735="","","|n|cffffcc00"&amp;CV$2&amp;"：|r"&amp;AB735&amp;CV$1)</f>
        <v/>
      </c>
      <c r="CW735" s="40" t="str">
        <f t="shared" si="1833"/>
        <v/>
      </c>
      <c r="CX735" s="40" t="str">
        <f t="shared" si="1833"/>
        <v/>
      </c>
      <c r="CY735" s="40" t="str">
        <f t="shared" si="1833"/>
        <v/>
      </c>
      <c r="CZ735" s="40" t="str">
        <f t="shared" si="1833"/>
        <v/>
      </c>
      <c r="DA735" s="40" t="str">
        <f t="shared" si="1833"/>
        <v/>
      </c>
      <c r="DB735" s="40" t="str">
        <f t="shared" si="1833"/>
        <v/>
      </c>
      <c r="DC735" s="40" t="str">
        <f t="shared" si="1827"/>
        <v/>
      </c>
      <c r="DD735" s="40" t="str">
        <f t="shared" si="1827"/>
        <v/>
      </c>
      <c r="DE735" s="40" t="str">
        <f t="shared" si="1827"/>
        <v/>
      </c>
      <c r="DF735" s="40" t="str">
        <f t="shared" si="1827"/>
        <v/>
      </c>
      <c r="DG735" s="40" t="str">
        <f t="shared" si="1827"/>
        <v/>
      </c>
      <c r="DH735" s="40" t="str">
        <f t="shared" si="1827"/>
        <v/>
      </c>
      <c r="DI735" s="40" t="str">
        <f t="shared" si="1827"/>
        <v/>
      </c>
      <c r="DJ735" s="40" t="str">
        <f t="shared" si="1827"/>
        <v/>
      </c>
      <c r="DK735" s="40" t="str">
        <f t="shared" si="1827"/>
        <v/>
      </c>
      <c r="DL735" s="40" t="str">
        <f t="shared" si="1827"/>
        <v/>
      </c>
      <c r="DM735" s="40" t="str">
        <f t="shared" si="1827"/>
        <v/>
      </c>
      <c r="DN735" s="40" t="str">
        <f t="shared" si="1827"/>
        <v/>
      </c>
      <c r="DO735" s="40" t="str">
        <f t="shared" si="1827"/>
        <v/>
      </c>
      <c r="DP735" s="40" t="str">
        <f t="shared" si="1827"/>
        <v/>
      </c>
      <c r="DQ735" s="40" t="str">
        <f t="shared" si="1828"/>
        <v/>
      </c>
      <c r="DR735" s="40" t="str">
        <f t="shared" si="1828"/>
        <v/>
      </c>
      <c r="DS735" s="40" t="str">
        <f t="shared" si="1752"/>
        <v/>
      </c>
      <c r="DT735" s="40" t="str">
        <f t="shared" si="1752"/>
        <v/>
      </c>
      <c r="DU735" s="40" t="str">
        <f t="shared" si="1752"/>
        <v/>
      </c>
      <c r="DV735" s="40" t="str">
        <f t="shared" si="1752"/>
        <v/>
      </c>
      <c r="DW735" s="40" t="str">
        <f t="shared" si="1752"/>
        <v/>
      </c>
      <c r="DX735" s="40" t="str">
        <f t="shared" si="1752"/>
        <v/>
      </c>
      <c r="DY735" s="40" t="str">
        <f t="shared" si="1831"/>
        <v/>
      </c>
      <c r="DZ735" s="40" t="str">
        <f t="shared" si="1831"/>
        <v/>
      </c>
      <c r="EA735" s="40" t="str">
        <f t="shared" si="1831"/>
        <v/>
      </c>
      <c r="EB735" s="40" t="str">
        <f t="shared" si="1831"/>
        <v/>
      </c>
      <c r="EC735" s="40" t="str">
        <f t="shared" si="1831"/>
        <v/>
      </c>
      <c r="ED735" s="40" t="str">
        <f t="shared" si="1831"/>
        <v/>
      </c>
      <c r="EE735" s="40" t="str">
        <f t="shared" si="1831"/>
        <v/>
      </c>
      <c r="EF735" s="40" t="str">
        <f t="shared" si="1831"/>
        <v/>
      </c>
      <c r="EG735" s="40" t="str">
        <f t="shared" si="1831"/>
        <v/>
      </c>
      <c r="EH735" s="40" t="str">
        <f t="shared" si="1748"/>
        <v/>
      </c>
      <c r="EI735" s="40" t="str">
        <f t="shared" si="1748"/>
        <v/>
      </c>
      <c r="EJ735" s="40" t="str">
        <f t="shared" si="1748"/>
        <v/>
      </c>
      <c r="EK735" s="40" t="str">
        <f t="shared" si="1748"/>
        <v/>
      </c>
      <c r="EL735" s="40" t="str">
        <f t="shared" si="1829"/>
        <v/>
      </c>
      <c r="EM735" s="40" t="str">
        <f t="shared" si="1829"/>
        <v/>
      </c>
      <c r="EN735" s="40" t="str">
        <f t="shared" si="1829"/>
        <v/>
      </c>
      <c r="EO735" s="40" t="str">
        <f t="shared" si="1829"/>
        <v/>
      </c>
    </row>
    <row r="736" spans="1:145">
      <c r="A736" s="87" t="s">
        <v>1327</v>
      </c>
      <c r="B736" s="90" t="s">
        <v>1328</v>
      </c>
      <c r="AX736" s="40">
        <v>2</v>
      </c>
      <c r="BW736" s="40" t="str">
        <f t="shared" si="1830"/>
        <v>|n|cffffcc00每秒攻击：|r2</v>
      </c>
      <c r="BX736" s="40" t="str">
        <f t="shared" si="1832"/>
        <v/>
      </c>
      <c r="BY736" s="40" t="str">
        <f t="shared" si="1832"/>
        <v/>
      </c>
      <c r="BZ736" s="40" t="str">
        <f t="shared" si="1832"/>
        <v/>
      </c>
      <c r="CA736" s="40" t="str">
        <f t="shared" si="1832"/>
        <v/>
      </c>
      <c r="CB736" s="40" t="str">
        <f t="shared" si="1832"/>
        <v/>
      </c>
      <c r="CC736" s="40" t="str">
        <f t="shared" si="1832"/>
        <v/>
      </c>
      <c r="CD736" s="40" t="str">
        <f t="shared" si="1832"/>
        <v/>
      </c>
      <c r="CE736" s="40" t="str">
        <f t="shared" si="1832"/>
        <v/>
      </c>
      <c r="CF736" s="40" t="str">
        <f t="shared" si="1832"/>
        <v/>
      </c>
      <c r="CG736" s="40" t="str">
        <f t="shared" si="1832"/>
        <v/>
      </c>
      <c r="CH736" s="40" t="str">
        <f t="shared" si="1832"/>
        <v/>
      </c>
      <c r="CI736" s="40" t="str">
        <f t="shared" si="1832"/>
        <v/>
      </c>
      <c r="CJ736" s="40" t="str">
        <f t="shared" si="1832"/>
        <v/>
      </c>
      <c r="CK736" s="40" t="str">
        <f t="shared" si="1832"/>
        <v/>
      </c>
      <c r="CL736" s="40" t="str">
        <f t="shared" si="1832"/>
        <v/>
      </c>
      <c r="CM736" s="40" t="str">
        <f t="shared" si="1832"/>
        <v/>
      </c>
      <c r="CN736" s="40" t="str">
        <f t="shared" ref="CN736:CU758" si="1834">IF(T736="","","|n|cffffcc00"&amp;CN$2&amp;"：|r"&amp;T736&amp;CN$1)</f>
        <v/>
      </c>
      <c r="CO736" s="40" t="str">
        <f t="shared" si="1834"/>
        <v/>
      </c>
      <c r="CP736" s="40" t="str">
        <f t="shared" si="1834"/>
        <v/>
      </c>
      <c r="CQ736" s="40" t="str">
        <f t="shared" si="1834"/>
        <v/>
      </c>
      <c r="CR736" s="40" t="str">
        <f t="shared" si="1834"/>
        <v/>
      </c>
      <c r="CS736" s="40" t="str">
        <f t="shared" si="1834"/>
        <v/>
      </c>
      <c r="CT736" s="40" t="str">
        <f t="shared" si="1834"/>
        <v/>
      </c>
      <c r="CU736" s="40" t="str">
        <f t="shared" si="1834"/>
        <v/>
      </c>
      <c r="CV736" s="40" t="str">
        <f t="shared" si="1833"/>
        <v/>
      </c>
      <c r="CW736" s="40" t="str">
        <f t="shared" si="1833"/>
        <v/>
      </c>
      <c r="CX736" s="40" t="str">
        <f t="shared" si="1833"/>
        <v/>
      </c>
      <c r="CY736" s="40" t="str">
        <f t="shared" si="1833"/>
        <v/>
      </c>
      <c r="CZ736" s="40" t="str">
        <f t="shared" si="1833"/>
        <v/>
      </c>
      <c r="DA736" s="40" t="str">
        <f t="shared" si="1833"/>
        <v/>
      </c>
      <c r="DB736" s="40" t="str">
        <f t="shared" si="1833"/>
        <v/>
      </c>
      <c r="DC736" s="40" t="str">
        <f t="shared" si="1827"/>
        <v/>
      </c>
      <c r="DD736" s="40" t="str">
        <f t="shared" si="1827"/>
        <v/>
      </c>
      <c r="DE736" s="40" t="str">
        <f t="shared" si="1827"/>
        <v/>
      </c>
      <c r="DF736" s="40" t="str">
        <f t="shared" si="1827"/>
        <v/>
      </c>
      <c r="DG736" s="40" t="str">
        <f t="shared" si="1827"/>
        <v/>
      </c>
      <c r="DH736" s="40" t="str">
        <f t="shared" si="1827"/>
        <v/>
      </c>
      <c r="DI736" s="40" t="str">
        <f t="shared" si="1827"/>
        <v/>
      </c>
      <c r="DJ736" s="40" t="str">
        <f t="shared" si="1827"/>
        <v/>
      </c>
      <c r="DK736" s="40" t="str">
        <f t="shared" si="1827"/>
        <v/>
      </c>
      <c r="DL736" s="40" t="str">
        <f t="shared" si="1827"/>
        <v/>
      </c>
      <c r="DM736" s="40" t="str">
        <f t="shared" si="1827"/>
        <v/>
      </c>
      <c r="DN736" s="40" t="str">
        <f t="shared" si="1827"/>
        <v/>
      </c>
      <c r="DO736" s="40" t="str">
        <f t="shared" si="1827"/>
        <v/>
      </c>
      <c r="DP736" s="40" t="str">
        <f t="shared" si="1827"/>
        <v/>
      </c>
      <c r="DQ736" s="40" t="str">
        <f t="shared" si="1828"/>
        <v/>
      </c>
      <c r="DR736" s="40" t="str">
        <f t="shared" si="1828"/>
        <v>|n|cffffcc00每秒攻击：|r2</v>
      </c>
      <c r="DS736" s="40" t="str">
        <f t="shared" si="1752"/>
        <v/>
      </c>
      <c r="DT736" s="40" t="str">
        <f t="shared" si="1752"/>
        <v/>
      </c>
      <c r="DU736" s="40" t="str">
        <f t="shared" si="1752"/>
        <v/>
      </c>
      <c r="DV736" s="40" t="str">
        <f t="shared" si="1752"/>
        <v/>
      </c>
      <c r="DW736" s="40" t="str">
        <f t="shared" si="1752"/>
        <v/>
      </c>
      <c r="DX736" s="40" t="str">
        <f t="shared" si="1752"/>
        <v/>
      </c>
      <c r="DY736" s="40" t="str">
        <f t="shared" si="1831"/>
        <v/>
      </c>
      <c r="DZ736" s="40" t="str">
        <f t="shared" si="1831"/>
        <v/>
      </c>
      <c r="EA736" s="40" t="str">
        <f t="shared" si="1831"/>
        <v/>
      </c>
      <c r="EB736" s="40" t="str">
        <f t="shared" si="1831"/>
        <v/>
      </c>
      <c r="EC736" s="40" t="str">
        <f t="shared" si="1831"/>
        <v/>
      </c>
      <c r="ED736" s="40" t="str">
        <f t="shared" si="1831"/>
        <v/>
      </c>
      <c r="EE736" s="40" t="str">
        <f t="shared" si="1831"/>
        <v/>
      </c>
      <c r="EF736" s="40" t="str">
        <f t="shared" si="1831"/>
        <v/>
      </c>
      <c r="EG736" s="40" t="str">
        <f t="shared" si="1831"/>
        <v/>
      </c>
      <c r="EH736" s="40" t="str">
        <f t="shared" si="1748"/>
        <v/>
      </c>
      <c r="EI736" s="40" t="str">
        <f t="shared" si="1748"/>
        <v/>
      </c>
      <c r="EJ736" s="40" t="str">
        <f t="shared" si="1748"/>
        <v/>
      </c>
      <c r="EK736" s="40" t="str">
        <f t="shared" si="1748"/>
        <v/>
      </c>
      <c r="EL736" s="40" t="str">
        <f t="shared" si="1829"/>
        <v/>
      </c>
      <c r="EM736" s="40" t="str">
        <f t="shared" si="1829"/>
        <v/>
      </c>
      <c r="EN736" s="40" t="str">
        <f t="shared" si="1829"/>
        <v/>
      </c>
      <c r="EO736" s="40" t="str">
        <f t="shared" si="1829"/>
        <v/>
      </c>
    </row>
    <row r="737" spans="1:145">
      <c r="A737" s="87" t="s">
        <v>1329</v>
      </c>
      <c r="B737" s="90" t="s">
        <v>1330</v>
      </c>
      <c r="AZ737" s="40">
        <v>50</v>
      </c>
      <c r="BW737" s="40" t="str">
        <f t="shared" si="1830"/>
        <v>|n|cffffcc00每秒生命：|r50</v>
      </c>
      <c r="BX737" s="40" t="str">
        <f t="shared" si="1832"/>
        <v/>
      </c>
      <c r="BY737" s="40" t="str">
        <f t="shared" si="1832"/>
        <v/>
      </c>
      <c r="BZ737" s="40" t="str">
        <f t="shared" si="1832"/>
        <v/>
      </c>
      <c r="CA737" s="40" t="str">
        <f t="shared" si="1832"/>
        <v/>
      </c>
      <c r="CB737" s="40" t="str">
        <f t="shared" si="1832"/>
        <v/>
      </c>
      <c r="CC737" s="40" t="str">
        <f t="shared" si="1832"/>
        <v/>
      </c>
      <c r="CD737" s="40" t="str">
        <f t="shared" si="1832"/>
        <v/>
      </c>
      <c r="CE737" s="40" t="str">
        <f t="shared" si="1832"/>
        <v/>
      </c>
      <c r="CF737" s="40" t="str">
        <f t="shared" si="1832"/>
        <v/>
      </c>
      <c r="CG737" s="40" t="str">
        <f t="shared" si="1832"/>
        <v/>
      </c>
      <c r="CH737" s="40" t="str">
        <f t="shared" si="1832"/>
        <v/>
      </c>
      <c r="CI737" s="40" t="str">
        <f t="shared" si="1832"/>
        <v/>
      </c>
      <c r="CJ737" s="40" t="str">
        <f t="shared" si="1832"/>
        <v/>
      </c>
      <c r="CK737" s="40" t="str">
        <f t="shared" si="1832"/>
        <v/>
      </c>
      <c r="CL737" s="40" t="str">
        <f t="shared" si="1832"/>
        <v/>
      </c>
      <c r="CM737" s="40" t="str">
        <f t="shared" si="1832"/>
        <v/>
      </c>
      <c r="CN737" s="40" t="str">
        <f t="shared" si="1834"/>
        <v/>
      </c>
      <c r="CO737" s="40" t="str">
        <f t="shared" si="1834"/>
        <v/>
      </c>
      <c r="CP737" s="40" t="str">
        <f t="shared" si="1834"/>
        <v/>
      </c>
      <c r="CQ737" s="40" t="str">
        <f t="shared" si="1834"/>
        <v/>
      </c>
      <c r="CR737" s="40" t="str">
        <f t="shared" si="1834"/>
        <v/>
      </c>
      <c r="CS737" s="40" t="str">
        <f t="shared" si="1834"/>
        <v/>
      </c>
      <c r="CT737" s="40" t="str">
        <f t="shared" si="1834"/>
        <v/>
      </c>
      <c r="CU737" s="40" t="str">
        <f t="shared" si="1834"/>
        <v/>
      </c>
      <c r="CV737" s="40" t="str">
        <f t="shared" si="1833"/>
        <v/>
      </c>
      <c r="CW737" s="40" t="str">
        <f t="shared" si="1833"/>
        <v/>
      </c>
      <c r="CX737" s="40" t="str">
        <f t="shared" si="1833"/>
        <v/>
      </c>
      <c r="CY737" s="40" t="str">
        <f t="shared" si="1833"/>
        <v/>
      </c>
      <c r="CZ737" s="40" t="str">
        <f t="shared" si="1833"/>
        <v/>
      </c>
      <c r="DA737" s="40" t="str">
        <f t="shared" si="1833"/>
        <v/>
      </c>
      <c r="DB737" s="40" t="str">
        <f t="shared" si="1833"/>
        <v/>
      </c>
      <c r="DC737" s="40" t="str">
        <f t="shared" si="1827"/>
        <v/>
      </c>
      <c r="DD737" s="40" t="str">
        <f t="shared" si="1827"/>
        <v/>
      </c>
      <c r="DE737" s="40" t="str">
        <f t="shared" si="1827"/>
        <v/>
      </c>
      <c r="DF737" s="40" t="str">
        <f t="shared" ref="DF737:DP758" si="1835">IF(AL737="","","|n|cffffcc00"&amp;DF$2&amp;"：|r"&amp;AL737&amp;DF$1)</f>
        <v/>
      </c>
      <c r="DG737" s="40" t="str">
        <f t="shared" si="1835"/>
        <v/>
      </c>
      <c r="DH737" s="40" t="str">
        <f t="shared" si="1835"/>
        <v/>
      </c>
      <c r="DI737" s="40" t="str">
        <f t="shared" si="1835"/>
        <v/>
      </c>
      <c r="DJ737" s="40" t="str">
        <f t="shared" si="1835"/>
        <v/>
      </c>
      <c r="DK737" s="40" t="str">
        <f t="shared" si="1835"/>
        <v/>
      </c>
      <c r="DL737" s="40" t="str">
        <f t="shared" si="1835"/>
        <v/>
      </c>
      <c r="DM737" s="40" t="str">
        <f t="shared" si="1835"/>
        <v/>
      </c>
      <c r="DN737" s="40" t="str">
        <f t="shared" si="1835"/>
        <v/>
      </c>
      <c r="DO737" s="40" t="str">
        <f t="shared" si="1835"/>
        <v/>
      </c>
      <c r="DP737" s="40" t="str">
        <f t="shared" si="1835"/>
        <v/>
      </c>
      <c r="DQ737" s="40" t="str">
        <f t="shared" si="1828"/>
        <v/>
      </c>
      <c r="DR737" s="40" t="str">
        <f t="shared" si="1828"/>
        <v/>
      </c>
      <c r="DS737" s="40" t="str">
        <f t="shared" si="1752"/>
        <v/>
      </c>
      <c r="DT737" s="40" t="str">
        <f t="shared" si="1752"/>
        <v>|n|cffffcc00每秒生命：|r50</v>
      </c>
      <c r="DU737" s="40" t="str">
        <f t="shared" si="1752"/>
        <v/>
      </c>
      <c r="DV737" s="40" t="str">
        <f t="shared" si="1752"/>
        <v/>
      </c>
      <c r="DW737" s="40" t="str">
        <f t="shared" si="1752"/>
        <v/>
      </c>
      <c r="DX737" s="40" t="str">
        <f t="shared" si="1752"/>
        <v/>
      </c>
      <c r="DY737" s="40" t="str">
        <f t="shared" si="1831"/>
        <v/>
      </c>
      <c r="DZ737" s="40" t="str">
        <f t="shared" si="1831"/>
        <v/>
      </c>
      <c r="EA737" s="40" t="str">
        <f t="shared" si="1831"/>
        <v/>
      </c>
      <c r="EB737" s="40" t="str">
        <f t="shared" si="1831"/>
        <v/>
      </c>
      <c r="EC737" s="40" t="str">
        <f t="shared" si="1831"/>
        <v/>
      </c>
      <c r="ED737" s="40" t="str">
        <f t="shared" si="1831"/>
        <v/>
      </c>
      <c r="EE737" s="40" t="str">
        <f t="shared" si="1831"/>
        <v/>
      </c>
      <c r="EF737" s="40" t="str">
        <f t="shared" si="1831"/>
        <v/>
      </c>
      <c r="EG737" s="40" t="str">
        <f t="shared" si="1831"/>
        <v/>
      </c>
      <c r="EH737" s="40" t="str">
        <f t="shared" si="1748"/>
        <v/>
      </c>
      <c r="EI737" s="40" t="str">
        <f t="shared" si="1748"/>
        <v/>
      </c>
      <c r="EJ737" s="40" t="str">
        <f t="shared" si="1748"/>
        <v/>
      </c>
      <c r="EK737" s="40" t="str">
        <f t="shared" si="1748"/>
        <v/>
      </c>
      <c r="EL737" s="40" t="str">
        <f t="shared" si="1829"/>
        <v/>
      </c>
      <c r="EM737" s="40" t="str">
        <f t="shared" si="1829"/>
        <v/>
      </c>
      <c r="EN737" s="40" t="str">
        <f t="shared" si="1829"/>
        <v/>
      </c>
      <c r="EO737" s="40" t="str">
        <f t="shared" si="1829"/>
        <v/>
      </c>
    </row>
    <row r="738" spans="1:145">
      <c r="A738" s="87" t="s">
        <v>1331</v>
      </c>
      <c r="B738" s="90" t="s">
        <v>1332</v>
      </c>
      <c r="AX738" s="40">
        <v>2</v>
      </c>
      <c r="BW738" s="40" t="str">
        <f t="shared" si="1830"/>
        <v>|n|cffffcc00每秒攻击：|r2</v>
      </c>
      <c r="BX738" s="40" t="str">
        <f t="shared" si="1832"/>
        <v/>
      </c>
      <c r="BY738" s="40" t="str">
        <f t="shared" si="1832"/>
        <v/>
      </c>
      <c r="BZ738" s="40" t="str">
        <f t="shared" si="1832"/>
        <v/>
      </c>
      <c r="CA738" s="40" t="str">
        <f t="shared" si="1832"/>
        <v/>
      </c>
      <c r="CB738" s="40" t="str">
        <f t="shared" si="1832"/>
        <v/>
      </c>
      <c r="CC738" s="40" t="str">
        <f t="shared" si="1832"/>
        <v/>
      </c>
      <c r="CD738" s="40" t="str">
        <f t="shared" si="1832"/>
        <v/>
      </c>
      <c r="CE738" s="40" t="str">
        <f t="shared" si="1832"/>
        <v/>
      </c>
      <c r="CF738" s="40" t="str">
        <f t="shared" si="1832"/>
        <v/>
      </c>
      <c r="CG738" s="40" t="str">
        <f t="shared" si="1832"/>
        <v/>
      </c>
      <c r="CH738" s="40" t="str">
        <f t="shared" si="1832"/>
        <v/>
      </c>
      <c r="CI738" s="40" t="str">
        <f t="shared" si="1832"/>
        <v/>
      </c>
      <c r="CJ738" s="40" t="str">
        <f t="shared" si="1832"/>
        <v/>
      </c>
      <c r="CK738" s="40" t="str">
        <f t="shared" si="1832"/>
        <v/>
      </c>
      <c r="CL738" s="40" t="str">
        <f t="shared" si="1832"/>
        <v/>
      </c>
      <c r="CM738" s="40" t="str">
        <f t="shared" si="1832"/>
        <v/>
      </c>
      <c r="CN738" s="40" t="str">
        <f t="shared" si="1834"/>
        <v/>
      </c>
      <c r="CO738" s="40" t="str">
        <f t="shared" si="1834"/>
        <v/>
      </c>
      <c r="CP738" s="40" t="str">
        <f t="shared" si="1834"/>
        <v/>
      </c>
      <c r="CQ738" s="40" t="str">
        <f t="shared" si="1834"/>
        <v/>
      </c>
      <c r="CR738" s="40" t="str">
        <f t="shared" si="1834"/>
        <v/>
      </c>
      <c r="CS738" s="40" t="str">
        <f t="shared" si="1834"/>
        <v/>
      </c>
      <c r="CT738" s="40" t="str">
        <f t="shared" si="1834"/>
        <v/>
      </c>
      <c r="CU738" s="40" t="str">
        <f t="shared" si="1834"/>
        <v/>
      </c>
      <c r="CV738" s="40" t="str">
        <f t="shared" si="1833"/>
        <v/>
      </c>
      <c r="CW738" s="40" t="str">
        <f t="shared" si="1833"/>
        <v/>
      </c>
      <c r="CX738" s="40" t="str">
        <f t="shared" si="1833"/>
        <v/>
      </c>
      <c r="CY738" s="40" t="str">
        <f t="shared" si="1833"/>
        <v/>
      </c>
      <c r="CZ738" s="40" t="str">
        <f t="shared" si="1833"/>
        <v/>
      </c>
      <c r="DA738" s="40" t="str">
        <f t="shared" si="1833"/>
        <v/>
      </c>
      <c r="DB738" s="40" t="str">
        <f t="shared" si="1833"/>
        <v/>
      </c>
      <c r="DC738" s="40" t="str">
        <f t="shared" si="1833"/>
        <v/>
      </c>
      <c r="DD738" s="40" t="str">
        <f t="shared" si="1833"/>
        <v/>
      </c>
      <c r="DE738" s="40" t="str">
        <f t="shared" si="1833"/>
        <v/>
      </c>
      <c r="DF738" s="40" t="str">
        <f t="shared" si="1835"/>
        <v/>
      </c>
      <c r="DG738" s="40" t="str">
        <f t="shared" si="1835"/>
        <v/>
      </c>
      <c r="DH738" s="40" t="str">
        <f t="shared" si="1835"/>
        <v/>
      </c>
      <c r="DI738" s="40" t="str">
        <f t="shared" si="1835"/>
        <v/>
      </c>
      <c r="DJ738" s="40" t="str">
        <f t="shared" si="1835"/>
        <v/>
      </c>
      <c r="DK738" s="40" t="str">
        <f t="shared" si="1835"/>
        <v/>
      </c>
      <c r="DL738" s="40" t="str">
        <f t="shared" si="1835"/>
        <v/>
      </c>
      <c r="DM738" s="40" t="str">
        <f t="shared" si="1835"/>
        <v/>
      </c>
      <c r="DN738" s="40" t="str">
        <f t="shared" si="1835"/>
        <v/>
      </c>
      <c r="DO738" s="40" t="str">
        <f t="shared" si="1835"/>
        <v/>
      </c>
      <c r="DP738" s="40" t="str">
        <f t="shared" si="1835"/>
        <v/>
      </c>
      <c r="DQ738" s="40" t="str">
        <f t="shared" si="1828"/>
        <v/>
      </c>
      <c r="DR738" s="40" t="str">
        <f t="shared" si="1828"/>
        <v>|n|cffffcc00每秒攻击：|r2</v>
      </c>
      <c r="DS738" s="40" t="str">
        <f t="shared" si="1752"/>
        <v/>
      </c>
      <c r="DT738" s="40" t="str">
        <f t="shared" si="1752"/>
        <v/>
      </c>
      <c r="DU738" s="40" t="str">
        <f t="shared" si="1752"/>
        <v/>
      </c>
      <c r="DV738" s="40" t="str">
        <f t="shared" si="1752"/>
        <v/>
      </c>
      <c r="DW738" s="40" t="str">
        <f t="shared" si="1752"/>
        <v/>
      </c>
      <c r="DX738" s="40" t="str">
        <f t="shared" si="1752"/>
        <v/>
      </c>
      <c r="DY738" s="40" t="str">
        <f t="shared" si="1831"/>
        <v/>
      </c>
      <c r="DZ738" s="40" t="str">
        <f t="shared" si="1831"/>
        <v/>
      </c>
      <c r="EA738" s="40" t="str">
        <f t="shared" si="1831"/>
        <v/>
      </c>
      <c r="EB738" s="40" t="str">
        <f t="shared" si="1831"/>
        <v/>
      </c>
      <c r="EC738" s="40" t="str">
        <f t="shared" si="1831"/>
        <v/>
      </c>
      <c r="ED738" s="40" t="str">
        <f t="shared" si="1831"/>
        <v/>
      </c>
      <c r="EE738" s="40" t="str">
        <f t="shared" si="1831"/>
        <v/>
      </c>
      <c r="EF738" s="40" t="str">
        <f t="shared" si="1831"/>
        <v/>
      </c>
      <c r="EG738" s="40" t="str">
        <f t="shared" si="1831"/>
        <v/>
      </c>
      <c r="EH738" s="40" t="str">
        <f t="shared" si="1748"/>
        <v/>
      </c>
      <c r="EI738" s="40" t="str">
        <f t="shared" si="1748"/>
        <v/>
      </c>
      <c r="EJ738" s="40" t="str">
        <f t="shared" si="1748"/>
        <v/>
      </c>
      <c r="EK738" s="40" t="str">
        <f t="shared" si="1748"/>
        <v/>
      </c>
      <c r="EL738" s="40" t="str">
        <f t="shared" si="1829"/>
        <v/>
      </c>
      <c r="EM738" s="40" t="str">
        <f t="shared" si="1829"/>
        <v/>
      </c>
      <c r="EN738" s="40" t="str">
        <f t="shared" si="1829"/>
        <v/>
      </c>
      <c r="EO738" s="40" t="str">
        <f t="shared" si="1829"/>
        <v/>
      </c>
    </row>
    <row r="739" spans="1:145">
      <c r="A739" s="87" t="s">
        <v>1333</v>
      </c>
      <c r="B739" s="90" t="s">
        <v>1334</v>
      </c>
      <c r="AY739" s="40">
        <v>2</v>
      </c>
      <c r="BW739" s="40" t="str">
        <f t="shared" si="1830"/>
        <v>|n|cffffcc00每秒业力：|r2</v>
      </c>
      <c r="BX739" s="40" t="str">
        <f t="shared" si="1832"/>
        <v/>
      </c>
      <c r="BY739" s="40" t="str">
        <f t="shared" si="1832"/>
        <v/>
      </c>
      <c r="BZ739" s="40" t="str">
        <f t="shared" si="1832"/>
        <v/>
      </c>
      <c r="CA739" s="40" t="str">
        <f t="shared" si="1832"/>
        <v/>
      </c>
      <c r="CB739" s="40" t="str">
        <f t="shared" si="1832"/>
        <v/>
      </c>
      <c r="CC739" s="40" t="str">
        <f t="shared" si="1832"/>
        <v/>
      </c>
      <c r="CD739" s="40" t="str">
        <f t="shared" si="1832"/>
        <v/>
      </c>
      <c r="CE739" s="40" t="str">
        <f t="shared" si="1832"/>
        <v/>
      </c>
      <c r="CF739" s="40" t="str">
        <f t="shared" si="1832"/>
        <v/>
      </c>
      <c r="CG739" s="40" t="str">
        <f t="shared" si="1832"/>
        <v/>
      </c>
      <c r="CH739" s="40" t="str">
        <f t="shared" si="1832"/>
        <v/>
      </c>
      <c r="CI739" s="40" t="str">
        <f t="shared" si="1832"/>
        <v/>
      </c>
      <c r="CJ739" s="40" t="str">
        <f t="shared" si="1832"/>
        <v/>
      </c>
      <c r="CK739" s="40" t="str">
        <f t="shared" si="1832"/>
        <v/>
      </c>
      <c r="CL739" s="40" t="str">
        <f t="shared" si="1832"/>
        <v/>
      </c>
      <c r="CM739" s="40" t="str">
        <f t="shared" si="1832"/>
        <v/>
      </c>
      <c r="CN739" s="40" t="str">
        <f t="shared" si="1834"/>
        <v/>
      </c>
      <c r="CO739" s="40" t="str">
        <f t="shared" si="1834"/>
        <v/>
      </c>
      <c r="CP739" s="40" t="str">
        <f t="shared" si="1834"/>
        <v/>
      </c>
      <c r="CQ739" s="40" t="str">
        <f t="shared" si="1834"/>
        <v/>
      </c>
      <c r="CR739" s="40" t="str">
        <f t="shared" si="1834"/>
        <v/>
      </c>
      <c r="CS739" s="40" t="str">
        <f t="shared" si="1834"/>
        <v/>
      </c>
      <c r="CT739" s="40" t="str">
        <f t="shared" si="1834"/>
        <v/>
      </c>
      <c r="CU739" s="40" t="str">
        <f t="shared" si="1834"/>
        <v/>
      </c>
      <c r="CV739" s="40" t="str">
        <f t="shared" si="1833"/>
        <v/>
      </c>
      <c r="CW739" s="40" t="str">
        <f t="shared" si="1833"/>
        <v/>
      </c>
      <c r="CX739" s="40" t="str">
        <f t="shared" si="1833"/>
        <v/>
      </c>
      <c r="CY739" s="40" t="str">
        <f t="shared" si="1833"/>
        <v/>
      </c>
      <c r="CZ739" s="40" t="str">
        <f t="shared" si="1833"/>
        <v/>
      </c>
      <c r="DA739" s="40" t="str">
        <f t="shared" si="1833"/>
        <v/>
      </c>
      <c r="DB739" s="40" t="str">
        <f t="shared" si="1833"/>
        <v/>
      </c>
      <c r="DC739" s="40" t="str">
        <f t="shared" si="1833"/>
        <v/>
      </c>
      <c r="DD739" s="40" t="str">
        <f t="shared" si="1833"/>
        <v/>
      </c>
      <c r="DE739" s="40" t="str">
        <f t="shared" si="1833"/>
        <v/>
      </c>
      <c r="DF739" s="40" t="str">
        <f t="shared" si="1835"/>
        <v/>
      </c>
      <c r="DG739" s="40" t="str">
        <f t="shared" si="1835"/>
        <v/>
      </c>
      <c r="DH739" s="40" t="str">
        <f t="shared" si="1835"/>
        <v/>
      </c>
      <c r="DI739" s="40" t="str">
        <f t="shared" si="1835"/>
        <v/>
      </c>
      <c r="DJ739" s="40" t="str">
        <f t="shared" si="1835"/>
        <v/>
      </c>
      <c r="DK739" s="40" t="str">
        <f t="shared" si="1835"/>
        <v/>
      </c>
      <c r="DL739" s="40" t="str">
        <f t="shared" si="1835"/>
        <v/>
      </c>
      <c r="DM739" s="40" t="str">
        <f t="shared" si="1835"/>
        <v/>
      </c>
      <c r="DN739" s="40" t="str">
        <f t="shared" si="1835"/>
        <v/>
      </c>
      <c r="DO739" s="40" t="str">
        <f t="shared" si="1835"/>
        <v/>
      </c>
      <c r="DP739" s="40" t="str">
        <f t="shared" si="1835"/>
        <v/>
      </c>
      <c r="DQ739" s="40" t="str">
        <f t="shared" si="1828"/>
        <v/>
      </c>
      <c r="DR739" s="40" t="str">
        <f t="shared" si="1828"/>
        <v/>
      </c>
      <c r="DS739" s="40" t="str">
        <f t="shared" si="1752"/>
        <v>|n|cffffcc00每秒业力：|r2</v>
      </c>
      <c r="DT739" s="40" t="str">
        <f t="shared" si="1752"/>
        <v/>
      </c>
      <c r="DU739" s="40" t="str">
        <f t="shared" si="1752"/>
        <v/>
      </c>
      <c r="DV739" s="40" t="str">
        <f t="shared" si="1752"/>
        <v/>
      </c>
      <c r="DW739" s="40" t="str">
        <f t="shared" si="1752"/>
        <v/>
      </c>
      <c r="DX739" s="40" t="str">
        <f t="shared" si="1752"/>
        <v/>
      </c>
      <c r="DY739" s="40" t="str">
        <f t="shared" si="1831"/>
        <v/>
      </c>
      <c r="DZ739" s="40" t="str">
        <f t="shared" si="1831"/>
        <v/>
      </c>
      <c r="EA739" s="40" t="str">
        <f t="shared" si="1831"/>
        <v/>
      </c>
      <c r="EB739" s="40" t="str">
        <f t="shared" si="1831"/>
        <v/>
      </c>
      <c r="EC739" s="40" t="str">
        <f t="shared" si="1831"/>
        <v/>
      </c>
      <c r="ED739" s="40" t="str">
        <f t="shared" si="1831"/>
        <v/>
      </c>
      <c r="EE739" s="40" t="str">
        <f t="shared" si="1831"/>
        <v/>
      </c>
      <c r="EF739" s="40" t="str">
        <f t="shared" si="1831"/>
        <v/>
      </c>
      <c r="EG739" s="40" t="str">
        <f t="shared" si="1831"/>
        <v/>
      </c>
      <c r="EH739" s="40" t="str">
        <f t="shared" si="1748"/>
        <v/>
      </c>
      <c r="EI739" s="40" t="str">
        <f t="shared" si="1748"/>
        <v/>
      </c>
      <c r="EJ739" s="40" t="str">
        <f t="shared" si="1748"/>
        <v/>
      </c>
      <c r="EK739" s="40" t="str">
        <f t="shared" si="1748"/>
        <v/>
      </c>
      <c r="EL739" s="40" t="str">
        <f t="shared" si="1829"/>
        <v/>
      </c>
      <c r="EM739" s="40" t="str">
        <f t="shared" si="1829"/>
        <v/>
      </c>
      <c r="EN739" s="40" t="str">
        <f t="shared" si="1829"/>
        <v/>
      </c>
      <c r="EO739" s="40" t="str">
        <f t="shared" si="1829"/>
        <v/>
      </c>
    </row>
    <row r="740" spans="1:145">
      <c r="A740" s="87" t="s">
        <v>1335</v>
      </c>
      <c r="B740" s="89" t="s">
        <v>1336</v>
      </c>
      <c r="AY740" s="40">
        <v>2</v>
      </c>
      <c r="BW740" s="40" t="str">
        <f t="shared" si="1830"/>
        <v>|n|cffffcc00每秒业力：|r2</v>
      </c>
      <c r="BX740" s="40" t="str">
        <f t="shared" si="1832"/>
        <v/>
      </c>
      <c r="BY740" s="40" t="str">
        <f t="shared" si="1832"/>
        <v/>
      </c>
      <c r="BZ740" s="40" t="str">
        <f t="shared" si="1832"/>
        <v/>
      </c>
      <c r="CA740" s="40" t="str">
        <f t="shared" si="1832"/>
        <v/>
      </c>
      <c r="CB740" s="40" t="str">
        <f t="shared" si="1832"/>
        <v/>
      </c>
      <c r="CC740" s="40" t="str">
        <f t="shared" si="1832"/>
        <v/>
      </c>
      <c r="CD740" s="40" t="str">
        <f t="shared" si="1832"/>
        <v/>
      </c>
      <c r="CE740" s="40" t="str">
        <f t="shared" si="1832"/>
        <v/>
      </c>
      <c r="CF740" s="40" t="str">
        <f t="shared" si="1832"/>
        <v/>
      </c>
      <c r="CG740" s="40" t="str">
        <f t="shared" si="1832"/>
        <v/>
      </c>
      <c r="CH740" s="40" t="str">
        <f t="shared" si="1832"/>
        <v/>
      </c>
      <c r="CI740" s="40" t="str">
        <f t="shared" si="1832"/>
        <v/>
      </c>
      <c r="CJ740" s="40" t="str">
        <f t="shared" si="1832"/>
        <v/>
      </c>
      <c r="CK740" s="40" t="str">
        <f t="shared" si="1832"/>
        <v/>
      </c>
      <c r="CL740" s="40" t="str">
        <f t="shared" si="1832"/>
        <v/>
      </c>
      <c r="CM740" s="40" t="str">
        <f t="shared" si="1832"/>
        <v/>
      </c>
      <c r="CN740" s="40" t="str">
        <f t="shared" si="1834"/>
        <v/>
      </c>
      <c r="CO740" s="40" t="str">
        <f t="shared" si="1834"/>
        <v/>
      </c>
      <c r="CP740" s="40" t="str">
        <f t="shared" si="1834"/>
        <v/>
      </c>
      <c r="CQ740" s="40" t="str">
        <f t="shared" si="1834"/>
        <v/>
      </c>
      <c r="CR740" s="40" t="str">
        <f t="shared" si="1834"/>
        <v/>
      </c>
      <c r="CS740" s="40" t="str">
        <f t="shared" si="1834"/>
        <v/>
      </c>
      <c r="CT740" s="40" t="str">
        <f t="shared" si="1834"/>
        <v/>
      </c>
      <c r="CU740" s="40" t="str">
        <f t="shared" si="1834"/>
        <v/>
      </c>
      <c r="CV740" s="40" t="str">
        <f t="shared" si="1833"/>
        <v/>
      </c>
      <c r="CW740" s="40" t="str">
        <f t="shared" si="1833"/>
        <v/>
      </c>
      <c r="CX740" s="40" t="str">
        <f t="shared" si="1833"/>
        <v/>
      </c>
      <c r="CY740" s="40" t="str">
        <f t="shared" si="1833"/>
        <v/>
      </c>
      <c r="CZ740" s="40" t="str">
        <f t="shared" si="1833"/>
        <v/>
      </c>
      <c r="DA740" s="40" t="str">
        <f t="shared" si="1833"/>
        <v/>
      </c>
      <c r="DB740" s="40" t="str">
        <f t="shared" si="1833"/>
        <v/>
      </c>
      <c r="DC740" s="40" t="str">
        <f t="shared" si="1833"/>
        <v/>
      </c>
      <c r="DD740" s="40" t="str">
        <f t="shared" si="1833"/>
        <v/>
      </c>
      <c r="DE740" s="40" t="str">
        <f t="shared" si="1833"/>
        <v/>
      </c>
      <c r="DF740" s="40" t="str">
        <f t="shared" si="1835"/>
        <v/>
      </c>
      <c r="DG740" s="40" t="str">
        <f t="shared" si="1835"/>
        <v/>
      </c>
      <c r="DH740" s="40" t="str">
        <f t="shared" si="1835"/>
        <v/>
      </c>
      <c r="DI740" s="40" t="str">
        <f t="shared" si="1835"/>
        <v/>
      </c>
      <c r="DJ740" s="40" t="str">
        <f t="shared" si="1835"/>
        <v/>
      </c>
      <c r="DK740" s="40" t="str">
        <f t="shared" si="1835"/>
        <v/>
      </c>
      <c r="DL740" s="40" t="str">
        <f t="shared" si="1835"/>
        <v/>
      </c>
      <c r="DM740" s="40" t="str">
        <f t="shared" si="1835"/>
        <v/>
      </c>
      <c r="DN740" s="40" t="str">
        <f t="shared" si="1835"/>
        <v/>
      </c>
      <c r="DO740" s="40" t="str">
        <f t="shared" si="1835"/>
        <v/>
      </c>
      <c r="DP740" s="40" t="str">
        <f t="shared" si="1835"/>
        <v/>
      </c>
      <c r="DQ740" s="40" t="str">
        <f t="shared" si="1828"/>
        <v/>
      </c>
      <c r="DR740" s="40" t="str">
        <f t="shared" si="1828"/>
        <v/>
      </c>
      <c r="DS740" s="40" t="str">
        <f t="shared" si="1752"/>
        <v>|n|cffffcc00每秒业力：|r2</v>
      </c>
      <c r="DT740" s="40" t="str">
        <f t="shared" si="1752"/>
        <v/>
      </c>
      <c r="DU740" s="40" t="str">
        <f t="shared" si="1752"/>
        <v/>
      </c>
      <c r="DV740" s="40" t="str">
        <f t="shared" si="1752"/>
        <v/>
      </c>
      <c r="DW740" s="40" t="str">
        <f t="shared" si="1752"/>
        <v/>
      </c>
      <c r="DX740" s="40" t="str">
        <f t="shared" si="1752"/>
        <v/>
      </c>
      <c r="DY740" s="40" t="str">
        <f t="shared" si="1831"/>
        <v/>
      </c>
      <c r="DZ740" s="40" t="str">
        <f t="shared" si="1831"/>
        <v/>
      </c>
      <c r="EA740" s="40" t="str">
        <f t="shared" si="1831"/>
        <v/>
      </c>
      <c r="EB740" s="40" t="str">
        <f t="shared" si="1831"/>
        <v/>
      </c>
      <c r="EC740" s="40" t="str">
        <f t="shared" si="1831"/>
        <v/>
      </c>
      <c r="ED740" s="40" t="str">
        <f t="shared" si="1831"/>
        <v/>
      </c>
      <c r="EE740" s="40" t="str">
        <f t="shared" si="1831"/>
        <v/>
      </c>
      <c r="EF740" s="40" t="str">
        <f t="shared" si="1831"/>
        <v/>
      </c>
      <c r="EG740" s="40" t="str">
        <f t="shared" si="1831"/>
        <v/>
      </c>
      <c r="EH740" s="40" t="str">
        <f t="shared" si="1748"/>
        <v/>
      </c>
      <c r="EI740" s="40" t="str">
        <f t="shared" si="1748"/>
        <v/>
      </c>
      <c r="EJ740" s="40" t="str">
        <f t="shared" si="1748"/>
        <v/>
      </c>
      <c r="EK740" s="40" t="str">
        <f t="shared" si="1748"/>
        <v/>
      </c>
      <c r="EL740" s="40" t="str">
        <f t="shared" si="1829"/>
        <v/>
      </c>
      <c r="EM740" s="40" t="str">
        <f t="shared" si="1829"/>
        <v/>
      </c>
      <c r="EN740" s="40" t="str">
        <f t="shared" si="1829"/>
        <v/>
      </c>
      <c r="EO740" s="40" t="str">
        <f t="shared" si="1829"/>
        <v/>
      </c>
    </row>
    <row r="741" spans="1:145">
      <c r="A741" s="87" t="s">
        <v>1337</v>
      </c>
      <c r="B741" s="90" t="s">
        <v>1338</v>
      </c>
      <c r="BW741" s="40" t="str">
        <f t="shared" si="1830"/>
        <v/>
      </c>
      <c r="BX741" s="40" t="str">
        <f t="shared" si="1832"/>
        <v/>
      </c>
      <c r="BY741" s="40" t="str">
        <f t="shared" si="1832"/>
        <v/>
      </c>
      <c r="BZ741" s="40" t="str">
        <f t="shared" si="1832"/>
        <v/>
      </c>
      <c r="CA741" s="40" t="str">
        <f t="shared" si="1832"/>
        <v/>
      </c>
      <c r="CB741" s="40" t="str">
        <f t="shared" si="1832"/>
        <v/>
      </c>
      <c r="CC741" s="40" t="str">
        <f t="shared" si="1832"/>
        <v/>
      </c>
      <c r="CD741" s="40" t="str">
        <f t="shared" si="1832"/>
        <v/>
      </c>
      <c r="CE741" s="40" t="str">
        <f t="shared" si="1832"/>
        <v/>
      </c>
      <c r="CF741" s="40" t="str">
        <f t="shared" si="1832"/>
        <v/>
      </c>
      <c r="CG741" s="40" t="str">
        <f t="shared" si="1832"/>
        <v/>
      </c>
      <c r="CH741" s="40" t="str">
        <f t="shared" si="1832"/>
        <v/>
      </c>
      <c r="CI741" s="40" t="str">
        <f t="shared" si="1832"/>
        <v/>
      </c>
      <c r="CJ741" s="40" t="str">
        <f t="shared" si="1832"/>
        <v/>
      </c>
      <c r="CK741" s="40" t="str">
        <f t="shared" si="1832"/>
        <v/>
      </c>
      <c r="CL741" s="40" t="str">
        <f t="shared" si="1832"/>
        <v/>
      </c>
      <c r="CM741" s="40" t="str">
        <f t="shared" si="1832"/>
        <v/>
      </c>
      <c r="CN741" s="40" t="str">
        <f t="shared" si="1834"/>
        <v/>
      </c>
      <c r="CO741" s="40" t="str">
        <f t="shared" si="1834"/>
        <v/>
      </c>
      <c r="CP741" s="40" t="str">
        <f t="shared" si="1834"/>
        <v/>
      </c>
      <c r="CQ741" s="40" t="str">
        <f t="shared" si="1834"/>
        <v/>
      </c>
      <c r="CR741" s="40" t="str">
        <f t="shared" si="1834"/>
        <v/>
      </c>
      <c r="CS741" s="40" t="str">
        <f t="shared" si="1834"/>
        <v/>
      </c>
      <c r="CT741" s="40" t="str">
        <f t="shared" si="1834"/>
        <v/>
      </c>
      <c r="CU741" s="40" t="str">
        <f t="shared" si="1834"/>
        <v/>
      </c>
      <c r="CV741" s="40" t="str">
        <f t="shared" si="1833"/>
        <v/>
      </c>
      <c r="CW741" s="40" t="str">
        <f t="shared" si="1833"/>
        <v/>
      </c>
      <c r="CX741" s="40" t="str">
        <f t="shared" si="1833"/>
        <v/>
      </c>
      <c r="CY741" s="40" t="str">
        <f t="shared" si="1833"/>
        <v/>
      </c>
      <c r="CZ741" s="40" t="str">
        <f t="shared" si="1833"/>
        <v/>
      </c>
      <c r="DA741" s="40" t="str">
        <f t="shared" si="1833"/>
        <v/>
      </c>
      <c r="DB741" s="40" t="str">
        <f t="shared" si="1833"/>
        <v/>
      </c>
      <c r="DC741" s="40" t="str">
        <f t="shared" si="1833"/>
        <v/>
      </c>
      <c r="DD741" s="40" t="str">
        <f t="shared" si="1833"/>
        <v/>
      </c>
      <c r="DE741" s="40" t="str">
        <f t="shared" si="1833"/>
        <v/>
      </c>
      <c r="DF741" s="40" t="str">
        <f t="shared" si="1835"/>
        <v/>
      </c>
      <c r="DG741" s="40" t="str">
        <f t="shared" si="1835"/>
        <v/>
      </c>
      <c r="DH741" s="40" t="str">
        <f t="shared" si="1835"/>
        <v/>
      </c>
      <c r="DI741" s="40" t="str">
        <f t="shared" si="1835"/>
        <v/>
      </c>
      <c r="DJ741" s="40" t="str">
        <f t="shared" si="1835"/>
        <v/>
      </c>
      <c r="DK741" s="40" t="str">
        <f t="shared" si="1835"/>
        <v/>
      </c>
      <c r="DL741" s="40" t="str">
        <f t="shared" si="1835"/>
        <v/>
      </c>
      <c r="DM741" s="40" t="str">
        <f t="shared" si="1835"/>
        <v/>
      </c>
      <c r="DN741" s="40" t="str">
        <f t="shared" si="1835"/>
        <v/>
      </c>
      <c r="DO741" s="40" t="str">
        <f t="shared" si="1835"/>
        <v/>
      </c>
      <c r="DP741" s="40" t="str">
        <f t="shared" si="1835"/>
        <v/>
      </c>
      <c r="DQ741" s="40" t="str">
        <f t="shared" si="1828"/>
        <v/>
      </c>
      <c r="DR741" s="40" t="str">
        <f t="shared" si="1828"/>
        <v/>
      </c>
      <c r="DS741" s="40" t="str">
        <f t="shared" si="1752"/>
        <v/>
      </c>
      <c r="DT741" s="40" t="str">
        <f t="shared" si="1752"/>
        <v/>
      </c>
      <c r="DU741" s="40" t="str">
        <f t="shared" si="1752"/>
        <v/>
      </c>
      <c r="DV741" s="40" t="str">
        <f t="shared" si="1752"/>
        <v/>
      </c>
      <c r="DW741" s="40" t="str">
        <f t="shared" si="1752"/>
        <v/>
      </c>
      <c r="DX741" s="40" t="str">
        <f t="shared" si="1752"/>
        <v/>
      </c>
      <c r="DY741" s="40" t="str">
        <f t="shared" si="1831"/>
        <v/>
      </c>
      <c r="DZ741" s="40" t="str">
        <f t="shared" si="1831"/>
        <v/>
      </c>
      <c r="EA741" s="40" t="str">
        <f t="shared" si="1831"/>
        <v/>
      </c>
      <c r="EB741" s="40" t="str">
        <f t="shared" si="1831"/>
        <v/>
      </c>
      <c r="EC741" s="40" t="str">
        <f t="shared" si="1831"/>
        <v/>
      </c>
      <c r="ED741" s="40" t="str">
        <f t="shared" si="1831"/>
        <v/>
      </c>
      <c r="EE741" s="40" t="str">
        <f t="shared" si="1831"/>
        <v/>
      </c>
      <c r="EF741" s="40" t="str">
        <f t="shared" si="1831"/>
        <v/>
      </c>
      <c r="EG741" s="40" t="str">
        <f t="shared" si="1831"/>
        <v/>
      </c>
      <c r="EH741" s="40" t="str">
        <f t="shared" si="1748"/>
        <v/>
      </c>
      <c r="EI741" s="40" t="str">
        <f t="shared" si="1748"/>
        <v/>
      </c>
      <c r="EJ741" s="40" t="str">
        <f t="shared" si="1748"/>
        <v/>
      </c>
      <c r="EK741" s="40" t="str">
        <f t="shared" si="1748"/>
        <v/>
      </c>
      <c r="EL741" s="40" t="str">
        <f t="shared" si="1829"/>
        <v/>
      </c>
      <c r="EM741" s="40" t="str">
        <f t="shared" si="1829"/>
        <v/>
      </c>
      <c r="EN741" s="40" t="str">
        <f t="shared" si="1829"/>
        <v/>
      </c>
      <c r="EO741" s="40" t="str">
        <f t="shared" si="1829"/>
        <v/>
      </c>
    </row>
    <row r="742" spans="1:145">
      <c r="A742" s="87" t="s">
        <v>1339</v>
      </c>
      <c r="B742" s="89" t="s">
        <v>1340</v>
      </c>
      <c r="AZ742" s="40">
        <v>50</v>
      </c>
      <c r="BW742" s="40" t="str">
        <f t="shared" si="1830"/>
        <v>|n|cffffcc00每秒生命：|r50</v>
      </c>
      <c r="BX742" s="40" t="str">
        <f t="shared" si="1832"/>
        <v/>
      </c>
      <c r="BY742" s="40" t="str">
        <f t="shared" si="1832"/>
        <v/>
      </c>
      <c r="BZ742" s="40" t="str">
        <f t="shared" si="1832"/>
        <v/>
      </c>
      <c r="CA742" s="40" t="str">
        <f t="shared" si="1832"/>
        <v/>
      </c>
      <c r="CB742" s="40" t="str">
        <f t="shared" si="1832"/>
        <v/>
      </c>
      <c r="CC742" s="40" t="str">
        <f t="shared" si="1832"/>
        <v/>
      </c>
      <c r="CD742" s="40" t="str">
        <f t="shared" si="1832"/>
        <v/>
      </c>
      <c r="CE742" s="40" t="str">
        <f t="shared" si="1832"/>
        <v/>
      </c>
      <c r="CF742" s="40" t="str">
        <f t="shared" si="1832"/>
        <v/>
      </c>
      <c r="CG742" s="40" t="str">
        <f t="shared" si="1832"/>
        <v/>
      </c>
      <c r="CH742" s="40" t="str">
        <f t="shared" si="1832"/>
        <v/>
      </c>
      <c r="CI742" s="40" t="str">
        <f t="shared" si="1832"/>
        <v/>
      </c>
      <c r="CJ742" s="40" t="str">
        <f t="shared" si="1832"/>
        <v/>
      </c>
      <c r="CK742" s="40" t="str">
        <f t="shared" si="1832"/>
        <v/>
      </c>
      <c r="CL742" s="40" t="str">
        <f t="shared" si="1832"/>
        <v/>
      </c>
      <c r="CM742" s="40" t="str">
        <f t="shared" si="1832"/>
        <v/>
      </c>
      <c r="CN742" s="40" t="str">
        <f t="shared" si="1834"/>
        <v/>
      </c>
      <c r="CO742" s="40" t="str">
        <f t="shared" si="1834"/>
        <v/>
      </c>
      <c r="CP742" s="40" t="str">
        <f t="shared" si="1834"/>
        <v/>
      </c>
      <c r="CQ742" s="40" t="str">
        <f t="shared" si="1834"/>
        <v/>
      </c>
      <c r="CR742" s="40" t="str">
        <f t="shared" si="1834"/>
        <v/>
      </c>
      <c r="CS742" s="40" t="str">
        <f t="shared" si="1834"/>
        <v/>
      </c>
      <c r="CT742" s="40" t="str">
        <f t="shared" si="1834"/>
        <v/>
      </c>
      <c r="CU742" s="40" t="str">
        <f t="shared" si="1834"/>
        <v/>
      </c>
      <c r="CV742" s="40" t="str">
        <f t="shared" si="1833"/>
        <v/>
      </c>
      <c r="CW742" s="40" t="str">
        <f t="shared" si="1833"/>
        <v/>
      </c>
      <c r="CX742" s="40" t="str">
        <f t="shared" si="1833"/>
        <v/>
      </c>
      <c r="CY742" s="40" t="str">
        <f t="shared" si="1833"/>
        <v/>
      </c>
      <c r="CZ742" s="40" t="str">
        <f t="shared" si="1833"/>
        <v/>
      </c>
      <c r="DA742" s="40" t="str">
        <f t="shared" si="1833"/>
        <v/>
      </c>
      <c r="DB742" s="40" t="str">
        <f t="shared" si="1833"/>
        <v/>
      </c>
      <c r="DC742" s="40" t="str">
        <f t="shared" si="1833"/>
        <v/>
      </c>
      <c r="DD742" s="40" t="str">
        <f t="shared" si="1833"/>
        <v/>
      </c>
      <c r="DE742" s="40" t="str">
        <f t="shared" si="1833"/>
        <v/>
      </c>
      <c r="DF742" s="40" t="str">
        <f t="shared" si="1835"/>
        <v/>
      </c>
      <c r="DG742" s="40" t="str">
        <f t="shared" si="1835"/>
        <v/>
      </c>
      <c r="DH742" s="40" t="str">
        <f t="shared" si="1835"/>
        <v/>
      </c>
      <c r="DI742" s="40" t="str">
        <f t="shared" si="1835"/>
        <v/>
      </c>
      <c r="DJ742" s="40" t="str">
        <f t="shared" si="1835"/>
        <v/>
      </c>
      <c r="DK742" s="40" t="str">
        <f t="shared" si="1835"/>
        <v/>
      </c>
      <c r="DL742" s="40" t="str">
        <f t="shared" si="1835"/>
        <v/>
      </c>
      <c r="DM742" s="40" t="str">
        <f t="shared" si="1835"/>
        <v/>
      </c>
      <c r="DN742" s="40" t="str">
        <f t="shared" si="1835"/>
        <v/>
      </c>
      <c r="DO742" s="40" t="str">
        <f t="shared" si="1835"/>
        <v/>
      </c>
      <c r="DP742" s="40" t="str">
        <f t="shared" si="1835"/>
        <v/>
      </c>
      <c r="DQ742" s="40" t="str">
        <f t="shared" si="1828"/>
        <v/>
      </c>
      <c r="DR742" s="40" t="str">
        <f t="shared" si="1828"/>
        <v/>
      </c>
      <c r="DS742" s="40" t="str">
        <f t="shared" si="1752"/>
        <v/>
      </c>
      <c r="DT742" s="40" t="str">
        <f t="shared" si="1752"/>
        <v>|n|cffffcc00每秒生命：|r50</v>
      </c>
      <c r="DU742" s="40" t="str">
        <f t="shared" si="1752"/>
        <v/>
      </c>
      <c r="DV742" s="40" t="str">
        <f t="shared" si="1752"/>
        <v/>
      </c>
      <c r="DW742" s="40" t="str">
        <f t="shared" si="1752"/>
        <v/>
      </c>
      <c r="DX742" s="40" t="str">
        <f t="shared" si="1752"/>
        <v/>
      </c>
      <c r="DY742" s="40" t="str">
        <f t="shared" si="1831"/>
        <v/>
      </c>
      <c r="DZ742" s="40" t="str">
        <f t="shared" si="1831"/>
        <v/>
      </c>
      <c r="EA742" s="40" t="str">
        <f t="shared" si="1831"/>
        <v/>
      </c>
      <c r="EB742" s="40" t="str">
        <f t="shared" si="1831"/>
        <v/>
      </c>
      <c r="EC742" s="40" t="str">
        <f t="shared" si="1831"/>
        <v/>
      </c>
      <c r="ED742" s="40" t="str">
        <f t="shared" si="1831"/>
        <v/>
      </c>
      <c r="EE742" s="40" t="str">
        <f t="shared" si="1831"/>
        <v/>
      </c>
      <c r="EF742" s="40" t="str">
        <f t="shared" si="1831"/>
        <v/>
      </c>
      <c r="EG742" s="40" t="str">
        <f t="shared" si="1831"/>
        <v/>
      </c>
      <c r="EH742" s="40" t="str">
        <f t="shared" si="1748"/>
        <v/>
      </c>
      <c r="EI742" s="40" t="str">
        <f t="shared" si="1748"/>
        <v/>
      </c>
      <c r="EJ742" s="40" t="str">
        <f t="shared" si="1748"/>
        <v/>
      </c>
      <c r="EK742" s="40" t="str">
        <f t="shared" si="1748"/>
        <v/>
      </c>
      <c r="EL742" s="40" t="str">
        <f t="shared" si="1829"/>
        <v/>
      </c>
      <c r="EM742" s="40" t="str">
        <f t="shared" si="1829"/>
        <v/>
      </c>
      <c r="EN742" s="40" t="str">
        <f t="shared" si="1829"/>
        <v/>
      </c>
      <c r="EO742" s="40" t="str">
        <f t="shared" si="1829"/>
        <v/>
      </c>
    </row>
    <row r="743" spans="1:145">
      <c r="A743" s="87" t="s">
        <v>1341</v>
      </c>
      <c r="B743" s="89" t="s">
        <v>1342</v>
      </c>
      <c r="V743" s="57">
        <v>0.5</v>
      </c>
      <c r="BW743" s="40" t="str">
        <f t="shared" si="1830"/>
        <v>|n|cffffcc00暴击：|r0.5%</v>
      </c>
      <c r="BX743" s="40" t="str">
        <f t="shared" si="1832"/>
        <v/>
      </c>
      <c r="BY743" s="40" t="str">
        <f t="shared" si="1832"/>
        <v/>
      </c>
      <c r="BZ743" s="40" t="str">
        <f t="shared" si="1832"/>
        <v/>
      </c>
      <c r="CA743" s="40" t="str">
        <f t="shared" si="1832"/>
        <v/>
      </c>
      <c r="CB743" s="40" t="str">
        <f t="shared" si="1832"/>
        <v/>
      </c>
      <c r="CC743" s="40" t="str">
        <f t="shared" si="1832"/>
        <v/>
      </c>
      <c r="CD743" s="40" t="str">
        <f t="shared" si="1832"/>
        <v/>
      </c>
      <c r="CE743" s="40" t="str">
        <f t="shared" si="1832"/>
        <v/>
      </c>
      <c r="CF743" s="40" t="str">
        <f t="shared" si="1832"/>
        <v/>
      </c>
      <c r="CG743" s="40" t="str">
        <f t="shared" si="1832"/>
        <v/>
      </c>
      <c r="CH743" s="40" t="str">
        <f t="shared" si="1832"/>
        <v/>
      </c>
      <c r="CI743" s="40" t="str">
        <f t="shared" si="1832"/>
        <v/>
      </c>
      <c r="CJ743" s="40" t="str">
        <f t="shared" si="1832"/>
        <v/>
      </c>
      <c r="CK743" s="40" t="str">
        <f t="shared" si="1832"/>
        <v/>
      </c>
      <c r="CL743" s="40" t="str">
        <f t="shared" si="1832"/>
        <v/>
      </c>
      <c r="CM743" s="40" t="str">
        <f t="shared" si="1832"/>
        <v/>
      </c>
      <c r="CN743" s="40" t="str">
        <f t="shared" si="1834"/>
        <v/>
      </c>
      <c r="CO743" s="40" t="str">
        <f t="shared" si="1834"/>
        <v/>
      </c>
      <c r="CP743" s="40" t="str">
        <f t="shared" si="1834"/>
        <v>|n|cffffcc00暴击：|r0.5%</v>
      </c>
      <c r="CQ743" s="40" t="str">
        <f t="shared" si="1834"/>
        <v/>
      </c>
      <c r="CR743" s="40" t="str">
        <f t="shared" si="1834"/>
        <v/>
      </c>
      <c r="CS743" s="40" t="str">
        <f t="shared" si="1834"/>
        <v/>
      </c>
      <c r="CT743" s="40" t="str">
        <f t="shared" si="1834"/>
        <v/>
      </c>
      <c r="CU743" s="40" t="str">
        <f t="shared" si="1834"/>
        <v/>
      </c>
      <c r="CV743" s="40" t="str">
        <f t="shared" si="1833"/>
        <v/>
      </c>
      <c r="CW743" s="40" t="str">
        <f t="shared" si="1833"/>
        <v/>
      </c>
      <c r="CX743" s="40" t="str">
        <f t="shared" si="1833"/>
        <v/>
      </c>
      <c r="CY743" s="40" t="str">
        <f t="shared" si="1833"/>
        <v/>
      </c>
      <c r="CZ743" s="40" t="str">
        <f t="shared" si="1833"/>
        <v/>
      </c>
      <c r="DA743" s="40" t="str">
        <f t="shared" si="1833"/>
        <v/>
      </c>
      <c r="DB743" s="40" t="str">
        <f t="shared" si="1833"/>
        <v/>
      </c>
      <c r="DC743" s="40" t="str">
        <f t="shared" si="1833"/>
        <v/>
      </c>
      <c r="DD743" s="40" t="str">
        <f t="shared" si="1833"/>
        <v/>
      </c>
      <c r="DE743" s="40" t="str">
        <f t="shared" si="1833"/>
        <v/>
      </c>
      <c r="DF743" s="40" t="str">
        <f t="shared" si="1835"/>
        <v/>
      </c>
      <c r="DG743" s="40" t="str">
        <f t="shared" si="1835"/>
        <v/>
      </c>
      <c r="DH743" s="40" t="str">
        <f t="shared" si="1835"/>
        <v/>
      </c>
      <c r="DI743" s="40" t="str">
        <f t="shared" si="1835"/>
        <v/>
      </c>
      <c r="DJ743" s="40" t="str">
        <f t="shared" si="1835"/>
        <v/>
      </c>
      <c r="DK743" s="40" t="str">
        <f t="shared" si="1835"/>
        <v/>
      </c>
      <c r="DL743" s="40" t="str">
        <f t="shared" si="1835"/>
        <v/>
      </c>
      <c r="DM743" s="40" t="str">
        <f t="shared" si="1835"/>
        <v/>
      </c>
      <c r="DN743" s="40" t="str">
        <f t="shared" si="1835"/>
        <v/>
      </c>
      <c r="DO743" s="40" t="str">
        <f t="shared" si="1835"/>
        <v/>
      </c>
      <c r="DP743" s="40" t="str">
        <f t="shared" si="1835"/>
        <v/>
      </c>
      <c r="DQ743" s="40" t="str">
        <f t="shared" si="1828"/>
        <v/>
      </c>
      <c r="DR743" s="40" t="str">
        <f t="shared" si="1828"/>
        <v/>
      </c>
      <c r="DS743" s="40" t="str">
        <f t="shared" si="1752"/>
        <v/>
      </c>
      <c r="DT743" s="40" t="str">
        <f t="shared" si="1752"/>
        <v/>
      </c>
      <c r="DU743" s="40" t="str">
        <f t="shared" si="1752"/>
        <v/>
      </c>
      <c r="DV743" s="40" t="str">
        <f t="shared" si="1752"/>
        <v/>
      </c>
      <c r="DW743" s="40" t="str">
        <f t="shared" si="1752"/>
        <v/>
      </c>
      <c r="DX743" s="40" t="str">
        <f t="shared" si="1752"/>
        <v/>
      </c>
      <c r="DY743" s="40" t="str">
        <f t="shared" si="1831"/>
        <v/>
      </c>
      <c r="DZ743" s="40" t="str">
        <f t="shared" si="1831"/>
        <v/>
      </c>
      <c r="EA743" s="40" t="str">
        <f t="shared" si="1831"/>
        <v/>
      </c>
      <c r="EB743" s="40" t="str">
        <f t="shared" si="1831"/>
        <v/>
      </c>
      <c r="EC743" s="40" t="str">
        <f t="shared" si="1831"/>
        <v/>
      </c>
      <c r="ED743" s="40" t="str">
        <f t="shared" si="1831"/>
        <v/>
      </c>
      <c r="EE743" s="40" t="str">
        <f t="shared" si="1831"/>
        <v/>
      </c>
      <c r="EF743" s="40" t="str">
        <f t="shared" si="1831"/>
        <v/>
      </c>
      <c r="EG743" s="40" t="str">
        <f t="shared" si="1831"/>
        <v/>
      </c>
      <c r="EH743" s="40" t="str">
        <f t="shared" si="1748"/>
        <v/>
      </c>
      <c r="EI743" s="40" t="str">
        <f t="shared" si="1748"/>
        <v/>
      </c>
      <c r="EJ743" s="40" t="str">
        <f t="shared" si="1748"/>
        <v/>
      </c>
      <c r="EK743" s="40" t="str">
        <f t="shared" si="1748"/>
        <v/>
      </c>
      <c r="EL743" s="40" t="str">
        <f t="shared" si="1829"/>
        <v/>
      </c>
      <c r="EM743" s="40" t="str">
        <f t="shared" si="1829"/>
        <v/>
      </c>
      <c r="EN743" s="40" t="str">
        <f t="shared" si="1829"/>
        <v/>
      </c>
      <c r="EO743" s="40" t="str">
        <f t="shared" si="1829"/>
        <v/>
      </c>
    </row>
    <row r="744" spans="1:145">
      <c r="A744" s="87" t="s">
        <v>1343</v>
      </c>
      <c r="B744" s="90" t="s">
        <v>1344</v>
      </c>
      <c r="AZ744" s="40">
        <v>50</v>
      </c>
      <c r="BW744" s="40" t="str">
        <f t="shared" si="1830"/>
        <v>|n|cffffcc00每秒生命：|r50</v>
      </c>
      <c r="BX744" s="40" t="str">
        <f t="shared" si="1832"/>
        <v/>
      </c>
      <c r="BY744" s="40" t="str">
        <f t="shared" si="1832"/>
        <v/>
      </c>
      <c r="BZ744" s="40" t="str">
        <f t="shared" si="1832"/>
        <v/>
      </c>
      <c r="CA744" s="40" t="str">
        <f t="shared" si="1832"/>
        <v/>
      </c>
      <c r="CB744" s="40" t="str">
        <f t="shared" si="1832"/>
        <v/>
      </c>
      <c r="CC744" s="40" t="str">
        <f t="shared" si="1832"/>
        <v/>
      </c>
      <c r="CD744" s="40" t="str">
        <f t="shared" si="1832"/>
        <v/>
      </c>
      <c r="CE744" s="40" t="str">
        <f t="shared" si="1832"/>
        <v/>
      </c>
      <c r="CF744" s="40" t="str">
        <f t="shared" si="1832"/>
        <v/>
      </c>
      <c r="CG744" s="40" t="str">
        <f t="shared" si="1832"/>
        <v/>
      </c>
      <c r="CH744" s="40" t="str">
        <f t="shared" si="1832"/>
        <v/>
      </c>
      <c r="CI744" s="40" t="str">
        <f t="shared" si="1832"/>
        <v/>
      </c>
      <c r="CJ744" s="40" t="str">
        <f t="shared" si="1832"/>
        <v/>
      </c>
      <c r="CK744" s="40" t="str">
        <f t="shared" si="1832"/>
        <v/>
      </c>
      <c r="CL744" s="40" t="str">
        <f t="shared" si="1832"/>
        <v/>
      </c>
      <c r="CM744" s="40" t="str">
        <f t="shared" si="1832"/>
        <v/>
      </c>
      <c r="CN744" s="40" t="str">
        <f t="shared" si="1834"/>
        <v/>
      </c>
      <c r="CO744" s="40" t="str">
        <f t="shared" si="1834"/>
        <v/>
      </c>
      <c r="CP744" s="40" t="str">
        <f t="shared" si="1834"/>
        <v/>
      </c>
      <c r="CQ744" s="40" t="str">
        <f t="shared" si="1834"/>
        <v/>
      </c>
      <c r="CR744" s="40" t="str">
        <f t="shared" si="1834"/>
        <v/>
      </c>
      <c r="CS744" s="40" t="str">
        <f t="shared" si="1834"/>
        <v/>
      </c>
      <c r="CT744" s="40" t="str">
        <f t="shared" si="1834"/>
        <v/>
      </c>
      <c r="CU744" s="40" t="str">
        <f t="shared" si="1834"/>
        <v/>
      </c>
      <c r="CV744" s="40" t="str">
        <f t="shared" si="1833"/>
        <v/>
      </c>
      <c r="CW744" s="40" t="str">
        <f t="shared" si="1833"/>
        <v/>
      </c>
      <c r="CX744" s="40" t="str">
        <f t="shared" si="1833"/>
        <v/>
      </c>
      <c r="CY744" s="40" t="str">
        <f t="shared" si="1833"/>
        <v/>
      </c>
      <c r="CZ744" s="40" t="str">
        <f t="shared" si="1833"/>
        <v/>
      </c>
      <c r="DA744" s="40" t="str">
        <f t="shared" si="1833"/>
        <v/>
      </c>
      <c r="DB744" s="40" t="str">
        <f t="shared" si="1833"/>
        <v/>
      </c>
      <c r="DC744" s="40" t="str">
        <f t="shared" si="1833"/>
        <v/>
      </c>
      <c r="DD744" s="40" t="str">
        <f t="shared" si="1833"/>
        <v/>
      </c>
      <c r="DE744" s="40" t="str">
        <f t="shared" si="1833"/>
        <v/>
      </c>
      <c r="DF744" s="40" t="str">
        <f t="shared" si="1835"/>
        <v/>
      </c>
      <c r="DG744" s="40" t="str">
        <f t="shared" si="1835"/>
        <v/>
      </c>
      <c r="DH744" s="40" t="str">
        <f t="shared" si="1835"/>
        <v/>
      </c>
      <c r="DI744" s="40" t="str">
        <f t="shared" si="1835"/>
        <v/>
      </c>
      <c r="DJ744" s="40" t="str">
        <f t="shared" si="1835"/>
        <v/>
      </c>
      <c r="DK744" s="40" t="str">
        <f t="shared" si="1835"/>
        <v/>
      </c>
      <c r="DL744" s="40" t="str">
        <f t="shared" si="1835"/>
        <v/>
      </c>
      <c r="DM744" s="40" t="str">
        <f t="shared" si="1835"/>
        <v/>
      </c>
      <c r="DN744" s="40" t="str">
        <f t="shared" si="1835"/>
        <v/>
      </c>
      <c r="DO744" s="40" t="str">
        <f t="shared" si="1835"/>
        <v/>
      </c>
      <c r="DP744" s="40" t="str">
        <f t="shared" si="1835"/>
        <v/>
      </c>
      <c r="DQ744" s="40" t="str">
        <f t="shared" si="1828"/>
        <v/>
      </c>
      <c r="DR744" s="40" t="str">
        <f t="shared" si="1828"/>
        <v/>
      </c>
      <c r="DS744" s="40" t="str">
        <f t="shared" si="1752"/>
        <v/>
      </c>
      <c r="DT744" s="40" t="str">
        <f t="shared" si="1752"/>
        <v>|n|cffffcc00每秒生命：|r50</v>
      </c>
      <c r="DU744" s="40" t="str">
        <f t="shared" si="1752"/>
        <v/>
      </c>
      <c r="DV744" s="40" t="str">
        <f t="shared" si="1752"/>
        <v/>
      </c>
      <c r="DW744" s="40" t="str">
        <f t="shared" si="1752"/>
        <v/>
      </c>
      <c r="DX744" s="40" t="str">
        <f t="shared" si="1752"/>
        <v/>
      </c>
      <c r="DY744" s="40" t="str">
        <f t="shared" si="1752"/>
        <v/>
      </c>
      <c r="DZ744" s="40" t="str">
        <f t="shared" si="1752"/>
        <v/>
      </c>
      <c r="EA744" s="40" t="str">
        <f t="shared" si="1752"/>
        <v/>
      </c>
      <c r="EB744" s="40" t="str">
        <f t="shared" si="1752"/>
        <v/>
      </c>
      <c r="EC744" s="40" t="str">
        <f t="shared" si="1752"/>
        <v/>
      </c>
      <c r="ED744" s="40" t="str">
        <f t="shared" si="1752"/>
        <v/>
      </c>
      <c r="EE744" s="40" t="str">
        <f t="shared" si="1752"/>
        <v/>
      </c>
      <c r="EF744" s="40" t="str">
        <f t="shared" si="1752"/>
        <v/>
      </c>
      <c r="EG744" s="40" t="str">
        <f t="shared" si="1752"/>
        <v/>
      </c>
      <c r="EH744" s="40" t="str">
        <f t="shared" si="1748"/>
        <v/>
      </c>
      <c r="EI744" s="40" t="str">
        <f t="shared" si="1748"/>
        <v/>
      </c>
      <c r="EJ744" s="40" t="str">
        <f t="shared" si="1748"/>
        <v/>
      </c>
      <c r="EK744" s="40" t="str">
        <f t="shared" si="1748"/>
        <v/>
      </c>
      <c r="EL744" s="40" t="str">
        <f t="shared" si="1829"/>
        <v/>
      </c>
      <c r="EM744" s="40" t="str">
        <f t="shared" si="1829"/>
        <v/>
      </c>
      <c r="EN744" s="40" t="str">
        <f t="shared" si="1829"/>
        <v/>
      </c>
      <c r="EO744" s="40" t="str">
        <f t="shared" si="1829"/>
        <v/>
      </c>
    </row>
    <row r="745" spans="1:145">
      <c r="A745" s="87" t="s">
        <v>1345</v>
      </c>
      <c r="B745" s="90" t="s">
        <v>1346</v>
      </c>
      <c r="AX745" s="40">
        <v>2</v>
      </c>
      <c r="BW745" s="40" t="str">
        <f t="shared" si="1830"/>
        <v>|n|cffffcc00每秒攻击：|r2</v>
      </c>
      <c r="BX745" s="40" t="str">
        <f t="shared" si="1832"/>
        <v/>
      </c>
      <c r="BY745" s="40" t="str">
        <f t="shared" si="1832"/>
        <v/>
      </c>
      <c r="BZ745" s="40" t="str">
        <f t="shared" si="1832"/>
        <v/>
      </c>
      <c r="CA745" s="40" t="str">
        <f t="shared" si="1832"/>
        <v/>
      </c>
      <c r="CB745" s="40" t="str">
        <f t="shared" si="1832"/>
        <v/>
      </c>
      <c r="CC745" s="40" t="str">
        <f t="shared" si="1832"/>
        <v/>
      </c>
      <c r="CD745" s="40" t="str">
        <f t="shared" si="1832"/>
        <v/>
      </c>
      <c r="CE745" s="40" t="str">
        <f t="shared" si="1832"/>
        <v/>
      </c>
      <c r="CF745" s="40" t="str">
        <f t="shared" si="1832"/>
        <v/>
      </c>
      <c r="CG745" s="40" t="str">
        <f t="shared" si="1832"/>
        <v/>
      </c>
      <c r="CH745" s="40" t="str">
        <f t="shared" si="1832"/>
        <v/>
      </c>
      <c r="CI745" s="40" t="str">
        <f t="shared" si="1832"/>
        <v/>
      </c>
      <c r="CJ745" s="40" t="str">
        <f t="shared" si="1832"/>
        <v/>
      </c>
      <c r="CK745" s="40" t="str">
        <f t="shared" si="1832"/>
        <v/>
      </c>
      <c r="CL745" s="40" t="str">
        <f t="shared" si="1832"/>
        <v/>
      </c>
      <c r="CM745" s="40" t="str">
        <f t="shared" si="1832"/>
        <v/>
      </c>
      <c r="CN745" s="40" t="str">
        <f t="shared" si="1834"/>
        <v/>
      </c>
      <c r="CO745" s="40" t="str">
        <f t="shared" si="1834"/>
        <v/>
      </c>
      <c r="CP745" s="40" t="str">
        <f t="shared" si="1834"/>
        <v/>
      </c>
      <c r="CQ745" s="40" t="str">
        <f t="shared" si="1834"/>
        <v/>
      </c>
      <c r="CR745" s="40" t="str">
        <f t="shared" si="1834"/>
        <v/>
      </c>
      <c r="CS745" s="40" t="str">
        <f t="shared" si="1834"/>
        <v/>
      </c>
      <c r="CT745" s="40" t="str">
        <f t="shared" si="1834"/>
        <v/>
      </c>
      <c r="CU745" s="40" t="str">
        <f t="shared" si="1834"/>
        <v/>
      </c>
      <c r="CV745" s="40" t="str">
        <f t="shared" si="1833"/>
        <v/>
      </c>
      <c r="CW745" s="40" t="str">
        <f t="shared" si="1833"/>
        <v/>
      </c>
      <c r="CX745" s="40" t="str">
        <f t="shared" si="1833"/>
        <v/>
      </c>
      <c r="CY745" s="40" t="str">
        <f t="shared" si="1833"/>
        <v/>
      </c>
      <c r="CZ745" s="40" t="str">
        <f t="shared" si="1833"/>
        <v/>
      </c>
      <c r="DA745" s="40" t="str">
        <f t="shared" si="1833"/>
        <v/>
      </c>
      <c r="DB745" s="40" t="str">
        <f t="shared" si="1833"/>
        <v/>
      </c>
      <c r="DC745" s="40" t="str">
        <f t="shared" si="1833"/>
        <v/>
      </c>
      <c r="DD745" s="40" t="str">
        <f t="shared" si="1833"/>
        <v/>
      </c>
      <c r="DE745" s="40" t="str">
        <f t="shared" si="1833"/>
        <v/>
      </c>
      <c r="DF745" s="40" t="str">
        <f t="shared" si="1835"/>
        <v/>
      </c>
      <c r="DG745" s="40" t="str">
        <f t="shared" si="1835"/>
        <v/>
      </c>
      <c r="DH745" s="40" t="str">
        <f t="shared" si="1835"/>
        <v/>
      </c>
      <c r="DI745" s="40" t="str">
        <f t="shared" si="1835"/>
        <v/>
      </c>
      <c r="DJ745" s="40" t="str">
        <f t="shared" si="1835"/>
        <v/>
      </c>
      <c r="DK745" s="40" t="str">
        <f t="shared" si="1835"/>
        <v/>
      </c>
      <c r="DL745" s="40" t="str">
        <f t="shared" si="1835"/>
        <v/>
      </c>
      <c r="DM745" s="40" t="str">
        <f t="shared" si="1835"/>
        <v/>
      </c>
      <c r="DN745" s="40" t="str">
        <f t="shared" si="1835"/>
        <v/>
      </c>
      <c r="DO745" s="40" t="str">
        <f t="shared" si="1835"/>
        <v/>
      </c>
      <c r="DP745" s="40" t="str">
        <f t="shared" si="1835"/>
        <v/>
      </c>
      <c r="DQ745" s="40" t="str">
        <f t="shared" si="1828"/>
        <v/>
      </c>
      <c r="DR745" s="40" t="str">
        <f t="shared" si="1828"/>
        <v>|n|cffffcc00每秒攻击：|r2</v>
      </c>
      <c r="DS745" s="40" t="str">
        <f t="shared" si="1752"/>
        <v/>
      </c>
      <c r="DT745" s="40" t="str">
        <f t="shared" si="1752"/>
        <v/>
      </c>
      <c r="DU745" s="40" t="str">
        <f t="shared" si="1752"/>
        <v/>
      </c>
      <c r="DV745" s="40" t="str">
        <f t="shared" si="1752"/>
        <v/>
      </c>
      <c r="DW745" s="40" t="str">
        <f t="shared" si="1752"/>
        <v/>
      </c>
      <c r="DX745" s="40" t="str">
        <f t="shared" si="1752"/>
        <v/>
      </c>
      <c r="DY745" s="40" t="str">
        <f t="shared" si="1752"/>
        <v/>
      </c>
      <c r="DZ745" s="40" t="str">
        <f t="shared" si="1752"/>
        <v/>
      </c>
      <c r="EA745" s="40" t="str">
        <f t="shared" si="1752"/>
        <v/>
      </c>
      <c r="EB745" s="40" t="str">
        <f t="shared" si="1752"/>
        <v/>
      </c>
      <c r="EC745" s="40" t="str">
        <f t="shared" si="1752"/>
        <v/>
      </c>
      <c r="ED745" s="40" t="str">
        <f t="shared" si="1752"/>
        <v/>
      </c>
      <c r="EE745" s="40" t="str">
        <f t="shared" si="1752"/>
        <v/>
      </c>
      <c r="EF745" s="40" t="str">
        <f t="shared" si="1752"/>
        <v/>
      </c>
      <c r="EG745" s="40" t="str">
        <f t="shared" si="1752"/>
        <v/>
      </c>
      <c r="EH745" s="40" t="str">
        <f t="shared" si="1748"/>
        <v/>
      </c>
      <c r="EI745" s="40" t="str">
        <f t="shared" si="1748"/>
        <v/>
      </c>
      <c r="EJ745" s="40" t="str">
        <f t="shared" si="1748"/>
        <v/>
      </c>
      <c r="EK745" s="40" t="str">
        <f t="shared" si="1748"/>
        <v/>
      </c>
      <c r="EL745" s="40" t="str">
        <f t="shared" si="1829"/>
        <v/>
      </c>
      <c r="EM745" s="40" t="str">
        <f t="shared" si="1829"/>
        <v/>
      </c>
      <c r="EN745" s="40" t="str">
        <f t="shared" si="1829"/>
        <v/>
      </c>
      <c r="EO745" s="40" t="str">
        <f t="shared" si="1829"/>
        <v/>
      </c>
    </row>
    <row r="746" spans="1:145">
      <c r="A746" s="87" t="s">
        <v>1347</v>
      </c>
      <c r="B746" s="90" t="s">
        <v>1348</v>
      </c>
      <c r="BW746" s="40" t="str">
        <f t="shared" si="1830"/>
        <v/>
      </c>
      <c r="BX746" s="40" t="str">
        <f t="shared" si="1832"/>
        <v/>
      </c>
      <c r="BY746" s="40" t="str">
        <f t="shared" si="1832"/>
        <v/>
      </c>
      <c r="BZ746" s="40" t="str">
        <f t="shared" si="1832"/>
        <v/>
      </c>
      <c r="CA746" s="40" t="str">
        <f t="shared" si="1832"/>
        <v/>
      </c>
      <c r="CB746" s="40" t="str">
        <f t="shared" si="1832"/>
        <v/>
      </c>
      <c r="CC746" s="40" t="str">
        <f t="shared" si="1832"/>
        <v/>
      </c>
      <c r="CD746" s="40" t="str">
        <f t="shared" si="1832"/>
        <v/>
      </c>
      <c r="CE746" s="40" t="str">
        <f t="shared" si="1832"/>
        <v/>
      </c>
      <c r="CF746" s="40" t="str">
        <f t="shared" si="1832"/>
        <v/>
      </c>
      <c r="CG746" s="40" t="str">
        <f t="shared" si="1832"/>
        <v/>
      </c>
      <c r="CH746" s="40" t="str">
        <f t="shared" si="1832"/>
        <v/>
      </c>
      <c r="CI746" s="40" t="str">
        <f t="shared" si="1832"/>
        <v/>
      </c>
      <c r="CJ746" s="40" t="str">
        <f t="shared" si="1832"/>
        <v/>
      </c>
      <c r="CK746" s="40" t="str">
        <f t="shared" si="1832"/>
        <v/>
      </c>
      <c r="CL746" s="40" t="str">
        <f t="shared" si="1832"/>
        <v/>
      </c>
      <c r="CM746" s="40" t="str">
        <f t="shared" si="1832"/>
        <v/>
      </c>
      <c r="CN746" s="40" t="str">
        <f t="shared" si="1834"/>
        <v/>
      </c>
      <c r="CO746" s="40" t="str">
        <f t="shared" si="1834"/>
        <v/>
      </c>
      <c r="CP746" s="40" t="str">
        <f t="shared" si="1834"/>
        <v/>
      </c>
      <c r="CQ746" s="40" t="str">
        <f t="shared" si="1834"/>
        <v/>
      </c>
      <c r="CR746" s="40" t="str">
        <f t="shared" si="1834"/>
        <v/>
      </c>
      <c r="CS746" s="40" t="str">
        <f t="shared" si="1834"/>
        <v/>
      </c>
      <c r="CT746" s="40" t="str">
        <f t="shared" si="1834"/>
        <v/>
      </c>
      <c r="CU746" s="40" t="str">
        <f t="shared" si="1834"/>
        <v/>
      </c>
      <c r="CV746" s="40" t="str">
        <f t="shared" si="1833"/>
        <v/>
      </c>
      <c r="CW746" s="40" t="str">
        <f t="shared" si="1833"/>
        <v/>
      </c>
      <c r="CX746" s="40" t="str">
        <f t="shared" si="1833"/>
        <v/>
      </c>
      <c r="CY746" s="40" t="str">
        <f t="shared" si="1833"/>
        <v/>
      </c>
      <c r="CZ746" s="40" t="str">
        <f t="shared" si="1833"/>
        <v/>
      </c>
      <c r="DA746" s="40" t="str">
        <f t="shared" si="1833"/>
        <v/>
      </c>
      <c r="DB746" s="40" t="str">
        <f t="shared" si="1833"/>
        <v/>
      </c>
      <c r="DC746" s="40" t="str">
        <f t="shared" si="1833"/>
        <v/>
      </c>
      <c r="DD746" s="40" t="str">
        <f t="shared" si="1833"/>
        <v/>
      </c>
      <c r="DE746" s="40" t="str">
        <f t="shared" si="1833"/>
        <v/>
      </c>
      <c r="DF746" s="40" t="str">
        <f t="shared" si="1835"/>
        <v/>
      </c>
      <c r="DG746" s="40" t="str">
        <f t="shared" si="1835"/>
        <v/>
      </c>
      <c r="DH746" s="40" t="str">
        <f t="shared" si="1835"/>
        <v/>
      </c>
      <c r="DI746" s="40" t="str">
        <f t="shared" si="1835"/>
        <v/>
      </c>
      <c r="DJ746" s="40" t="str">
        <f t="shared" si="1835"/>
        <v/>
      </c>
      <c r="DK746" s="40" t="str">
        <f t="shared" si="1835"/>
        <v/>
      </c>
      <c r="DL746" s="40" t="str">
        <f t="shared" si="1835"/>
        <v/>
      </c>
      <c r="DM746" s="40" t="str">
        <f t="shared" si="1835"/>
        <v/>
      </c>
      <c r="DN746" s="40" t="str">
        <f t="shared" si="1835"/>
        <v/>
      </c>
      <c r="DO746" s="40" t="str">
        <f t="shared" si="1835"/>
        <v/>
      </c>
      <c r="DP746" s="40" t="str">
        <f t="shared" si="1835"/>
        <v/>
      </c>
      <c r="DQ746" s="40" t="str">
        <f t="shared" si="1828"/>
        <v/>
      </c>
      <c r="DR746" s="40" t="str">
        <f t="shared" si="1828"/>
        <v/>
      </c>
      <c r="DS746" s="40" t="str">
        <f t="shared" si="1752"/>
        <v/>
      </c>
      <c r="DT746" s="40" t="str">
        <f t="shared" si="1752"/>
        <v/>
      </c>
      <c r="DU746" s="40" t="str">
        <f t="shared" si="1752"/>
        <v/>
      </c>
      <c r="DV746" s="40" t="str">
        <f t="shared" si="1752"/>
        <v/>
      </c>
      <c r="DW746" s="40" t="str">
        <f t="shared" si="1752"/>
        <v/>
      </c>
      <c r="DX746" s="40" t="str">
        <f t="shared" si="1752"/>
        <v/>
      </c>
      <c r="DY746" s="40" t="str">
        <f t="shared" si="1752"/>
        <v/>
      </c>
      <c r="DZ746" s="40" t="str">
        <f t="shared" si="1752"/>
        <v/>
      </c>
      <c r="EA746" s="40" t="str">
        <f t="shared" si="1752"/>
        <v/>
      </c>
      <c r="EB746" s="40" t="str">
        <f t="shared" si="1752"/>
        <v/>
      </c>
      <c r="EC746" s="40" t="str">
        <f t="shared" si="1752"/>
        <v/>
      </c>
      <c r="ED746" s="40" t="str">
        <f t="shared" si="1752"/>
        <v/>
      </c>
      <c r="EE746" s="40" t="str">
        <f t="shared" si="1752"/>
        <v/>
      </c>
      <c r="EF746" s="40" t="str">
        <f t="shared" si="1752"/>
        <v/>
      </c>
      <c r="EG746" s="40" t="str">
        <f t="shared" si="1752"/>
        <v/>
      </c>
      <c r="EH746" s="40" t="str">
        <f t="shared" si="1748"/>
        <v/>
      </c>
      <c r="EI746" s="40" t="str">
        <f t="shared" si="1748"/>
        <v/>
      </c>
      <c r="EJ746" s="40" t="str">
        <f t="shared" si="1748"/>
        <v/>
      </c>
      <c r="EK746" s="40" t="str">
        <f t="shared" si="1748"/>
        <v/>
      </c>
      <c r="EL746" s="40" t="str">
        <f t="shared" si="1829"/>
        <v/>
      </c>
      <c r="EM746" s="40" t="str">
        <f t="shared" si="1829"/>
        <v/>
      </c>
      <c r="EN746" s="40" t="str">
        <f t="shared" si="1829"/>
        <v/>
      </c>
      <c r="EO746" s="40" t="str">
        <f t="shared" si="1829"/>
        <v/>
      </c>
    </row>
    <row r="747" spans="1:145">
      <c r="A747" s="87" t="s">
        <v>1349</v>
      </c>
      <c r="B747" s="90" t="s">
        <v>1350</v>
      </c>
      <c r="AY747" s="40">
        <v>2</v>
      </c>
      <c r="BW747" s="40" t="str">
        <f t="shared" si="1830"/>
        <v>|n|cffffcc00每秒业力：|r2</v>
      </c>
      <c r="BX747" s="40" t="str">
        <f t="shared" si="1832"/>
        <v/>
      </c>
      <c r="BY747" s="40" t="str">
        <f t="shared" si="1832"/>
        <v/>
      </c>
      <c r="BZ747" s="40" t="str">
        <f t="shared" si="1832"/>
        <v/>
      </c>
      <c r="CA747" s="40" t="str">
        <f t="shared" si="1832"/>
        <v/>
      </c>
      <c r="CB747" s="40" t="str">
        <f t="shared" si="1832"/>
        <v/>
      </c>
      <c r="CC747" s="40" t="str">
        <f t="shared" si="1832"/>
        <v/>
      </c>
      <c r="CD747" s="40" t="str">
        <f t="shared" si="1832"/>
        <v/>
      </c>
      <c r="CE747" s="40" t="str">
        <f t="shared" si="1832"/>
        <v/>
      </c>
      <c r="CF747" s="40" t="str">
        <f t="shared" si="1832"/>
        <v/>
      </c>
      <c r="CG747" s="40" t="str">
        <f t="shared" si="1832"/>
        <v/>
      </c>
      <c r="CH747" s="40" t="str">
        <f t="shared" si="1832"/>
        <v/>
      </c>
      <c r="CI747" s="40" t="str">
        <f t="shared" si="1832"/>
        <v/>
      </c>
      <c r="CJ747" s="40" t="str">
        <f t="shared" si="1832"/>
        <v/>
      </c>
      <c r="CK747" s="40" t="str">
        <f t="shared" si="1832"/>
        <v/>
      </c>
      <c r="CL747" s="40" t="str">
        <f t="shared" si="1832"/>
        <v/>
      </c>
      <c r="CM747" s="40" t="str">
        <f t="shared" si="1832"/>
        <v/>
      </c>
      <c r="CN747" s="40" t="str">
        <f t="shared" si="1834"/>
        <v/>
      </c>
      <c r="CO747" s="40" t="str">
        <f t="shared" si="1834"/>
        <v/>
      </c>
      <c r="CP747" s="40" t="str">
        <f t="shared" si="1834"/>
        <v/>
      </c>
      <c r="CQ747" s="40" t="str">
        <f t="shared" si="1834"/>
        <v/>
      </c>
      <c r="CR747" s="40" t="str">
        <f t="shared" si="1834"/>
        <v/>
      </c>
      <c r="CS747" s="40" t="str">
        <f t="shared" si="1834"/>
        <v/>
      </c>
      <c r="CT747" s="40" t="str">
        <f t="shared" si="1834"/>
        <v/>
      </c>
      <c r="CU747" s="40" t="str">
        <f t="shared" si="1834"/>
        <v/>
      </c>
      <c r="CV747" s="40" t="str">
        <f t="shared" si="1833"/>
        <v/>
      </c>
      <c r="CW747" s="40" t="str">
        <f t="shared" si="1833"/>
        <v/>
      </c>
      <c r="CX747" s="40" t="str">
        <f t="shared" si="1833"/>
        <v/>
      </c>
      <c r="CY747" s="40" t="str">
        <f t="shared" si="1833"/>
        <v/>
      </c>
      <c r="CZ747" s="40" t="str">
        <f t="shared" si="1833"/>
        <v/>
      </c>
      <c r="DA747" s="40" t="str">
        <f t="shared" si="1833"/>
        <v/>
      </c>
      <c r="DB747" s="40" t="str">
        <f t="shared" si="1833"/>
        <v/>
      </c>
      <c r="DC747" s="40" t="str">
        <f t="shared" si="1833"/>
        <v/>
      </c>
      <c r="DD747" s="40" t="str">
        <f t="shared" si="1833"/>
        <v/>
      </c>
      <c r="DE747" s="40" t="str">
        <f t="shared" si="1833"/>
        <v/>
      </c>
      <c r="DF747" s="40" t="str">
        <f t="shared" si="1835"/>
        <v/>
      </c>
      <c r="DG747" s="40" t="str">
        <f t="shared" si="1835"/>
        <v/>
      </c>
      <c r="DH747" s="40" t="str">
        <f t="shared" si="1835"/>
        <v/>
      </c>
      <c r="DI747" s="40" t="str">
        <f t="shared" si="1835"/>
        <v/>
      </c>
      <c r="DJ747" s="40" t="str">
        <f t="shared" si="1835"/>
        <v/>
      </c>
      <c r="DK747" s="40" t="str">
        <f t="shared" si="1835"/>
        <v/>
      </c>
      <c r="DL747" s="40" t="str">
        <f t="shared" si="1835"/>
        <v/>
      </c>
      <c r="DM747" s="40" t="str">
        <f t="shared" si="1835"/>
        <v/>
      </c>
      <c r="DN747" s="40" t="str">
        <f t="shared" si="1835"/>
        <v/>
      </c>
      <c r="DO747" s="40" t="str">
        <f t="shared" si="1835"/>
        <v/>
      </c>
      <c r="DP747" s="40" t="str">
        <f t="shared" si="1835"/>
        <v/>
      </c>
      <c r="DQ747" s="40" t="str">
        <f t="shared" si="1828"/>
        <v/>
      </c>
      <c r="DR747" s="40" t="str">
        <f t="shared" si="1828"/>
        <v/>
      </c>
      <c r="DS747" s="40" t="str">
        <f t="shared" si="1752"/>
        <v>|n|cffffcc00每秒业力：|r2</v>
      </c>
      <c r="DT747" s="40" t="str">
        <f t="shared" si="1752"/>
        <v/>
      </c>
      <c r="DU747" s="40" t="str">
        <f t="shared" si="1752"/>
        <v/>
      </c>
      <c r="DV747" s="40" t="str">
        <f t="shared" si="1752"/>
        <v/>
      </c>
      <c r="DW747" s="40" t="str">
        <f t="shared" si="1752"/>
        <v/>
      </c>
      <c r="DX747" s="40" t="str">
        <f t="shared" si="1752"/>
        <v/>
      </c>
      <c r="DY747" s="40" t="str">
        <f t="shared" si="1752"/>
        <v/>
      </c>
      <c r="DZ747" s="40" t="str">
        <f t="shared" si="1752"/>
        <v/>
      </c>
      <c r="EA747" s="40" t="str">
        <f t="shared" si="1752"/>
        <v/>
      </c>
      <c r="EB747" s="40" t="str">
        <f t="shared" si="1752"/>
        <v/>
      </c>
      <c r="EC747" s="40" t="str">
        <f t="shared" si="1752"/>
        <v/>
      </c>
      <c r="ED747" s="40" t="str">
        <f t="shared" si="1752"/>
        <v/>
      </c>
      <c r="EE747" s="40" t="str">
        <f t="shared" si="1752"/>
        <v/>
      </c>
      <c r="EF747" s="40" t="str">
        <f t="shared" si="1752"/>
        <v/>
      </c>
      <c r="EG747" s="40" t="str">
        <f t="shared" si="1752"/>
        <v/>
      </c>
      <c r="EH747" s="40" t="str">
        <f t="shared" si="1748"/>
        <v/>
      </c>
      <c r="EI747" s="40" t="str">
        <f t="shared" si="1748"/>
        <v/>
      </c>
      <c r="EJ747" s="40" t="str">
        <f t="shared" si="1748"/>
        <v/>
      </c>
      <c r="EK747" s="40" t="str">
        <f t="shared" si="1748"/>
        <v/>
      </c>
      <c r="EL747" s="40" t="str">
        <f t="shared" si="1829"/>
        <v/>
      </c>
      <c r="EM747" s="40" t="str">
        <f t="shared" si="1829"/>
        <v/>
      </c>
      <c r="EN747" s="40" t="str">
        <f t="shared" si="1829"/>
        <v/>
      </c>
      <c r="EO747" s="40" t="str">
        <f t="shared" si="1829"/>
        <v/>
      </c>
    </row>
    <row r="748" spans="1:145">
      <c r="A748" s="87" t="s">
        <v>1351</v>
      </c>
      <c r="B748" s="90" t="s">
        <v>1352</v>
      </c>
      <c r="AZ748" s="40">
        <v>50</v>
      </c>
      <c r="BW748" s="40" t="str">
        <f t="shared" si="1830"/>
        <v>|n|cffffcc00每秒生命：|r50</v>
      </c>
      <c r="BX748" s="40" t="str">
        <f t="shared" si="1832"/>
        <v/>
      </c>
      <c r="BY748" s="40" t="str">
        <f t="shared" si="1832"/>
        <v/>
      </c>
      <c r="BZ748" s="40" t="str">
        <f t="shared" si="1832"/>
        <v/>
      </c>
      <c r="CA748" s="40" t="str">
        <f t="shared" ref="CA748:CM758" si="1836">IF(G748="","","|n|cffffcc00"&amp;CA$2&amp;"：|r"&amp;G748&amp;CA$1)</f>
        <v/>
      </c>
      <c r="CB748" s="40" t="str">
        <f t="shared" si="1836"/>
        <v/>
      </c>
      <c r="CC748" s="40" t="str">
        <f t="shared" si="1836"/>
        <v/>
      </c>
      <c r="CD748" s="40" t="str">
        <f t="shared" si="1836"/>
        <v/>
      </c>
      <c r="CE748" s="40" t="str">
        <f t="shared" si="1836"/>
        <v/>
      </c>
      <c r="CF748" s="40" t="str">
        <f t="shared" si="1836"/>
        <v/>
      </c>
      <c r="CG748" s="40" t="str">
        <f t="shared" si="1836"/>
        <v/>
      </c>
      <c r="CH748" s="40" t="str">
        <f t="shared" si="1836"/>
        <v/>
      </c>
      <c r="CI748" s="40" t="str">
        <f t="shared" si="1836"/>
        <v/>
      </c>
      <c r="CJ748" s="40" t="str">
        <f t="shared" si="1836"/>
        <v/>
      </c>
      <c r="CK748" s="40" t="str">
        <f t="shared" si="1836"/>
        <v/>
      </c>
      <c r="CL748" s="40" t="str">
        <f t="shared" si="1836"/>
        <v/>
      </c>
      <c r="CM748" s="40" t="str">
        <f t="shared" si="1836"/>
        <v/>
      </c>
      <c r="CN748" s="40" t="str">
        <f t="shared" si="1834"/>
        <v/>
      </c>
      <c r="CO748" s="40" t="str">
        <f t="shared" si="1834"/>
        <v/>
      </c>
      <c r="CP748" s="40" t="str">
        <f t="shared" si="1834"/>
        <v/>
      </c>
      <c r="CQ748" s="40" t="str">
        <f t="shared" si="1834"/>
        <v/>
      </c>
      <c r="CR748" s="40" t="str">
        <f t="shared" si="1834"/>
        <v/>
      </c>
      <c r="CS748" s="40" t="str">
        <f t="shared" si="1834"/>
        <v/>
      </c>
      <c r="CT748" s="40" t="str">
        <f t="shared" si="1834"/>
        <v/>
      </c>
      <c r="CU748" s="40" t="str">
        <f t="shared" si="1834"/>
        <v/>
      </c>
      <c r="CV748" s="40" t="str">
        <f t="shared" si="1833"/>
        <v/>
      </c>
      <c r="CW748" s="40" t="str">
        <f t="shared" si="1833"/>
        <v/>
      </c>
      <c r="CX748" s="40" t="str">
        <f t="shared" si="1833"/>
        <v/>
      </c>
      <c r="CY748" s="40" t="str">
        <f t="shared" si="1833"/>
        <v/>
      </c>
      <c r="CZ748" s="40" t="str">
        <f t="shared" si="1833"/>
        <v/>
      </c>
      <c r="DA748" s="40" t="str">
        <f t="shared" si="1833"/>
        <v/>
      </c>
      <c r="DB748" s="40" t="str">
        <f t="shared" si="1833"/>
        <v/>
      </c>
      <c r="DC748" s="40" t="str">
        <f t="shared" si="1833"/>
        <v/>
      </c>
      <c r="DD748" s="40" t="str">
        <f t="shared" si="1833"/>
        <v/>
      </c>
      <c r="DE748" s="40" t="str">
        <f t="shared" si="1833"/>
        <v/>
      </c>
      <c r="DF748" s="40" t="str">
        <f t="shared" si="1835"/>
        <v/>
      </c>
      <c r="DG748" s="40" t="str">
        <f t="shared" si="1835"/>
        <v/>
      </c>
      <c r="DH748" s="40" t="str">
        <f t="shared" si="1835"/>
        <v/>
      </c>
      <c r="DI748" s="40" t="str">
        <f t="shared" si="1835"/>
        <v/>
      </c>
      <c r="DJ748" s="40" t="str">
        <f t="shared" si="1835"/>
        <v/>
      </c>
      <c r="DK748" s="40" t="str">
        <f t="shared" si="1835"/>
        <v/>
      </c>
      <c r="DL748" s="40" t="str">
        <f t="shared" si="1835"/>
        <v/>
      </c>
      <c r="DM748" s="40" t="str">
        <f t="shared" si="1835"/>
        <v/>
      </c>
      <c r="DN748" s="40" t="str">
        <f t="shared" si="1835"/>
        <v/>
      </c>
      <c r="DO748" s="40" t="str">
        <f t="shared" si="1835"/>
        <v/>
      </c>
      <c r="DP748" s="40" t="str">
        <f t="shared" si="1835"/>
        <v/>
      </c>
      <c r="DQ748" s="40" t="str">
        <f t="shared" si="1828"/>
        <v/>
      </c>
      <c r="DR748" s="40" t="str">
        <f t="shared" si="1828"/>
        <v/>
      </c>
      <c r="DS748" s="40" t="str">
        <f t="shared" si="1752"/>
        <v/>
      </c>
      <c r="DT748" s="40" t="str">
        <f t="shared" si="1752"/>
        <v>|n|cffffcc00每秒生命：|r50</v>
      </c>
      <c r="DU748" s="40" t="str">
        <f t="shared" si="1752"/>
        <v/>
      </c>
      <c r="DV748" s="40" t="str">
        <f t="shared" si="1752"/>
        <v/>
      </c>
      <c r="DW748" s="40" t="str">
        <f t="shared" si="1752"/>
        <v/>
      </c>
      <c r="DX748" s="40" t="str">
        <f t="shared" si="1752"/>
        <v/>
      </c>
      <c r="DY748" s="40" t="str">
        <f t="shared" si="1752"/>
        <v/>
      </c>
      <c r="DZ748" s="40" t="str">
        <f t="shared" si="1752"/>
        <v/>
      </c>
      <c r="EA748" s="40" t="str">
        <f t="shared" si="1752"/>
        <v/>
      </c>
      <c r="EB748" s="40" t="str">
        <f t="shared" ref="EB748:EK758" si="1837">IF(BH748="","","|n|cffffcc00"&amp;EB$2&amp;"：|r"&amp;BH748&amp;EB$1)</f>
        <v/>
      </c>
      <c r="EC748" s="40" t="str">
        <f t="shared" si="1837"/>
        <v/>
      </c>
      <c r="ED748" s="40" t="str">
        <f t="shared" si="1837"/>
        <v/>
      </c>
      <c r="EE748" s="40" t="str">
        <f t="shared" si="1837"/>
        <v/>
      </c>
      <c r="EF748" s="40" t="str">
        <f t="shared" si="1837"/>
        <v/>
      </c>
      <c r="EG748" s="40" t="str">
        <f t="shared" si="1837"/>
        <v/>
      </c>
      <c r="EH748" s="40" t="str">
        <f t="shared" si="1748"/>
        <v/>
      </c>
      <c r="EI748" s="40" t="str">
        <f t="shared" si="1748"/>
        <v/>
      </c>
      <c r="EJ748" s="40" t="str">
        <f t="shared" si="1748"/>
        <v/>
      </c>
      <c r="EK748" s="40" t="str">
        <f t="shared" si="1748"/>
        <v/>
      </c>
      <c r="EL748" s="40" t="str">
        <f t="shared" si="1829"/>
        <v/>
      </c>
      <c r="EM748" s="40" t="str">
        <f t="shared" si="1829"/>
        <v/>
      </c>
      <c r="EN748" s="40" t="str">
        <f t="shared" si="1829"/>
        <v/>
      </c>
      <c r="EO748" s="40" t="str">
        <f t="shared" si="1829"/>
        <v/>
      </c>
    </row>
    <row r="749" spans="1:145">
      <c r="A749" s="87" t="s">
        <v>1353</v>
      </c>
      <c r="B749" s="90" t="s">
        <v>1354</v>
      </c>
      <c r="AI749" s="40">
        <v>1</v>
      </c>
      <c r="BW749" s="40" t="str">
        <f t="shared" si="1830"/>
        <v>|n|cffffcc00攻击加成：|r1%</v>
      </c>
      <c r="BX749" s="40" t="str">
        <f t="shared" ref="BX749:BZ758" si="1838">IF(D749="","","|n|cffffcc00"&amp;BX$2&amp;"：|r"&amp;D749&amp;BX$1)</f>
        <v/>
      </c>
      <c r="BY749" s="40" t="str">
        <f t="shared" si="1838"/>
        <v/>
      </c>
      <c r="BZ749" s="40" t="str">
        <f t="shared" si="1838"/>
        <v/>
      </c>
      <c r="CA749" s="40" t="str">
        <f t="shared" si="1836"/>
        <v/>
      </c>
      <c r="CB749" s="40" t="str">
        <f t="shared" si="1836"/>
        <v/>
      </c>
      <c r="CC749" s="40" t="str">
        <f t="shared" si="1836"/>
        <v/>
      </c>
      <c r="CD749" s="40" t="str">
        <f t="shared" si="1836"/>
        <v/>
      </c>
      <c r="CE749" s="40" t="str">
        <f t="shared" si="1836"/>
        <v/>
      </c>
      <c r="CF749" s="40" t="str">
        <f t="shared" si="1836"/>
        <v/>
      </c>
      <c r="CG749" s="40" t="str">
        <f t="shared" si="1836"/>
        <v/>
      </c>
      <c r="CH749" s="40" t="str">
        <f t="shared" si="1836"/>
        <v/>
      </c>
      <c r="CI749" s="40" t="str">
        <f t="shared" si="1836"/>
        <v/>
      </c>
      <c r="CJ749" s="40" t="str">
        <f t="shared" si="1836"/>
        <v/>
      </c>
      <c r="CK749" s="40" t="str">
        <f t="shared" si="1836"/>
        <v/>
      </c>
      <c r="CL749" s="40" t="str">
        <f t="shared" si="1836"/>
        <v/>
      </c>
      <c r="CM749" s="40" t="str">
        <f t="shared" si="1836"/>
        <v/>
      </c>
      <c r="CN749" s="40" t="str">
        <f t="shared" si="1834"/>
        <v/>
      </c>
      <c r="CO749" s="40" t="str">
        <f t="shared" si="1834"/>
        <v/>
      </c>
      <c r="CP749" s="40" t="str">
        <f t="shared" si="1834"/>
        <v/>
      </c>
      <c r="CQ749" s="40" t="str">
        <f t="shared" si="1834"/>
        <v/>
      </c>
      <c r="CR749" s="40" t="str">
        <f t="shared" si="1834"/>
        <v/>
      </c>
      <c r="CS749" s="40" t="str">
        <f t="shared" si="1834"/>
        <v/>
      </c>
      <c r="CT749" s="40" t="str">
        <f t="shared" si="1834"/>
        <v/>
      </c>
      <c r="CU749" s="40" t="str">
        <f t="shared" si="1834"/>
        <v/>
      </c>
      <c r="CV749" s="40" t="str">
        <f t="shared" si="1833"/>
        <v/>
      </c>
      <c r="CW749" s="40" t="str">
        <f t="shared" si="1833"/>
        <v/>
      </c>
      <c r="CX749" s="40" t="str">
        <f t="shared" si="1833"/>
        <v/>
      </c>
      <c r="CY749" s="40" t="str">
        <f t="shared" si="1833"/>
        <v/>
      </c>
      <c r="CZ749" s="40" t="str">
        <f t="shared" si="1833"/>
        <v/>
      </c>
      <c r="DA749" s="40" t="str">
        <f t="shared" si="1833"/>
        <v/>
      </c>
      <c r="DB749" s="40" t="str">
        <f t="shared" si="1833"/>
        <v/>
      </c>
      <c r="DC749" s="40" t="str">
        <f t="shared" si="1833"/>
        <v>|n|cffffcc00攻击加成：|r1%</v>
      </c>
      <c r="DD749" s="40" t="str">
        <f t="shared" si="1833"/>
        <v/>
      </c>
      <c r="DE749" s="40" t="str">
        <f t="shared" si="1833"/>
        <v/>
      </c>
      <c r="DF749" s="40" t="str">
        <f t="shared" si="1835"/>
        <v/>
      </c>
      <c r="DG749" s="40" t="str">
        <f t="shared" si="1835"/>
        <v/>
      </c>
      <c r="DH749" s="40" t="str">
        <f t="shared" si="1835"/>
        <v/>
      </c>
      <c r="DI749" s="40" t="str">
        <f t="shared" si="1835"/>
        <v/>
      </c>
      <c r="DJ749" s="40" t="str">
        <f t="shared" si="1835"/>
        <v/>
      </c>
      <c r="DK749" s="40" t="str">
        <f t="shared" si="1835"/>
        <v/>
      </c>
      <c r="DL749" s="40" t="str">
        <f t="shared" si="1835"/>
        <v/>
      </c>
      <c r="DM749" s="40" t="str">
        <f t="shared" si="1835"/>
        <v/>
      </c>
      <c r="DN749" s="40" t="str">
        <f t="shared" si="1835"/>
        <v/>
      </c>
      <c r="DO749" s="40" t="str">
        <f t="shared" si="1835"/>
        <v/>
      </c>
      <c r="DP749" s="40" t="str">
        <f t="shared" si="1835"/>
        <v/>
      </c>
      <c r="DQ749" s="40" t="str">
        <f t="shared" si="1828"/>
        <v/>
      </c>
      <c r="DR749" s="40" t="str">
        <f t="shared" si="1828"/>
        <v/>
      </c>
      <c r="DS749" s="40" t="str">
        <f t="shared" si="1828"/>
        <v/>
      </c>
      <c r="DT749" s="40" t="str">
        <f t="shared" si="1828"/>
        <v/>
      </c>
      <c r="DU749" s="40" t="str">
        <f t="shared" si="1828"/>
        <v/>
      </c>
      <c r="DV749" s="40" t="str">
        <f t="shared" si="1828"/>
        <v/>
      </c>
      <c r="DW749" s="40" t="str">
        <f t="shared" si="1828"/>
        <v/>
      </c>
      <c r="DX749" s="40" t="str">
        <f t="shared" si="1828"/>
        <v/>
      </c>
      <c r="DY749" s="40" t="str">
        <f t="shared" si="1828"/>
        <v/>
      </c>
      <c r="DZ749" s="40" t="str">
        <f t="shared" si="1828"/>
        <v/>
      </c>
      <c r="EA749" s="40" t="str">
        <f t="shared" si="1828"/>
        <v/>
      </c>
      <c r="EB749" s="40" t="str">
        <f t="shared" si="1837"/>
        <v/>
      </c>
      <c r="EC749" s="40" t="str">
        <f t="shared" si="1837"/>
        <v/>
      </c>
      <c r="ED749" s="40" t="str">
        <f t="shared" si="1837"/>
        <v/>
      </c>
      <c r="EE749" s="40" t="str">
        <f t="shared" si="1837"/>
        <v/>
      </c>
      <c r="EF749" s="40" t="str">
        <f t="shared" si="1837"/>
        <v/>
      </c>
      <c r="EG749" s="40" t="str">
        <f t="shared" si="1837"/>
        <v/>
      </c>
      <c r="EH749" s="40" t="str">
        <f t="shared" si="1748"/>
        <v/>
      </c>
      <c r="EI749" s="40" t="str">
        <f t="shared" si="1748"/>
        <v/>
      </c>
      <c r="EJ749" s="40" t="str">
        <f t="shared" si="1748"/>
        <v/>
      </c>
      <c r="EK749" s="40" t="str">
        <f t="shared" si="1748"/>
        <v/>
      </c>
      <c r="EL749" s="40" t="str">
        <f t="shared" si="1829"/>
        <v/>
      </c>
      <c r="EM749" s="40" t="str">
        <f t="shared" si="1829"/>
        <v/>
      </c>
      <c r="EN749" s="40" t="str">
        <f t="shared" si="1829"/>
        <v/>
      </c>
      <c r="EO749" s="40" t="str">
        <f t="shared" si="1829"/>
        <v/>
      </c>
    </row>
    <row r="750" spans="1:145" ht="14.25" thickBot="1">
      <c r="A750" s="91" t="s">
        <v>1355</v>
      </c>
      <c r="B750" s="92" t="s">
        <v>1356</v>
      </c>
      <c r="BW750" s="40" t="str">
        <f t="shared" si="1830"/>
        <v/>
      </c>
      <c r="BX750" s="40" t="str">
        <f t="shared" si="1838"/>
        <v/>
      </c>
      <c r="BY750" s="40" t="str">
        <f t="shared" si="1838"/>
        <v/>
      </c>
      <c r="BZ750" s="40" t="str">
        <f t="shared" si="1838"/>
        <v/>
      </c>
      <c r="CA750" s="40" t="str">
        <f t="shared" si="1836"/>
        <v/>
      </c>
      <c r="CB750" s="40" t="str">
        <f t="shared" si="1836"/>
        <v/>
      </c>
      <c r="CC750" s="40" t="str">
        <f t="shared" si="1836"/>
        <v/>
      </c>
      <c r="CD750" s="40" t="str">
        <f t="shared" si="1836"/>
        <v/>
      </c>
      <c r="CE750" s="40" t="str">
        <f t="shared" si="1836"/>
        <v/>
      </c>
      <c r="CF750" s="40" t="str">
        <f t="shared" si="1836"/>
        <v/>
      </c>
      <c r="CG750" s="40" t="str">
        <f t="shared" si="1836"/>
        <v/>
      </c>
      <c r="CH750" s="40" t="str">
        <f t="shared" si="1836"/>
        <v/>
      </c>
      <c r="CI750" s="40" t="str">
        <f t="shared" si="1836"/>
        <v/>
      </c>
      <c r="CJ750" s="40" t="str">
        <f t="shared" si="1836"/>
        <v/>
      </c>
      <c r="CK750" s="40" t="str">
        <f t="shared" si="1836"/>
        <v/>
      </c>
      <c r="CL750" s="40" t="str">
        <f t="shared" si="1836"/>
        <v/>
      </c>
      <c r="CM750" s="40" t="str">
        <f t="shared" si="1836"/>
        <v/>
      </c>
      <c r="CN750" s="40" t="str">
        <f t="shared" si="1834"/>
        <v/>
      </c>
      <c r="CO750" s="40" t="str">
        <f t="shared" si="1834"/>
        <v/>
      </c>
      <c r="CP750" s="40" t="str">
        <f t="shared" si="1834"/>
        <v/>
      </c>
      <c r="CQ750" s="40" t="str">
        <f t="shared" si="1834"/>
        <v/>
      </c>
      <c r="CR750" s="40" t="str">
        <f t="shared" si="1834"/>
        <v/>
      </c>
      <c r="CS750" s="40" t="str">
        <f t="shared" si="1834"/>
        <v/>
      </c>
      <c r="CT750" s="40" t="str">
        <f t="shared" si="1834"/>
        <v/>
      </c>
      <c r="CU750" s="40" t="str">
        <f t="shared" si="1834"/>
        <v/>
      </c>
      <c r="CV750" s="40" t="str">
        <f t="shared" si="1833"/>
        <v/>
      </c>
      <c r="CW750" s="40" t="str">
        <f t="shared" si="1833"/>
        <v/>
      </c>
      <c r="CX750" s="40" t="str">
        <f t="shared" si="1833"/>
        <v/>
      </c>
      <c r="CY750" s="40" t="str">
        <f t="shared" si="1833"/>
        <v/>
      </c>
      <c r="CZ750" s="40" t="str">
        <f t="shared" si="1833"/>
        <v/>
      </c>
      <c r="DA750" s="40" t="str">
        <f t="shared" si="1833"/>
        <v/>
      </c>
      <c r="DB750" s="40" t="str">
        <f t="shared" si="1833"/>
        <v/>
      </c>
      <c r="DC750" s="40" t="str">
        <f t="shared" si="1833"/>
        <v/>
      </c>
      <c r="DD750" s="40" t="str">
        <f t="shared" si="1833"/>
        <v/>
      </c>
      <c r="DE750" s="40" t="str">
        <f t="shared" si="1833"/>
        <v/>
      </c>
      <c r="DF750" s="40" t="str">
        <f t="shared" si="1835"/>
        <v/>
      </c>
      <c r="DG750" s="40" t="str">
        <f t="shared" si="1835"/>
        <v/>
      </c>
      <c r="DH750" s="40" t="str">
        <f t="shared" si="1835"/>
        <v/>
      </c>
      <c r="DI750" s="40" t="str">
        <f t="shared" si="1835"/>
        <v/>
      </c>
      <c r="DJ750" s="40" t="str">
        <f t="shared" si="1835"/>
        <v/>
      </c>
      <c r="DK750" s="40" t="str">
        <f t="shared" si="1835"/>
        <v/>
      </c>
      <c r="DL750" s="40" t="str">
        <f t="shared" si="1835"/>
        <v/>
      </c>
      <c r="DM750" s="40" t="str">
        <f t="shared" si="1835"/>
        <v/>
      </c>
      <c r="DN750" s="40" t="str">
        <f t="shared" si="1835"/>
        <v/>
      </c>
      <c r="DO750" s="40" t="str">
        <f t="shared" si="1835"/>
        <v/>
      </c>
      <c r="DP750" s="40" t="str">
        <f t="shared" si="1835"/>
        <v/>
      </c>
      <c r="DQ750" s="40" t="str">
        <f t="shared" si="1828"/>
        <v/>
      </c>
      <c r="DR750" s="40" t="str">
        <f t="shared" si="1828"/>
        <v/>
      </c>
      <c r="DS750" s="40" t="str">
        <f t="shared" si="1828"/>
        <v/>
      </c>
      <c r="DT750" s="40" t="str">
        <f t="shared" si="1828"/>
        <v/>
      </c>
      <c r="DU750" s="40" t="str">
        <f t="shared" si="1828"/>
        <v/>
      </c>
      <c r="DV750" s="40" t="str">
        <f t="shared" si="1828"/>
        <v/>
      </c>
      <c r="DW750" s="40" t="str">
        <f t="shared" si="1828"/>
        <v/>
      </c>
      <c r="DX750" s="40" t="str">
        <f t="shared" si="1828"/>
        <v/>
      </c>
      <c r="DY750" s="40" t="str">
        <f t="shared" si="1828"/>
        <v/>
      </c>
      <c r="DZ750" s="40" t="str">
        <f t="shared" si="1828"/>
        <v/>
      </c>
      <c r="EA750" s="40" t="str">
        <f t="shared" si="1828"/>
        <v/>
      </c>
      <c r="EB750" s="40" t="str">
        <f t="shared" si="1837"/>
        <v/>
      </c>
      <c r="EC750" s="40" t="str">
        <f t="shared" si="1837"/>
        <v/>
      </c>
      <c r="ED750" s="40" t="str">
        <f t="shared" si="1837"/>
        <v/>
      </c>
      <c r="EE750" s="40" t="str">
        <f t="shared" si="1837"/>
        <v/>
      </c>
      <c r="EF750" s="40" t="str">
        <f t="shared" si="1837"/>
        <v/>
      </c>
      <c r="EG750" s="40" t="str">
        <f t="shared" si="1837"/>
        <v/>
      </c>
      <c r="EH750" s="40" t="str">
        <f t="shared" si="1748"/>
        <v/>
      </c>
      <c r="EI750" s="40" t="str">
        <f t="shared" si="1748"/>
        <v/>
      </c>
      <c r="EJ750" s="40" t="str">
        <f t="shared" si="1748"/>
        <v/>
      </c>
      <c r="EK750" s="40" t="str">
        <f t="shared" si="1748"/>
        <v/>
      </c>
      <c r="EL750" s="40" t="str">
        <f t="shared" si="1829"/>
        <v/>
      </c>
      <c r="EM750" s="40" t="str">
        <f t="shared" si="1829"/>
        <v/>
      </c>
      <c r="EN750" s="40" t="str">
        <f t="shared" si="1829"/>
        <v/>
      </c>
      <c r="EO750" s="40" t="str">
        <f t="shared" si="1829"/>
        <v/>
      </c>
    </row>
    <row r="751" spans="1:145" ht="16.5">
      <c r="A751" s="3" t="s">
        <v>1810</v>
      </c>
      <c r="B751" s="97" t="s">
        <v>1818</v>
      </c>
      <c r="F751" s="40">
        <v>20</v>
      </c>
      <c r="T751" s="56">
        <v>8</v>
      </c>
      <c r="BW751" s="40" t="str">
        <f t="shared" si="1830"/>
        <v>|n|cffffcc00防御：|r20|n|cffffcc00伤害加成：|r8%</v>
      </c>
      <c r="BX751" s="40" t="str">
        <f t="shared" si="1838"/>
        <v/>
      </c>
      <c r="BY751" s="40" t="str">
        <f t="shared" si="1838"/>
        <v/>
      </c>
      <c r="BZ751" s="40" t="str">
        <f t="shared" si="1838"/>
        <v>|n|cffffcc00防御：|r20</v>
      </c>
      <c r="CA751" s="40" t="str">
        <f t="shared" si="1836"/>
        <v/>
      </c>
      <c r="CB751" s="40" t="str">
        <f t="shared" si="1836"/>
        <v/>
      </c>
      <c r="CC751" s="40" t="str">
        <f t="shared" si="1836"/>
        <v/>
      </c>
      <c r="CD751" s="40" t="str">
        <f t="shared" si="1836"/>
        <v/>
      </c>
      <c r="CE751" s="40" t="str">
        <f t="shared" si="1836"/>
        <v/>
      </c>
      <c r="CF751" s="40" t="str">
        <f t="shared" si="1836"/>
        <v/>
      </c>
      <c r="CG751" s="40" t="str">
        <f t="shared" si="1836"/>
        <v/>
      </c>
      <c r="CH751" s="40" t="str">
        <f t="shared" si="1836"/>
        <v/>
      </c>
      <c r="CI751" s="40" t="str">
        <f t="shared" si="1836"/>
        <v/>
      </c>
      <c r="CJ751" s="40" t="str">
        <f t="shared" si="1836"/>
        <v/>
      </c>
      <c r="CK751" s="40" t="str">
        <f t="shared" si="1836"/>
        <v/>
      </c>
      <c r="CL751" s="40" t="str">
        <f t="shared" si="1836"/>
        <v/>
      </c>
      <c r="CM751" s="40" t="str">
        <f t="shared" si="1836"/>
        <v/>
      </c>
      <c r="CN751" s="40" t="str">
        <f t="shared" si="1834"/>
        <v>|n|cffffcc00伤害加成：|r8%</v>
      </c>
      <c r="CO751" s="40" t="str">
        <f t="shared" si="1834"/>
        <v/>
      </c>
      <c r="CP751" s="40" t="str">
        <f t="shared" si="1834"/>
        <v/>
      </c>
      <c r="CQ751" s="40" t="str">
        <f t="shared" si="1834"/>
        <v/>
      </c>
      <c r="CR751" s="40" t="str">
        <f t="shared" si="1834"/>
        <v/>
      </c>
      <c r="CS751" s="40" t="str">
        <f t="shared" si="1834"/>
        <v/>
      </c>
      <c r="CT751" s="40" t="str">
        <f t="shared" si="1834"/>
        <v/>
      </c>
      <c r="CU751" s="40" t="str">
        <f t="shared" si="1834"/>
        <v/>
      </c>
      <c r="CV751" s="40" t="str">
        <f t="shared" si="1833"/>
        <v/>
      </c>
      <c r="CW751" s="40" t="str">
        <f t="shared" si="1833"/>
        <v/>
      </c>
      <c r="CX751" s="40" t="str">
        <f t="shared" si="1833"/>
        <v/>
      </c>
      <c r="CY751" s="40" t="str">
        <f t="shared" si="1833"/>
        <v/>
      </c>
      <c r="CZ751" s="40" t="str">
        <f t="shared" si="1833"/>
        <v/>
      </c>
      <c r="DA751" s="40" t="str">
        <f t="shared" si="1833"/>
        <v/>
      </c>
      <c r="DB751" s="40" t="str">
        <f t="shared" si="1833"/>
        <v/>
      </c>
      <c r="DC751" s="40" t="str">
        <f t="shared" si="1833"/>
        <v/>
      </c>
      <c r="DD751" s="40" t="str">
        <f t="shared" si="1833"/>
        <v/>
      </c>
      <c r="DE751" s="40" t="str">
        <f t="shared" si="1833"/>
        <v/>
      </c>
      <c r="DF751" s="40" t="str">
        <f t="shared" si="1835"/>
        <v/>
      </c>
      <c r="DG751" s="40" t="str">
        <f t="shared" si="1835"/>
        <v/>
      </c>
      <c r="DH751" s="40" t="str">
        <f t="shared" si="1835"/>
        <v/>
      </c>
      <c r="DI751" s="40" t="str">
        <f t="shared" si="1835"/>
        <v/>
      </c>
      <c r="DJ751" s="40" t="str">
        <f t="shared" si="1835"/>
        <v/>
      </c>
      <c r="DK751" s="40" t="str">
        <f t="shared" si="1835"/>
        <v/>
      </c>
      <c r="DL751" s="40" t="str">
        <f t="shared" si="1835"/>
        <v/>
      </c>
      <c r="DM751" s="40" t="str">
        <f t="shared" si="1835"/>
        <v/>
      </c>
      <c r="DN751" s="40" t="str">
        <f t="shared" si="1835"/>
        <v/>
      </c>
      <c r="DO751" s="40" t="str">
        <f t="shared" si="1835"/>
        <v/>
      </c>
      <c r="DP751" s="40" t="str">
        <f t="shared" si="1835"/>
        <v/>
      </c>
      <c r="DQ751" s="40" t="str">
        <f t="shared" si="1828"/>
        <v/>
      </c>
      <c r="DR751" s="40" t="str">
        <f t="shared" si="1828"/>
        <v/>
      </c>
      <c r="DS751" s="40" t="str">
        <f t="shared" si="1828"/>
        <v/>
      </c>
      <c r="DT751" s="40" t="str">
        <f t="shared" si="1828"/>
        <v/>
      </c>
      <c r="DU751" s="40" t="str">
        <f t="shared" si="1828"/>
        <v/>
      </c>
      <c r="DV751" s="40" t="str">
        <f t="shared" si="1828"/>
        <v/>
      </c>
      <c r="DW751" s="40" t="str">
        <f t="shared" si="1828"/>
        <v/>
      </c>
      <c r="DX751" s="40" t="str">
        <f t="shared" si="1828"/>
        <v/>
      </c>
      <c r="DY751" s="40" t="str">
        <f t="shared" si="1828"/>
        <v/>
      </c>
      <c r="DZ751" s="40" t="str">
        <f t="shared" si="1828"/>
        <v/>
      </c>
      <c r="EA751" s="40" t="str">
        <f t="shared" si="1828"/>
        <v/>
      </c>
      <c r="EB751" s="40" t="str">
        <f t="shared" si="1837"/>
        <v/>
      </c>
      <c r="EC751" s="40" t="str">
        <f t="shared" si="1837"/>
        <v/>
      </c>
      <c r="ED751" s="40" t="str">
        <f t="shared" si="1837"/>
        <v/>
      </c>
      <c r="EE751" s="40" t="str">
        <f t="shared" si="1837"/>
        <v/>
      </c>
      <c r="EF751" s="40" t="str">
        <f t="shared" si="1837"/>
        <v/>
      </c>
      <c r="EG751" s="40" t="str">
        <f t="shared" si="1837"/>
        <v/>
      </c>
      <c r="EH751" s="40" t="str">
        <f t="shared" si="1748"/>
        <v/>
      </c>
      <c r="EI751" s="40" t="str">
        <f t="shared" si="1748"/>
        <v/>
      </c>
      <c r="EJ751" s="40" t="str">
        <f t="shared" si="1748"/>
        <v/>
      </c>
      <c r="EK751" s="40" t="str">
        <f t="shared" si="1748"/>
        <v/>
      </c>
      <c r="EL751" s="40" t="str">
        <f t="shared" si="1829"/>
        <v/>
      </c>
      <c r="EM751" s="40" t="str">
        <f t="shared" si="1829"/>
        <v/>
      </c>
      <c r="EN751" s="40" t="str">
        <f t="shared" si="1829"/>
        <v/>
      </c>
      <c r="EO751" s="40" t="str">
        <f t="shared" si="1829"/>
        <v/>
      </c>
    </row>
    <row r="752" spans="1:145" ht="16.5">
      <c r="A752" s="3" t="s">
        <v>1811</v>
      </c>
      <c r="B752" s="97" t="s">
        <v>1819</v>
      </c>
      <c r="M752" s="40">
        <v>2</v>
      </c>
      <c r="T752" s="56">
        <v>8</v>
      </c>
      <c r="BW752" s="40" t="str">
        <f t="shared" si="1830"/>
        <v>|n|cffffcc00闪避：|r2%|n|cffffcc00伤害加成：|r8%</v>
      </c>
      <c r="BX752" s="40" t="str">
        <f t="shared" si="1838"/>
        <v/>
      </c>
      <c r="BY752" s="40" t="str">
        <f t="shared" si="1838"/>
        <v/>
      </c>
      <c r="BZ752" s="40" t="str">
        <f t="shared" si="1838"/>
        <v/>
      </c>
      <c r="CA752" s="40" t="str">
        <f t="shared" si="1836"/>
        <v/>
      </c>
      <c r="CB752" s="40" t="str">
        <f t="shared" si="1836"/>
        <v/>
      </c>
      <c r="CC752" s="40" t="str">
        <f t="shared" si="1836"/>
        <v/>
      </c>
      <c r="CD752" s="40" t="str">
        <f t="shared" si="1836"/>
        <v/>
      </c>
      <c r="CE752" s="40" t="str">
        <f t="shared" si="1836"/>
        <v/>
      </c>
      <c r="CF752" s="40" t="str">
        <f t="shared" si="1836"/>
        <v/>
      </c>
      <c r="CG752" s="40" t="str">
        <f t="shared" si="1836"/>
        <v>|n|cffffcc00闪避：|r2%</v>
      </c>
      <c r="CH752" s="40" t="str">
        <f t="shared" si="1836"/>
        <v/>
      </c>
      <c r="CI752" s="40" t="str">
        <f t="shared" si="1836"/>
        <v/>
      </c>
      <c r="CJ752" s="40" t="str">
        <f t="shared" si="1836"/>
        <v/>
      </c>
      <c r="CK752" s="40" t="str">
        <f t="shared" si="1836"/>
        <v/>
      </c>
      <c r="CL752" s="40" t="str">
        <f t="shared" si="1836"/>
        <v/>
      </c>
      <c r="CM752" s="40" t="str">
        <f t="shared" si="1836"/>
        <v/>
      </c>
      <c r="CN752" s="40" t="str">
        <f t="shared" si="1834"/>
        <v>|n|cffffcc00伤害加成：|r8%</v>
      </c>
      <c r="CO752" s="40" t="str">
        <f t="shared" si="1834"/>
        <v/>
      </c>
      <c r="CP752" s="40" t="str">
        <f t="shared" si="1834"/>
        <v/>
      </c>
      <c r="CQ752" s="40" t="str">
        <f t="shared" si="1834"/>
        <v/>
      </c>
      <c r="CR752" s="40" t="str">
        <f t="shared" si="1834"/>
        <v/>
      </c>
      <c r="CS752" s="40" t="str">
        <f t="shared" si="1834"/>
        <v/>
      </c>
      <c r="CT752" s="40" t="str">
        <f t="shared" si="1834"/>
        <v/>
      </c>
      <c r="CU752" s="40" t="str">
        <f t="shared" si="1834"/>
        <v/>
      </c>
      <c r="CV752" s="40" t="str">
        <f t="shared" si="1833"/>
        <v/>
      </c>
      <c r="CW752" s="40" t="str">
        <f t="shared" si="1833"/>
        <v/>
      </c>
      <c r="CX752" s="40" t="str">
        <f t="shared" si="1833"/>
        <v/>
      </c>
      <c r="CY752" s="40" t="str">
        <f t="shared" si="1833"/>
        <v/>
      </c>
      <c r="CZ752" s="40" t="str">
        <f t="shared" si="1833"/>
        <v/>
      </c>
      <c r="DA752" s="40" t="str">
        <f t="shared" si="1833"/>
        <v/>
      </c>
      <c r="DB752" s="40" t="str">
        <f t="shared" si="1833"/>
        <v/>
      </c>
      <c r="DC752" s="40" t="str">
        <f t="shared" si="1833"/>
        <v/>
      </c>
      <c r="DD752" s="40" t="str">
        <f t="shared" si="1833"/>
        <v/>
      </c>
      <c r="DE752" s="40" t="str">
        <f t="shared" si="1833"/>
        <v/>
      </c>
      <c r="DF752" s="40" t="str">
        <f t="shared" si="1835"/>
        <v/>
      </c>
      <c r="DG752" s="40" t="str">
        <f t="shared" si="1835"/>
        <v/>
      </c>
      <c r="DH752" s="40" t="str">
        <f t="shared" si="1835"/>
        <v/>
      </c>
      <c r="DI752" s="40" t="str">
        <f t="shared" si="1835"/>
        <v/>
      </c>
      <c r="DJ752" s="40" t="str">
        <f t="shared" si="1835"/>
        <v/>
      </c>
      <c r="DK752" s="40" t="str">
        <f t="shared" si="1835"/>
        <v/>
      </c>
      <c r="DL752" s="40" t="str">
        <f t="shared" si="1835"/>
        <v/>
      </c>
      <c r="DM752" s="40" t="str">
        <f t="shared" si="1835"/>
        <v/>
      </c>
      <c r="DN752" s="40" t="str">
        <f t="shared" si="1835"/>
        <v/>
      </c>
      <c r="DO752" s="40" t="str">
        <f t="shared" si="1835"/>
        <v/>
      </c>
      <c r="DP752" s="40" t="str">
        <f t="shared" si="1835"/>
        <v/>
      </c>
      <c r="DQ752" s="40" t="str">
        <f t="shared" si="1828"/>
        <v/>
      </c>
      <c r="DR752" s="40" t="str">
        <f t="shared" si="1828"/>
        <v/>
      </c>
      <c r="DS752" s="40" t="str">
        <f t="shared" si="1828"/>
        <v/>
      </c>
      <c r="DT752" s="40" t="str">
        <f t="shared" si="1828"/>
        <v/>
      </c>
      <c r="DU752" s="40" t="str">
        <f t="shared" si="1828"/>
        <v/>
      </c>
      <c r="DV752" s="40" t="str">
        <f t="shared" si="1828"/>
        <v/>
      </c>
      <c r="DW752" s="40" t="str">
        <f t="shared" si="1828"/>
        <v/>
      </c>
      <c r="DX752" s="40" t="str">
        <f t="shared" si="1828"/>
        <v/>
      </c>
      <c r="DY752" s="40" t="str">
        <f t="shared" si="1828"/>
        <v/>
      </c>
      <c r="DZ752" s="40" t="str">
        <f t="shared" si="1828"/>
        <v/>
      </c>
      <c r="EA752" s="40" t="str">
        <f t="shared" si="1828"/>
        <v/>
      </c>
      <c r="EB752" s="40" t="str">
        <f t="shared" si="1837"/>
        <v/>
      </c>
      <c r="EC752" s="40" t="str">
        <f t="shared" si="1837"/>
        <v/>
      </c>
      <c r="ED752" s="40" t="str">
        <f t="shared" si="1837"/>
        <v/>
      </c>
      <c r="EE752" s="40" t="str">
        <f t="shared" si="1837"/>
        <v/>
      </c>
      <c r="EF752" s="40" t="str">
        <f t="shared" si="1837"/>
        <v/>
      </c>
      <c r="EG752" s="40" t="str">
        <f t="shared" si="1837"/>
        <v/>
      </c>
      <c r="EH752" s="40" t="str">
        <f t="shared" si="1748"/>
        <v/>
      </c>
      <c r="EI752" s="40" t="str">
        <f t="shared" si="1748"/>
        <v/>
      </c>
      <c r="EJ752" s="40" t="str">
        <f t="shared" si="1748"/>
        <v/>
      </c>
      <c r="EK752" s="40" t="str">
        <f t="shared" si="1748"/>
        <v/>
      </c>
      <c r="EL752" s="40" t="str">
        <f t="shared" si="1829"/>
        <v/>
      </c>
      <c r="EM752" s="40" t="str">
        <f t="shared" si="1829"/>
        <v/>
      </c>
      <c r="EN752" s="40" t="str">
        <f t="shared" si="1829"/>
        <v/>
      </c>
      <c r="EO752" s="40" t="str">
        <f t="shared" si="1829"/>
        <v/>
      </c>
    </row>
    <row r="753" spans="1:145" ht="16.5">
      <c r="A753" s="3" t="s">
        <v>1812</v>
      </c>
      <c r="B753" s="97" t="s">
        <v>1820</v>
      </c>
      <c r="R753" s="40">
        <v>5</v>
      </c>
      <c r="S753" s="40">
        <v>5</v>
      </c>
      <c r="T753" s="56">
        <v>8</v>
      </c>
      <c r="BW753" s="40" t="str">
        <f t="shared" si="1830"/>
        <v>|n|cffffcc00攻击伤害：|r5%|n|cffffcc00技能伤害：|r5%|n|cffffcc00伤害加成：|r8%</v>
      </c>
      <c r="BX753" s="40" t="str">
        <f t="shared" si="1838"/>
        <v/>
      </c>
      <c r="BY753" s="40" t="str">
        <f t="shared" si="1838"/>
        <v/>
      </c>
      <c r="BZ753" s="40" t="str">
        <f t="shared" si="1838"/>
        <v/>
      </c>
      <c r="CA753" s="40" t="str">
        <f t="shared" si="1836"/>
        <v/>
      </c>
      <c r="CB753" s="40" t="str">
        <f t="shared" si="1836"/>
        <v/>
      </c>
      <c r="CC753" s="40" t="str">
        <f t="shared" si="1836"/>
        <v/>
      </c>
      <c r="CD753" s="40" t="str">
        <f t="shared" si="1836"/>
        <v/>
      </c>
      <c r="CE753" s="40" t="str">
        <f t="shared" si="1836"/>
        <v/>
      </c>
      <c r="CF753" s="40" t="str">
        <f t="shared" si="1836"/>
        <v/>
      </c>
      <c r="CG753" s="40" t="str">
        <f t="shared" si="1836"/>
        <v/>
      </c>
      <c r="CH753" s="40" t="str">
        <f t="shared" si="1836"/>
        <v/>
      </c>
      <c r="CI753" s="40" t="str">
        <f t="shared" si="1836"/>
        <v/>
      </c>
      <c r="CJ753" s="40" t="str">
        <f t="shared" si="1836"/>
        <v/>
      </c>
      <c r="CK753" s="40" t="str">
        <f t="shared" si="1836"/>
        <v/>
      </c>
      <c r="CL753" s="40" t="str">
        <f t="shared" si="1836"/>
        <v>|n|cffffcc00攻击伤害：|r5%</v>
      </c>
      <c r="CM753" s="40" t="str">
        <f t="shared" si="1836"/>
        <v>|n|cffffcc00技能伤害：|r5%</v>
      </c>
      <c r="CN753" s="40" t="str">
        <f t="shared" si="1834"/>
        <v>|n|cffffcc00伤害加成：|r8%</v>
      </c>
      <c r="CO753" s="40" t="str">
        <f t="shared" si="1834"/>
        <v/>
      </c>
      <c r="CP753" s="40" t="str">
        <f t="shared" si="1834"/>
        <v/>
      </c>
      <c r="CQ753" s="40" t="str">
        <f t="shared" si="1834"/>
        <v/>
      </c>
      <c r="CR753" s="40" t="str">
        <f t="shared" si="1834"/>
        <v/>
      </c>
      <c r="CS753" s="40" t="str">
        <f t="shared" si="1834"/>
        <v/>
      </c>
      <c r="CT753" s="40" t="str">
        <f t="shared" si="1834"/>
        <v/>
      </c>
      <c r="CU753" s="40" t="str">
        <f t="shared" si="1834"/>
        <v/>
      </c>
      <c r="CV753" s="40" t="str">
        <f t="shared" si="1833"/>
        <v/>
      </c>
      <c r="CW753" s="40" t="str">
        <f t="shared" si="1833"/>
        <v/>
      </c>
      <c r="CX753" s="40" t="str">
        <f t="shared" si="1833"/>
        <v/>
      </c>
      <c r="CY753" s="40" t="str">
        <f t="shared" si="1833"/>
        <v/>
      </c>
      <c r="CZ753" s="40" t="str">
        <f t="shared" si="1833"/>
        <v/>
      </c>
      <c r="DA753" s="40" t="str">
        <f t="shared" si="1833"/>
        <v/>
      </c>
      <c r="DB753" s="40" t="str">
        <f t="shared" si="1833"/>
        <v/>
      </c>
      <c r="DC753" s="40" t="str">
        <f t="shared" si="1833"/>
        <v/>
      </c>
      <c r="DD753" s="40" t="str">
        <f t="shared" si="1833"/>
        <v/>
      </c>
      <c r="DE753" s="40" t="str">
        <f t="shared" si="1833"/>
        <v/>
      </c>
      <c r="DF753" s="40" t="str">
        <f t="shared" si="1835"/>
        <v/>
      </c>
      <c r="DG753" s="40" t="str">
        <f t="shared" si="1835"/>
        <v/>
      </c>
      <c r="DH753" s="40" t="str">
        <f t="shared" si="1835"/>
        <v/>
      </c>
      <c r="DI753" s="40" t="str">
        <f t="shared" si="1835"/>
        <v/>
      </c>
      <c r="DJ753" s="40" t="str">
        <f t="shared" si="1835"/>
        <v/>
      </c>
      <c r="DK753" s="40" t="str">
        <f t="shared" si="1835"/>
        <v/>
      </c>
      <c r="DL753" s="40" t="str">
        <f t="shared" si="1835"/>
        <v/>
      </c>
      <c r="DM753" s="40" t="str">
        <f t="shared" si="1835"/>
        <v/>
      </c>
      <c r="DN753" s="40" t="str">
        <f t="shared" si="1835"/>
        <v/>
      </c>
      <c r="DO753" s="40" t="str">
        <f t="shared" si="1835"/>
        <v/>
      </c>
      <c r="DP753" s="40" t="str">
        <f t="shared" si="1835"/>
        <v/>
      </c>
      <c r="DQ753" s="40" t="str">
        <f t="shared" si="1828"/>
        <v/>
      </c>
      <c r="DR753" s="40" t="str">
        <f t="shared" si="1828"/>
        <v/>
      </c>
      <c r="DS753" s="40" t="str">
        <f t="shared" si="1828"/>
        <v/>
      </c>
      <c r="DT753" s="40" t="str">
        <f t="shared" si="1828"/>
        <v/>
      </c>
      <c r="DU753" s="40" t="str">
        <f t="shared" si="1828"/>
        <v/>
      </c>
      <c r="DV753" s="40" t="str">
        <f t="shared" si="1828"/>
        <v/>
      </c>
      <c r="DW753" s="40" t="str">
        <f t="shared" si="1828"/>
        <v/>
      </c>
      <c r="DX753" s="40" t="str">
        <f t="shared" si="1828"/>
        <v/>
      </c>
      <c r="DY753" s="40" t="str">
        <f t="shared" si="1828"/>
        <v/>
      </c>
      <c r="DZ753" s="40" t="str">
        <f t="shared" si="1828"/>
        <v/>
      </c>
      <c r="EA753" s="40" t="str">
        <f t="shared" si="1828"/>
        <v/>
      </c>
      <c r="EB753" s="40" t="str">
        <f t="shared" si="1837"/>
        <v/>
      </c>
      <c r="EC753" s="40" t="str">
        <f t="shared" si="1837"/>
        <v/>
      </c>
      <c r="ED753" s="40" t="str">
        <f t="shared" si="1837"/>
        <v/>
      </c>
      <c r="EE753" s="40" t="str">
        <f t="shared" si="1837"/>
        <v/>
      </c>
      <c r="EF753" s="40" t="str">
        <f t="shared" si="1837"/>
        <v/>
      </c>
      <c r="EG753" s="40" t="str">
        <f t="shared" si="1837"/>
        <v/>
      </c>
      <c r="EH753" s="40" t="str">
        <f t="shared" si="1748"/>
        <v/>
      </c>
      <c r="EI753" s="40" t="str">
        <f t="shared" si="1748"/>
        <v/>
      </c>
      <c r="EJ753" s="40" t="str">
        <f t="shared" si="1748"/>
        <v/>
      </c>
      <c r="EK753" s="40" t="str">
        <f t="shared" si="1748"/>
        <v/>
      </c>
      <c r="EL753" s="40" t="str">
        <f t="shared" si="1829"/>
        <v/>
      </c>
      <c r="EM753" s="40" t="str">
        <f t="shared" si="1829"/>
        <v/>
      </c>
      <c r="EN753" s="40" t="str">
        <f t="shared" si="1829"/>
        <v/>
      </c>
      <c r="EO753" s="40" t="str">
        <f t="shared" si="1829"/>
        <v/>
      </c>
    </row>
    <row r="754" spans="1:145" ht="16.5">
      <c r="A754" s="3" t="s">
        <v>1813</v>
      </c>
      <c r="B754" s="97" t="s">
        <v>1821</v>
      </c>
      <c r="T754" s="56">
        <v>8</v>
      </c>
      <c r="W754" s="40">
        <v>50</v>
      </c>
      <c r="BW754" s="40" t="str">
        <f t="shared" si="1830"/>
        <v>|n|cffffcc00伤害加成：|r8%|n|cffffcc00暴伤：|r50%</v>
      </c>
      <c r="BX754" s="40" t="str">
        <f t="shared" si="1838"/>
        <v/>
      </c>
      <c r="BY754" s="40" t="str">
        <f t="shared" si="1838"/>
        <v/>
      </c>
      <c r="BZ754" s="40" t="str">
        <f t="shared" si="1838"/>
        <v/>
      </c>
      <c r="CA754" s="40" t="str">
        <f t="shared" si="1836"/>
        <v/>
      </c>
      <c r="CB754" s="40" t="str">
        <f t="shared" si="1836"/>
        <v/>
      </c>
      <c r="CC754" s="40" t="str">
        <f t="shared" si="1836"/>
        <v/>
      </c>
      <c r="CD754" s="40" t="str">
        <f t="shared" si="1836"/>
        <v/>
      </c>
      <c r="CE754" s="40" t="str">
        <f t="shared" si="1836"/>
        <v/>
      </c>
      <c r="CF754" s="40" t="str">
        <f t="shared" si="1836"/>
        <v/>
      </c>
      <c r="CG754" s="40" t="str">
        <f t="shared" si="1836"/>
        <v/>
      </c>
      <c r="CH754" s="40" t="str">
        <f t="shared" si="1836"/>
        <v/>
      </c>
      <c r="CI754" s="40" t="str">
        <f t="shared" si="1836"/>
        <v/>
      </c>
      <c r="CJ754" s="40" t="str">
        <f t="shared" si="1836"/>
        <v/>
      </c>
      <c r="CK754" s="40" t="str">
        <f t="shared" si="1836"/>
        <v/>
      </c>
      <c r="CL754" s="40" t="str">
        <f t="shared" si="1836"/>
        <v/>
      </c>
      <c r="CM754" s="40" t="str">
        <f t="shared" si="1836"/>
        <v/>
      </c>
      <c r="CN754" s="40" t="str">
        <f t="shared" si="1834"/>
        <v>|n|cffffcc00伤害加成：|r8%</v>
      </c>
      <c r="CO754" s="40" t="str">
        <f t="shared" si="1834"/>
        <v/>
      </c>
      <c r="CP754" s="40" t="str">
        <f t="shared" si="1834"/>
        <v/>
      </c>
      <c r="CQ754" s="40" t="str">
        <f t="shared" si="1834"/>
        <v>|n|cffffcc00暴伤：|r50%</v>
      </c>
      <c r="CR754" s="40" t="str">
        <f t="shared" si="1834"/>
        <v/>
      </c>
      <c r="CS754" s="40" t="str">
        <f t="shared" si="1834"/>
        <v/>
      </c>
      <c r="CT754" s="40" t="str">
        <f t="shared" si="1834"/>
        <v/>
      </c>
      <c r="CU754" s="40" t="str">
        <f t="shared" si="1834"/>
        <v/>
      </c>
      <c r="CV754" s="40" t="str">
        <f t="shared" si="1833"/>
        <v/>
      </c>
      <c r="CW754" s="40" t="str">
        <f t="shared" si="1833"/>
        <v/>
      </c>
      <c r="CX754" s="40" t="str">
        <f t="shared" si="1833"/>
        <v/>
      </c>
      <c r="CY754" s="40" t="str">
        <f t="shared" si="1833"/>
        <v/>
      </c>
      <c r="CZ754" s="40" t="str">
        <f t="shared" si="1833"/>
        <v/>
      </c>
      <c r="DA754" s="40" t="str">
        <f t="shared" si="1833"/>
        <v/>
      </c>
      <c r="DB754" s="40" t="str">
        <f t="shared" si="1833"/>
        <v/>
      </c>
      <c r="DC754" s="40" t="str">
        <f t="shared" si="1833"/>
        <v/>
      </c>
      <c r="DD754" s="40" t="str">
        <f t="shared" si="1833"/>
        <v/>
      </c>
      <c r="DE754" s="40" t="str">
        <f t="shared" si="1833"/>
        <v/>
      </c>
      <c r="DF754" s="40" t="str">
        <f t="shared" si="1835"/>
        <v/>
      </c>
      <c r="DG754" s="40" t="str">
        <f t="shared" si="1835"/>
        <v/>
      </c>
      <c r="DH754" s="40" t="str">
        <f t="shared" si="1835"/>
        <v/>
      </c>
      <c r="DI754" s="40" t="str">
        <f t="shared" si="1835"/>
        <v/>
      </c>
      <c r="DJ754" s="40" t="str">
        <f t="shared" si="1835"/>
        <v/>
      </c>
      <c r="DK754" s="40" t="str">
        <f t="shared" si="1835"/>
        <v/>
      </c>
      <c r="DL754" s="40" t="str">
        <f t="shared" si="1835"/>
        <v/>
      </c>
      <c r="DM754" s="40" t="str">
        <f t="shared" si="1835"/>
        <v/>
      </c>
      <c r="DN754" s="40" t="str">
        <f t="shared" si="1835"/>
        <v/>
      </c>
      <c r="DO754" s="40" t="str">
        <f t="shared" si="1835"/>
        <v/>
      </c>
      <c r="DP754" s="40" t="str">
        <f t="shared" si="1835"/>
        <v/>
      </c>
      <c r="DQ754" s="40" t="str">
        <f t="shared" si="1828"/>
        <v/>
      </c>
      <c r="DR754" s="40" t="str">
        <f t="shared" si="1828"/>
        <v/>
      </c>
      <c r="DS754" s="40" t="str">
        <f t="shared" si="1828"/>
        <v/>
      </c>
      <c r="DT754" s="40" t="str">
        <f t="shared" si="1828"/>
        <v/>
      </c>
      <c r="DU754" s="40" t="str">
        <f t="shared" si="1828"/>
        <v/>
      </c>
      <c r="DV754" s="40" t="str">
        <f t="shared" si="1828"/>
        <v/>
      </c>
      <c r="DW754" s="40" t="str">
        <f t="shared" si="1828"/>
        <v/>
      </c>
      <c r="DX754" s="40" t="str">
        <f t="shared" si="1828"/>
        <v/>
      </c>
      <c r="DY754" s="40" t="str">
        <f t="shared" si="1828"/>
        <v/>
      </c>
      <c r="DZ754" s="40" t="str">
        <f t="shared" si="1828"/>
        <v/>
      </c>
      <c r="EA754" s="40" t="str">
        <f t="shared" si="1828"/>
        <v/>
      </c>
      <c r="EB754" s="40" t="str">
        <f t="shared" si="1837"/>
        <v/>
      </c>
      <c r="EC754" s="40" t="str">
        <f t="shared" si="1837"/>
        <v/>
      </c>
      <c r="ED754" s="40" t="str">
        <f t="shared" si="1837"/>
        <v/>
      </c>
      <c r="EE754" s="40" t="str">
        <f t="shared" si="1837"/>
        <v/>
      </c>
      <c r="EF754" s="40" t="str">
        <f t="shared" si="1837"/>
        <v/>
      </c>
      <c r="EG754" s="40" t="str">
        <f t="shared" si="1837"/>
        <v/>
      </c>
      <c r="EH754" s="40" t="str">
        <f t="shared" si="1748"/>
        <v/>
      </c>
      <c r="EI754" s="40" t="str">
        <f t="shared" si="1748"/>
        <v/>
      </c>
      <c r="EJ754" s="40" t="str">
        <f t="shared" si="1748"/>
        <v/>
      </c>
      <c r="EK754" s="40" t="str">
        <f t="shared" si="1748"/>
        <v/>
      </c>
      <c r="EL754" s="40" t="str">
        <f t="shared" si="1829"/>
        <v/>
      </c>
      <c r="EM754" s="40" t="str">
        <f t="shared" si="1829"/>
        <v/>
      </c>
      <c r="EN754" s="40" t="str">
        <f t="shared" si="1829"/>
        <v/>
      </c>
      <c r="EO754" s="40" t="str">
        <f t="shared" si="1829"/>
        <v/>
      </c>
    </row>
    <row r="755" spans="1:145" ht="16.5">
      <c r="A755" s="3" t="s">
        <v>1814</v>
      </c>
      <c r="B755" s="97" t="s">
        <v>1822</v>
      </c>
      <c r="P755" s="102">
        <v>50</v>
      </c>
      <c r="T755" s="56">
        <v>8</v>
      </c>
      <c r="BW755" s="40" t="str">
        <f t="shared" si="1830"/>
        <v>|n|cffffcc00护甲穿透：|r50%|n|cffffcc00伤害加成：|r8%</v>
      </c>
      <c r="BX755" s="40" t="str">
        <f t="shared" si="1838"/>
        <v/>
      </c>
      <c r="BY755" s="40" t="str">
        <f t="shared" si="1838"/>
        <v/>
      </c>
      <c r="BZ755" s="40" t="str">
        <f t="shared" si="1838"/>
        <v/>
      </c>
      <c r="CA755" s="40" t="str">
        <f t="shared" si="1836"/>
        <v/>
      </c>
      <c r="CB755" s="40" t="str">
        <f t="shared" si="1836"/>
        <v/>
      </c>
      <c r="CC755" s="40" t="str">
        <f t="shared" si="1836"/>
        <v/>
      </c>
      <c r="CD755" s="40" t="str">
        <f t="shared" si="1836"/>
        <v/>
      </c>
      <c r="CE755" s="40" t="str">
        <f t="shared" si="1836"/>
        <v/>
      </c>
      <c r="CF755" s="40" t="str">
        <f t="shared" si="1836"/>
        <v/>
      </c>
      <c r="CG755" s="40" t="str">
        <f t="shared" si="1836"/>
        <v/>
      </c>
      <c r="CH755" s="40" t="str">
        <f t="shared" si="1836"/>
        <v/>
      </c>
      <c r="CI755" s="40" t="str">
        <f t="shared" si="1836"/>
        <v/>
      </c>
      <c r="CJ755" s="40" t="str">
        <f t="shared" si="1836"/>
        <v>|n|cffffcc00护甲穿透：|r50%</v>
      </c>
      <c r="CK755" s="40" t="str">
        <f t="shared" si="1836"/>
        <v/>
      </c>
      <c r="CL755" s="40" t="str">
        <f t="shared" si="1836"/>
        <v/>
      </c>
      <c r="CM755" s="40" t="str">
        <f t="shared" si="1836"/>
        <v/>
      </c>
      <c r="CN755" s="40" t="str">
        <f t="shared" si="1834"/>
        <v>|n|cffffcc00伤害加成：|r8%</v>
      </c>
      <c r="CO755" s="40" t="str">
        <f t="shared" si="1834"/>
        <v/>
      </c>
      <c r="CP755" s="40" t="str">
        <f t="shared" si="1834"/>
        <v/>
      </c>
      <c r="CQ755" s="40" t="str">
        <f t="shared" si="1834"/>
        <v/>
      </c>
      <c r="CR755" s="40" t="str">
        <f t="shared" si="1834"/>
        <v/>
      </c>
      <c r="CS755" s="40" t="str">
        <f t="shared" si="1834"/>
        <v/>
      </c>
      <c r="CT755" s="40" t="str">
        <f t="shared" si="1834"/>
        <v/>
      </c>
      <c r="CU755" s="40" t="str">
        <f t="shared" si="1834"/>
        <v/>
      </c>
      <c r="CV755" s="40" t="str">
        <f t="shared" si="1833"/>
        <v/>
      </c>
      <c r="CW755" s="40" t="str">
        <f t="shared" si="1833"/>
        <v/>
      </c>
      <c r="CX755" s="40" t="str">
        <f t="shared" si="1833"/>
        <v/>
      </c>
      <c r="CY755" s="40" t="str">
        <f t="shared" si="1833"/>
        <v/>
      </c>
      <c r="CZ755" s="40" t="str">
        <f t="shared" si="1833"/>
        <v/>
      </c>
      <c r="DA755" s="40" t="str">
        <f t="shared" si="1833"/>
        <v/>
      </c>
      <c r="DB755" s="40" t="str">
        <f t="shared" si="1833"/>
        <v/>
      </c>
      <c r="DC755" s="40" t="str">
        <f t="shared" si="1833"/>
        <v/>
      </c>
      <c r="DD755" s="40" t="str">
        <f t="shared" si="1833"/>
        <v/>
      </c>
      <c r="DE755" s="40" t="str">
        <f t="shared" si="1833"/>
        <v/>
      </c>
      <c r="DF755" s="40" t="str">
        <f t="shared" si="1835"/>
        <v/>
      </c>
      <c r="DG755" s="40" t="str">
        <f t="shared" si="1835"/>
        <v/>
      </c>
      <c r="DH755" s="40" t="str">
        <f t="shared" si="1835"/>
        <v/>
      </c>
      <c r="DI755" s="40" t="str">
        <f t="shared" si="1835"/>
        <v/>
      </c>
      <c r="DJ755" s="40" t="str">
        <f t="shared" si="1835"/>
        <v/>
      </c>
      <c r="DK755" s="40" t="str">
        <f t="shared" si="1835"/>
        <v/>
      </c>
      <c r="DL755" s="40" t="str">
        <f t="shared" si="1835"/>
        <v/>
      </c>
      <c r="DM755" s="40" t="str">
        <f t="shared" si="1835"/>
        <v/>
      </c>
      <c r="DN755" s="40" t="str">
        <f t="shared" si="1835"/>
        <v/>
      </c>
      <c r="DO755" s="40" t="str">
        <f t="shared" si="1835"/>
        <v/>
      </c>
      <c r="DP755" s="40" t="str">
        <f t="shared" si="1835"/>
        <v/>
      </c>
      <c r="DQ755" s="40" t="str">
        <f t="shared" si="1828"/>
        <v/>
      </c>
      <c r="DR755" s="40" t="str">
        <f t="shared" si="1828"/>
        <v/>
      </c>
      <c r="DS755" s="40" t="str">
        <f t="shared" si="1828"/>
        <v/>
      </c>
      <c r="DT755" s="40" t="str">
        <f t="shared" si="1828"/>
        <v/>
      </c>
      <c r="DU755" s="40" t="str">
        <f t="shared" si="1828"/>
        <v/>
      </c>
      <c r="DV755" s="40" t="str">
        <f t="shared" si="1828"/>
        <v/>
      </c>
      <c r="DW755" s="40" t="str">
        <f t="shared" si="1828"/>
        <v/>
      </c>
      <c r="DX755" s="40" t="str">
        <f t="shared" si="1828"/>
        <v/>
      </c>
      <c r="DY755" s="40" t="str">
        <f t="shared" si="1828"/>
        <v/>
      </c>
      <c r="DZ755" s="40" t="str">
        <f t="shared" si="1828"/>
        <v/>
      </c>
      <c r="EA755" s="40" t="str">
        <f t="shared" si="1828"/>
        <v/>
      </c>
      <c r="EB755" s="40" t="str">
        <f t="shared" si="1837"/>
        <v/>
      </c>
      <c r="EC755" s="40" t="str">
        <f t="shared" si="1837"/>
        <v/>
      </c>
      <c r="ED755" s="40" t="str">
        <f t="shared" si="1837"/>
        <v/>
      </c>
      <c r="EE755" s="40" t="str">
        <f t="shared" si="1837"/>
        <v/>
      </c>
      <c r="EF755" s="40" t="str">
        <f t="shared" si="1837"/>
        <v/>
      </c>
      <c r="EG755" s="40" t="str">
        <f t="shared" si="1837"/>
        <v/>
      </c>
      <c r="EH755" s="40" t="str">
        <f t="shared" si="1748"/>
        <v/>
      </c>
      <c r="EI755" s="40" t="str">
        <f t="shared" si="1748"/>
        <v/>
      </c>
      <c r="EJ755" s="40" t="str">
        <f t="shared" si="1748"/>
        <v/>
      </c>
      <c r="EK755" s="40" t="str">
        <f t="shared" si="1748"/>
        <v/>
      </c>
      <c r="EL755" s="40" t="str">
        <f t="shared" si="1829"/>
        <v/>
      </c>
      <c r="EM755" s="40" t="str">
        <f t="shared" si="1829"/>
        <v/>
      </c>
      <c r="EN755" s="40" t="str">
        <f t="shared" si="1829"/>
        <v/>
      </c>
      <c r="EO755" s="40" t="str">
        <f t="shared" si="1829"/>
        <v/>
      </c>
    </row>
    <row r="756" spans="1:145" ht="16.5">
      <c r="A756" s="3" t="s">
        <v>1815</v>
      </c>
      <c r="B756" s="97" t="s">
        <v>1823</v>
      </c>
      <c r="T756" s="56">
        <v>10</v>
      </c>
      <c r="AI756" s="40">
        <v>5</v>
      </c>
      <c r="AJ756" s="40">
        <v>5</v>
      </c>
      <c r="BW756" s="40" t="str">
        <f t="shared" si="1830"/>
        <v>|n|cffffcc00伤害加成：|r10%|n|cffffcc00攻击加成：|r5%|n|cffffcc00业力%：|r5%</v>
      </c>
      <c r="BX756" s="40" t="str">
        <f t="shared" si="1838"/>
        <v/>
      </c>
      <c r="BY756" s="40" t="str">
        <f t="shared" si="1838"/>
        <v/>
      </c>
      <c r="BZ756" s="40" t="str">
        <f t="shared" si="1838"/>
        <v/>
      </c>
      <c r="CA756" s="40" t="str">
        <f t="shared" si="1836"/>
        <v/>
      </c>
      <c r="CB756" s="40" t="str">
        <f t="shared" si="1836"/>
        <v/>
      </c>
      <c r="CC756" s="40" t="str">
        <f t="shared" si="1836"/>
        <v/>
      </c>
      <c r="CD756" s="40" t="str">
        <f t="shared" si="1836"/>
        <v/>
      </c>
      <c r="CE756" s="40" t="str">
        <f t="shared" si="1836"/>
        <v/>
      </c>
      <c r="CF756" s="40" t="str">
        <f t="shared" si="1836"/>
        <v/>
      </c>
      <c r="CG756" s="40" t="str">
        <f t="shared" si="1836"/>
        <v/>
      </c>
      <c r="CH756" s="40" t="str">
        <f t="shared" si="1836"/>
        <v/>
      </c>
      <c r="CI756" s="40" t="str">
        <f t="shared" si="1836"/>
        <v/>
      </c>
      <c r="CJ756" s="40" t="str">
        <f t="shared" si="1836"/>
        <v/>
      </c>
      <c r="CK756" s="40" t="str">
        <f t="shared" si="1836"/>
        <v/>
      </c>
      <c r="CL756" s="40" t="str">
        <f t="shared" si="1836"/>
        <v/>
      </c>
      <c r="CM756" s="40" t="str">
        <f t="shared" si="1836"/>
        <v/>
      </c>
      <c r="CN756" s="40" t="str">
        <f t="shared" si="1834"/>
        <v>|n|cffffcc00伤害加成：|r10%</v>
      </c>
      <c r="CO756" s="40" t="str">
        <f t="shared" si="1834"/>
        <v/>
      </c>
      <c r="CP756" s="40" t="str">
        <f t="shared" si="1834"/>
        <v/>
      </c>
      <c r="CQ756" s="40" t="str">
        <f t="shared" si="1834"/>
        <v/>
      </c>
      <c r="CR756" s="40" t="str">
        <f t="shared" si="1834"/>
        <v/>
      </c>
      <c r="CS756" s="40" t="str">
        <f t="shared" si="1834"/>
        <v/>
      </c>
      <c r="CT756" s="40" t="str">
        <f t="shared" si="1834"/>
        <v/>
      </c>
      <c r="CU756" s="40" t="str">
        <f t="shared" si="1834"/>
        <v/>
      </c>
      <c r="CV756" s="40" t="str">
        <f t="shared" si="1833"/>
        <v/>
      </c>
      <c r="CW756" s="40" t="str">
        <f t="shared" si="1833"/>
        <v/>
      </c>
      <c r="CX756" s="40" t="str">
        <f t="shared" si="1833"/>
        <v/>
      </c>
      <c r="CY756" s="40" t="str">
        <f t="shared" si="1833"/>
        <v/>
      </c>
      <c r="CZ756" s="40" t="str">
        <f t="shared" si="1833"/>
        <v/>
      </c>
      <c r="DA756" s="40" t="str">
        <f t="shared" si="1833"/>
        <v/>
      </c>
      <c r="DB756" s="40" t="str">
        <f t="shared" si="1833"/>
        <v/>
      </c>
      <c r="DC756" s="40" t="str">
        <f t="shared" si="1833"/>
        <v>|n|cffffcc00攻击加成：|r5%</v>
      </c>
      <c r="DD756" s="40" t="str">
        <f t="shared" si="1833"/>
        <v>|n|cffffcc00业力%：|r5%</v>
      </c>
      <c r="DE756" s="40" t="str">
        <f t="shared" si="1833"/>
        <v/>
      </c>
      <c r="DF756" s="40" t="str">
        <f t="shared" si="1835"/>
        <v/>
      </c>
      <c r="DG756" s="40" t="str">
        <f t="shared" si="1835"/>
        <v/>
      </c>
      <c r="DH756" s="40" t="str">
        <f t="shared" si="1835"/>
        <v/>
      </c>
      <c r="DI756" s="40" t="str">
        <f t="shared" si="1835"/>
        <v/>
      </c>
      <c r="DJ756" s="40" t="str">
        <f t="shared" si="1835"/>
        <v/>
      </c>
      <c r="DK756" s="40" t="str">
        <f t="shared" si="1835"/>
        <v/>
      </c>
      <c r="DL756" s="40" t="str">
        <f t="shared" si="1835"/>
        <v/>
      </c>
      <c r="DM756" s="40" t="str">
        <f t="shared" si="1835"/>
        <v/>
      </c>
      <c r="DN756" s="40" t="str">
        <f t="shared" si="1835"/>
        <v/>
      </c>
      <c r="DO756" s="40" t="str">
        <f t="shared" si="1835"/>
        <v/>
      </c>
      <c r="DP756" s="40" t="str">
        <f t="shared" si="1835"/>
        <v/>
      </c>
      <c r="DQ756" s="40" t="str">
        <f t="shared" si="1828"/>
        <v/>
      </c>
      <c r="DR756" s="40" t="str">
        <f t="shared" si="1828"/>
        <v/>
      </c>
      <c r="DS756" s="40" t="str">
        <f t="shared" si="1828"/>
        <v/>
      </c>
      <c r="DT756" s="40" t="str">
        <f t="shared" si="1828"/>
        <v/>
      </c>
      <c r="DU756" s="40" t="str">
        <f t="shared" si="1828"/>
        <v/>
      </c>
      <c r="DV756" s="40" t="str">
        <f t="shared" si="1828"/>
        <v/>
      </c>
      <c r="DW756" s="40" t="str">
        <f t="shared" si="1828"/>
        <v/>
      </c>
      <c r="DX756" s="40" t="str">
        <f t="shared" si="1828"/>
        <v/>
      </c>
      <c r="DY756" s="40" t="str">
        <f t="shared" si="1828"/>
        <v/>
      </c>
      <c r="DZ756" s="40" t="str">
        <f t="shared" si="1828"/>
        <v/>
      </c>
      <c r="EA756" s="40" t="str">
        <f t="shared" si="1828"/>
        <v/>
      </c>
      <c r="EB756" s="40" t="str">
        <f t="shared" si="1837"/>
        <v/>
      </c>
      <c r="EC756" s="40" t="str">
        <f t="shared" si="1837"/>
        <v/>
      </c>
      <c r="ED756" s="40" t="str">
        <f t="shared" si="1837"/>
        <v/>
      </c>
      <c r="EE756" s="40" t="str">
        <f t="shared" si="1837"/>
        <v/>
      </c>
      <c r="EF756" s="40" t="str">
        <f t="shared" si="1837"/>
        <v/>
      </c>
      <c r="EG756" s="40" t="str">
        <f t="shared" si="1837"/>
        <v/>
      </c>
      <c r="EH756" s="40" t="str">
        <f t="shared" si="1748"/>
        <v/>
      </c>
      <c r="EI756" s="40" t="str">
        <f t="shared" si="1748"/>
        <v/>
      </c>
      <c r="EJ756" s="40" t="str">
        <f t="shared" si="1748"/>
        <v/>
      </c>
      <c r="EK756" s="40" t="str">
        <f t="shared" si="1748"/>
        <v/>
      </c>
      <c r="EL756" s="40" t="str">
        <f t="shared" si="1829"/>
        <v/>
      </c>
      <c r="EM756" s="40" t="str">
        <f t="shared" si="1829"/>
        <v/>
      </c>
      <c r="EN756" s="40" t="str">
        <f t="shared" si="1829"/>
        <v/>
      </c>
      <c r="EO756" s="40" t="str">
        <f t="shared" si="1829"/>
        <v/>
      </c>
    </row>
    <row r="757" spans="1:145" ht="16.5">
      <c r="A757" s="3" t="s">
        <v>1816</v>
      </c>
      <c r="B757" s="97" t="s">
        <v>1824</v>
      </c>
      <c r="T757" s="56">
        <v>10</v>
      </c>
      <c r="AB757" s="40">
        <v>15</v>
      </c>
      <c r="BW757" s="40" t="str">
        <f t="shared" si="1830"/>
        <v>|n|cffffcc00伤害加成：|r10%|n|cffffcc00冷却缩减：|r15%</v>
      </c>
      <c r="BX757" s="40" t="str">
        <f t="shared" si="1838"/>
        <v/>
      </c>
      <c r="BY757" s="40" t="str">
        <f t="shared" si="1838"/>
        <v/>
      </c>
      <c r="BZ757" s="40" t="str">
        <f t="shared" si="1838"/>
        <v/>
      </c>
      <c r="CA757" s="40" t="str">
        <f t="shared" si="1836"/>
        <v/>
      </c>
      <c r="CB757" s="40" t="str">
        <f t="shared" si="1836"/>
        <v/>
      </c>
      <c r="CC757" s="40" t="str">
        <f t="shared" si="1836"/>
        <v/>
      </c>
      <c r="CD757" s="40" t="str">
        <f t="shared" si="1836"/>
        <v/>
      </c>
      <c r="CE757" s="40" t="str">
        <f t="shared" si="1836"/>
        <v/>
      </c>
      <c r="CF757" s="40" t="str">
        <f t="shared" si="1836"/>
        <v/>
      </c>
      <c r="CG757" s="40" t="str">
        <f t="shared" si="1836"/>
        <v/>
      </c>
      <c r="CH757" s="40" t="str">
        <f t="shared" si="1836"/>
        <v/>
      </c>
      <c r="CI757" s="40" t="str">
        <f t="shared" si="1836"/>
        <v/>
      </c>
      <c r="CJ757" s="40" t="str">
        <f t="shared" si="1836"/>
        <v/>
      </c>
      <c r="CK757" s="40" t="str">
        <f t="shared" si="1836"/>
        <v/>
      </c>
      <c r="CL757" s="40" t="str">
        <f t="shared" si="1836"/>
        <v/>
      </c>
      <c r="CM757" s="40" t="str">
        <f t="shared" si="1836"/>
        <v/>
      </c>
      <c r="CN757" s="40" t="str">
        <f t="shared" si="1834"/>
        <v>|n|cffffcc00伤害加成：|r10%</v>
      </c>
      <c r="CO757" s="40" t="str">
        <f t="shared" si="1834"/>
        <v/>
      </c>
      <c r="CP757" s="40" t="str">
        <f t="shared" si="1834"/>
        <v/>
      </c>
      <c r="CQ757" s="40" t="str">
        <f t="shared" si="1834"/>
        <v/>
      </c>
      <c r="CR757" s="40" t="str">
        <f t="shared" si="1834"/>
        <v/>
      </c>
      <c r="CS757" s="40" t="str">
        <f t="shared" si="1834"/>
        <v/>
      </c>
      <c r="CT757" s="40" t="str">
        <f t="shared" si="1834"/>
        <v/>
      </c>
      <c r="CU757" s="40" t="str">
        <f t="shared" si="1834"/>
        <v/>
      </c>
      <c r="CV757" s="40" t="str">
        <f t="shared" si="1833"/>
        <v>|n|cffffcc00冷却缩减：|r15%</v>
      </c>
      <c r="CW757" s="40" t="str">
        <f t="shared" si="1833"/>
        <v/>
      </c>
      <c r="CX757" s="40" t="str">
        <f t="shared" si="1833"/>
        <v/>
      </c>
      <c r="CY757" s="40" t="str">
        <f t="shared" si="1833"/>
        <v/>
      </c>
      <c r="CZ757" s="40" t="str">
        <f t="shared" si="1833"/>
        <v/>
      </c>
      <c r="DA757" s="40" t="str">
        <f t="shared" si="1833"/>
        <v/>
      </c>
      <c r="DB757" s="40" t="str">
        <f t="shared" si="1833"/>
        <v/>
      </c>
      <c r="DC757" s="40" t="str">
        <f t="shared" si="1833"/>
        <v/>
      </c>
      <c r="DD757" s="40" t="str">
        <f t="shared" si="1833"/>
        <v/>
      </c>
      <c r="DE757" s="40" t="str">
        <f t="shared" si="1833"/>
        <v/>
      </c>
      <c r="DF757" s="40" t="str">
        <f t="shared" si="1835"/>
        <v/>
      </c>
      <c r="DG757" s="40" t="str">
        <f t="shared" si="1835"/>
        <v/>
      </c>
      <c r="DH757" s="40" t="str">
        <f t="shared" si="1835"/>
        <v/>
      </c>
      <c r="DI757" s="40" t="str">
        <f t="shared" si="1835"/>
        <v/>
      </c>
      <c r="DJ757" s="40" t="str">
        <f t="shared" si="1835"/>
        <v/>
      </c>
      <c r="DK757" s="40" t="str">
        <f t="shared" si="1835"/>
        <v/>
      </c>
      <c r="DL757" s="40" t="str">
        <f t="shared" si="1835"/>
        <v/>
      </c>
      <c r="DM757" s="40" t="str">
        <f t="shared" si="1835"/>
        <v/>
      </c>
      <c r="DN757" s="40" t="str">
        <f t="shared" si="1835"/>
        <v/>
      </c>
      <c r="DO757" s="40" t="str">
        <f t="shared" si="1835"/>
        <v/>
      </c>
      <c r="DP757" s="40" t="str">
        <f t="shared" si="1835"/>
        <v/>
      </c>
      <c r="DQ757" s="40" t="str">
        <f t="shared" si="1828"/>
        <v/>
      </c>
      <c r="DR757" s="40" t="str">
        <f t="shared" si="1828"/>
        <v/>
      </c>
      <c r="DS757" s="40" t="str">
        <f t="shared" si="1828"/>
        <v/>
      </c>
      <c r="DT757" s="40" t="str">
        <f t="shared" si="1828"/>
        <v/>
      </c>
      <c r="DU757" s="40" t="str">
        <f t="shared" si="1828"/>
        <v/>
      </c>
      <c r="DV757" s="40" t="str">
        <f t="shared" si="1828"/>
        <v/>
      </c>
      <c r="DW757" s="40" t="str">
        <f t="shared" si="1828"/>
        <v/>
      </c>
      <c r="DX757" s="40" t="str">
        <f t="shared" si="1828"/>
        <v/>
      </c>
      <c r="DY757" s="40" t="str">
        <f t="shared" si="1828"/>
        <v/>
      </c>
      <c r="DZ757" s="40" t="str">
        <f t="shared" si="1828"/>
        <v/>
      </c>
      <c r="EA757" s="40" t="str">
        <f t="shared" si="1828"/>
        <v/>
      </c>
      <c r="EB757" s="40" t="str">
        <f t="shared" si="1837"/>
        <v/>
      </c>
      <c r="EC757" s="40" t="str">
        <f t="shared" si="1837"/>
        <v/>
      </c>
      <c r="ED757" s="40" t="str">
        <f t="shared" si="1837"/>
        <v/>
      </c>
      <c r="EE757" s="40" t="str">
        <f t="shared" si="1837"/>
        <v/>
      </c>
      <c r="EF757" s="40" t="str">
        <f t="shared" si="1837"/>
        <v/>
      </c>
      <c r="EG757" s="40" t="str">
        <f t="shared" si="1837"/>
        <v/>
      </c>
      <c r="EH757" s="40" t="str">
        <f t="shared" si="1748"/>
        <v/>
      </c>
      <c r="EI757" s="40" t="str">
        <f t="shared" si="1748"/>
        <v/>
      </c>
      <c r="EJ757" s="40" t="str">
        <f t="shared" si="1748"/>
        <v/>
      </c>
      <c r="EK757" s="40" t="str">
        <f t="shared" si="1748"/>
        <v/>
      </c>
      <c r="EL757" s="40" t="str">
        <f t="shared" si="1829"/>
        <v/>
      </c>
      <c r="EM757" s="40" t="str">
        <f t="shared" si="1829"/>
        <v/>
      </c>
      <c r="EN757" s="40" t="str">
        <f t="shared" si="1829"/>
        <v/>
      </c>
      <c r="EO757" s="40" t="str">
        <f t="shared" si="1829"/>
        <v/>
      </c>
    </row>
    <row r="758" spans="1:145" ht="16.5">
      <c r="A758" s="3" t="s">
        <v>1817</v>
      </c>
      <c r="B758" s="97" t="s">
        <v>664</v>
      </c>
      <c r="T758" s="56">
        <v>10</v>
      </c>
      <c r="V758" s="57">
        <v>3</v>
      </c>
      <c r="BW758" s="40" t="str">
        <f t="shared" si="1830"/>
        <v>|n|cffffcc00伤害加成：|r10%|n|cffffcc00暴击：|r3%</v>
      </c>
      <c r="BX758" s="40" t="str">
        <f t="shared" si="1838"/>
        <v/>
      </c>
      <c r="BY758" s="40" t="str">
        <f t="shared" si="1838"/>
        <v/>
      </c>
      <c r="BZ758" s="40" t="str">
        <f t="shared" si="1838"/>
        <v/>
      </c>
      <c r="CA758" s="40" t="str">
        <f t="shared" si="1836"/>
        <v/>
      </c>
      <c r="CB758" s="40" t="str">
        <f t="shared" si="1836"/>
        <v/>
      </c>
      <c r="CC758" s="40" t="str">
        <f t="shared" si="1836"/>
        <v/>
      </c>
      <c r="CD758" s="40" t="str">
        <f t="shared" si="1836"/>
        <v/>
      </c>
      <c r="CE758" s="40" t="str">
        <f t="shared" si="1836"/>
        <v/>
      </c>
      <c r="CF758" s="40" t="str">
        <f t="shared" si="1836"/>
        <v/>
      </c>
      <c r="CG758" s="40" t="str">
        <f t="shared" si="1836"/>
        <v/>
      </c>
      <c r="CH758" s="40" t="str">
        <f t="shared" si="1836"/>
        <v/>
      </c>
      <c r="CI758" s="40" t="str">
        <f t="shared" si="1836"/>
        <v/>
      </c>
      <c r="CJ758" s="40" t="str">
        <f t="shared" si="1836"/>
        <v/>
      </c>
      <c r="CK758" s="40" t="str">
        <f t="shared" si="1836"/>
        <v/>
      </c>
      <c r="CL758" s="40" t="str">
        <f t="shared" si="1836"/>
        <v/>
      </c>
      <c r="CM758" s="40" t="str">
        <f t="shared" si="1836"/>
        <v/>
      </c>
      <c r="CN758" s="40" t="str">
        <f t="shared" si="1834"/>
        <v>|n|cffffcc00伤害加成：|r10%</v>
      </c>
      <c r="CO758" s="40" t="str">
        <f t="shared" si="1834"/>
        <v/>
      </c>
      <c r="CP758" s="40" t="str">
        <f t="shared" si="1834"/>
        <v>|n|cffffcc00暴击：|r3%</v>
      </c>
      <c r="CQ758" s="40" t="str">
        <f t="shared" si="1834"/>
        <v/>
      </c>
      <c r="CR758" s="40" t="str">
        <f t="shared" si="1834"/>
        <v/>
      </c>
      <c r="CS758" s="40" t="str">
        <f t="shared" si="1834"/>
        <v/>
      </c>
      <c r="CT758" s="40" t="str">
        <f t="shared" si="1834"/>
        <v/>
      </c>
      <c r="CU758" s="40" t="str">
        <f t="shared" si="1834"/>
        <v/>
      </c>
      <c r="CV758" s="40" t="str">
        <f t="shared" si="1833"/>
        <v/>
      </c>
      <c r="CW758" s="40" t="str">
        <f t="shared" si="1833"/>
        <v/>
      </c>
      <c r="CX758" s="40" t="str">
        <f t="shared" si="1833"/>
        <v/>
      </c>
      <c r="CY758" s="40" t="str">
        <f t="shared" si="1833"/>
        <v/>
      </c>
      <c r="CZ758" s="40" t="str">
        <f t="shared" si="1833"/>
        <v/>
      </c>
      <c r="DA758" s="40" t="str">
        <f t="shared" si="1833"/>
        <v/>
      </c>
      <c r="DB758" s="40" t="str">
        <f t="shared" si="1833"/>
        <v/>
      </c>
      <c r="DC758" s="40" t="str">
        <f t="shared" si="1833"/>
        <v/>
      </c>
      <c r="DD758" s="40" t="str">
        <f t="shared" si="1833"/>
        <v/>
      </c>
      <c r="DE758" s="40" t="str">
        <f t="shared" si="1833"/>
        <v/>
      </c>
      <c r="DF758" s="40" t="str">
        <f t="shared" si="1835"/>
        <v/>
      </c>
      <c r="DG758" s="40" t="str">
        <f t="shared" si="1835"/>
        <v/>
      </c>
      <c r="DH758" s="40" t="str">
        <f t="shared" si="1835"/>
        <v/>
      </c>
      <c r="DI758" s="40" t="str">
        <f t="shared" si="1835"/>
        <v/>
      </c>
      <c r="DJ758" s="40" t="str">
        <f t="shared" si="1835"/>
        <v/>
      </c>
      <c r="DK758" s="40" t="str">
        <f t="shared" si="1835"/>
        <v/>
      </c>
      <c r="DL758" s="40" t="str">
        <f t="shared" si="1835"/>
        <v/>
      </c>
      <c r="DM758" s="40" t="str">
        <f t="shared" si="1835"/>
        <v/>
      </c>
      <c r="DN758" s="40" t="str">
        <f t="shared" si="1835"/>
        <v/>
      </c>
      <c r="DO758" s="40" t="str">
        <f t="shared" si="1835"/>
        <v/>
      </c>
      <c r="DP758" s="40" t="str">
        <f t="shared" si="1835"/>
        <v/>
      </c>
      <c r="DQ758" s="40" t="str">
        <f t="shared" si="1828"/>
        <v/>
      </c>
      <c r="DR758" s="40" t="str">
        <f t="shared" si="1828"/>
        <v/>
      </c>
      <c r="DS758" s="40" t="str">
        <f t="shared" si="1828"/>
        <v/>
      </c>
      <c r="DT758" s="40" t="str">
        <f t="shared" si="1828"/>
        <v/>
      </c>
      <c r="DU758" s="40" t="str">
        <f t="shared" si="1828"/>
        <v/>
      </c>
      <c r="DV758" s="40" t="str">
        <f t="shared" si="1828"/>
        <v/>
      </c>
      <c r="DW758" s="40" t="str">
        <f t="shared" si="1828"/>
        <v/>
      </c>
      <c r="DX758" s="40" t="str">
        <f t="shared" si="1828"/>
        <v/>
      </c>
      <c r="DY758" s="40" t="str">
        <f t="shared" si="1828"/>
        <v/>
      </c>
      <c r="DZ758" s="40" t="str">
        <f t="shared" si="1828"/>
        <v/>
      </c>
      <c r="EA758" s="40" t="str">
        <f t="shared" si="1828"/>
        <v/>
      </c>
      <c r="EB758" s="40" t="str">
        <f t="shared" si="1837"/>
        <v/>
      </c>
      <c r="EC758" s="40" t="str">
        <f t="shared" si="1837"/>
        <v/>
      </c>
      <c r="ED758" s="40" t="str">
        <f t="shared" si="1837"/>
        <v/>
      </c>
      <c r="EE758" s="40" t="str">
        <f t="shared" si="1837"/>
        <v/>
      </c>
      <c r="EF758" s="40" t="str">
        <f t="shared" si="1837"/>
        <v/>
      </c>
      <c r="EG758" s="40" t="str">
        <f t="shared" si="1837"/>
        <v/>
      </c>
      <c r="EH758" s="40" t="str">
        <f t="shared" si="1837"/>
        <v/>
      </c>
      <c r="EI758" s="40" t="str">
        <f t="shared" si="1837"/>
        <v/>
      </c>
      <c r="EJ758" s="40" t="str">
        <f t="shared" si="1837"/>
        <v/>
      </c>
      <c r="EK758" s="40" t="str">
        <f t="shared" si="1837"/>
        <v/>
      </c>
      <c r="EL758" s="40" t="str">
        <f t="shared" si="1829"/>
        <v/>
      </c>
      <c r="EM758" s="40" t="str">
        <f t="shared" si="1829"/>
        <v/>
      </c>
      <c r="EN758" s="40" t="str">
        <f t="shared" si="1829"/>
        <v/>
      </c>
      <c r="EO758" s="40" t="str">
        <f t="shared" si="1829"/>
        <v/>
      </c>
    </row>
    <row r="759" spans="1:145" ht="16.5">
      <c r="A759" s="107" t="s">
        <v>1864</v>
      </c>
      <c r="B759" s="108" t="s">
        <v>1865</v>
      </c>
      <c r="AA759" s="11">
        <v>150</v>
      </c>
      <c r="BW759" s="40" t="str">
        <f t="shared" ref="BW759:BW761" si="1839">CONCATENATE(BX759,BY759,BZ759,CA759,CB759,CC759,CD759,CE759,CF759,CG759,CH759,CI759,CJ759,CK759,CL759,CM759,CN759,CO759,CP759,CQ759,CR759,CS759,CT759,CU759,CV759,CW759,CX759,CY759,CZ759,DA759,DB759,DC759,DD759,DE759,DF759,DG759,DH759,DI759,DJ759,DK759,DL759,DM759,DN759,DO759,DP759,DQ759,DR759,DS759,DT759,DU759,DV759,DW759,DX759,DY759,DZ759,EA759,EB759,EC759,ED759,EE759,EF759,EG759,EH759,EI759,EJ759,EK759,EL759,EM759,EN759,EO759)</f>
        <v>|n|cffffcc00致命倍率：|r150%</v>
      </c>
      <c r="BX759" s="40" t="str">
        <f t="shared" ref="BX759:CD759" si="1840">IF(D759="","","|n|cffffcc00"&amp;BX$2&amp;"：|r"&amp;D759&amp;BX$1)</f>
        <v/>
      </c>
      <c r="BY759" s="40" t="str">
        <f t="shared" si="1840"/>
        <v/>
      </c>
      <c r="BZ759" s="40" t="str">
        <f t="shared" si="1840"/>
        <v/>
      </c>
      <c r="CA759" s="40" t="str">
        <f t="shared" si="1840"/>
        <v/>
      </c>
      <c r="CB759" s="40" t="str">
        <f t="shared" si="1840"/>
        <v/>
      </c>
      <c r="CC759" s="40" t="str">
        <f t="shared" si="1840"/>
        <v/>
      </c>
      <c r="CD759" s="40" t="str">
        <f t="shared" si="1840"/>
        <v/>
      </c>
      <c r="CE759" s="40" t="str">
        <f t="shared" ref="CE759:CM787" si="1841">IF(K759="","","|n|cffffcc00"&amp;CE$2&amp;"：|r"&amp;K759&amp;CE$1)</f>
        <v/>
      </c>
      <c r="CF759" s="40" t="str">
        <f t="shared" si="1841"/>
        <v/>
      </c>
      <c r="CG759" s="40" t="str">
        <f t="shared" si="1841"/>
        <v/>
      </c>
      <c r="CH759" s="40" t="str">
        <f t="shared" si="1841"/>
        <v/>
      </c>
      <c r="CI759" s="40" t="str">
        <f t="shared" si="1841"/>
        <v/>
      </c>
      <c r="CJ759" s="40" t="str">
        <f t="shared" si="1841"/>
        <v/>
      </c>
      <c r="CK759" s="40" t="str">
        <f t="shared" si="1841"/>
        <v/>
      </c>
      <c r="CL759" s="40" t="str">
        <f t="shared" si="1841"/>
        <v/>
      </c>
      <c r="CM759" s="40" t="str">
        <f t="shared" si="1841"/>
        <v/>
      </c>
      <c r="CN759" s="40" t="str">
        <f t="shared" ref="CN759:CW802" si="1842">IF(T759="","","|n|cffffcc00"&amp;CN$2&amp;"：|r"&amp;T759&amp;CN$1)</f>
        <v/>
      </c>
      <c r="CO759" s="40" t="str">
        <f t="shared" si="1842"/>
        <v/>
      </c>
      <c r="CP759" s="40" t="str">
        <f t="shared" si="1842"/>
        <v/>
      </c>
      <c r="CQ759" s="40" t="str">
        <f t="shared" ref="CQ759:CX787" si="1843">IF(W759="","","|n|cffffcc00"&amp;CQ$2&amp;"：|r"&amp;W759&amp;CQ$1)</f>
        <v/>
      </c>
      <c r="CR759" s="40" t="str">
        <f t="shared" si="1843"/>
        <v/>
      </c>
      <c r="CS759" s="40" t="str">
        <f t="shared" si="1843"/>
        <v/>
      </c>
      <c r="CT759" s="40" t="str">
        <f t="shared" si="1843"/>
        <v/>
      </c>
      <c r="CU759" s="40" t="str">
        <f t="shared" si="1843"/>
        <v>|n|cffffcc00致命倍率：|r150%</v>
      </c>
      <c r="CV759" s="40" t="str">
        <f t="shared" ref="CV759:DD765" si="1844">IF(AB759="","","|n|cffffcc00"&amp;CV$2&amp;"：|r"&amp;AB759&amp;CV$1)</f>
        <v/>
      </c>
      <c r="CW759" s="40" t="str">
        <f t="shared" si="1844"/>
        <v/>
      </c>
      <c r="CX759" s="40" t="str">
        <f t="shared" si="1844"/>
        <v/>
      </c>
      <c r="CY759" s="40" t="str">
        <f t="shared" si="1844"/>
        <v/>
      </c>
      <c r="CZ759" s="40" t="str">
        <f t="shared" si="1844"/>
        <v/>
      </c>
      <c r="DA759" s="40" t="str">
        <f t="shared" si="1844"/>
        <v/>
      </c>
      <c r="DB759" s="40" t="str">
        <f t="shared" si="1844"/>
        <v/>
      </c>
      <c r="DC759" s="40" t="str">
        <f t="shared" si="1844"/>
        <v/>
      </c>
      <c r="DD759" s="40" t="str">
        <f t="shared" si="1844"/>
        <v/>
      </c>
      <c r="DE759" s="40" t="str">
        <f t="shared" ref="DE759:DT765" si="1845">IF(AK759="","","|n|cffffcc00"&amp;DE$2&amp;"：|r"&amp;AK759&amp;DE$1)</f>
        <v/>
      </c>
      <c r="DF759" s="40" t="str">
        <f t="shared" si="1845"/>
        <v/>
      </c>
      <c r="DG759" s="40" t="str">
        <f t="shared" si="1845"/>
        <v/>
      </c>
      <c r="DH759" s="40" t="str">
        <f t="shared" si="1845"/>
        <v/>
      </c>
      <c r="DI759" s="40" t="str">
        <f t="shared" si="1845"/>
        <v/>
      </c>
      <c r="DJ759" s="40" t="str">
        <f t="shared" si="1845"/>
        <v/>
      </c>
      <c r="DK759" s="40" t="str">
        <f t="shared" si="1845"/>
        <v/>
      </c>
      <c r="DL759" s="40" t="str">
        <f t="shared" si="1845"/>
        <v/>
      </c>
      <c r="DM759" s="40" t="str">
        <f t="shared" si="1845"/>
        <v/>
      </c>
      <c r="DN759" s="40" t="str">
        <f t="shared" si="1845"/>
        <v/>
      </c>
      <c r="DO759" s="40" t="str">
        <f t="shared" si="1845"/>
        <v/>
      </c>
      <c r="DP759" s="40" t="str">
        <f t="shared" si="1845"/>
        <v/>
      </c>
      <c r="DQ759" s="40" t="str">
        <f t="shared" si="1845"/>
        <v/>
      </c>
      <c r="DR759" s="40" t="str">
        <f t="shared" si="1845"/>
        <v/>
      </c>
      <c r="DS759" s="40" t="str">
        <f t="shared" ref="DS759:EG762" si="1846">IF(AY759="","","|n|cffffcc00"&amp;DS$2&amp;"：|r"&amp;AY759&amp;DS$1)</f>
        <v/>
      </c>
      <c r="DT759" s="40" t="str">
        <f t="shared" si="1846"/>
        <v/>
      </c>
      <c r="DU759" s="40" t="str">
        <f t="shared" si="1846"/>
        <v/>
      </c>
      <c r="DV759" s="40" t="str">
        <f t="shared" si="1846"/>
        <v/>
      </c>
      <c r="DW759" s="40" t="str">
        <f t="shared" si="1846"/>
        <v/>
      </c>
      <c r="DX759" s="40" t="str">
        <f t="shared" si="1846"/>
        <v/>
      </c>
      <c r="DY759" s="40" t="str">
        <f t="shared" si="1846"/>
        <v/>
      </c>
      <c r="DZ759" s="40" t="str">
        <f t="shared" si="1846"/>
        <v/>
      </c>
      <c r="EA759" s="40" t="str">
        <f t="shared" si="1846"/>
        <v/>
      </c>
      <c r="EB759" s="40" t="str">
        <f t="shared" si="1846"/>
        <v/>
      </c>
      <c r="EC759" s="40" t="str">
        <f t="shared" si="1846"/>
        <v/>
      </c>
      <c r="ED759" s="40" t="str">
        <f t="shared" si="1846"/>
        <v/>
      </c>
      <c r="EE759" s="40" t="str">
        <f t="shared" si="1846"/>
        <v/>
      </c>
      <c r="EF759" s="40" t="str">
        <f t="shared" si="1846"/>
        <v/>
      </c>
      <c r="EG759" s="40" t="str">
        <f t="shared" si="1846"/>
        <v/>
      </c>
      <c r="EH759" s="40" t="str">
        <f t="shared" ref="EH759:EO786" si="1847">IF(BN759="","","|n|cffffcc00"&amp;EH$2&amp;"：|r"&amp;BN759&amp;EH$1)</f>
        <v/>
      </c>
      <c r="EI759" s="40" t="str">
        <f t="shared" si="1847"/>
        <v/>
      </c>
      <c r="EJ759" s="40" t="str">
        <f t="shared" si="1847"/>
        <v/>
      </c>
      <c r="EK759" s="40" t="str">
        <f t="shared" si="1847"/>
        <v/>
      </c>
      <c r="EL759" s="40" t="str">
        <f t="shared" si="1847"/>
        <v/>
      </c>
      <c r="EM759" s="40" t="str">
        <f t="shared" si="1847"/>
        <v/>
      </c>
      <c r="EN759" s="40" t="str">
        <f t="shared" si="1847"/>
        <v/>
      </c>
      <c r="EO759" s="40" t="str">
        <f t="shared" si="1847"/>
        <v/>
      </c>
    </row>
    <row r="760" spans="1:145" ht="16.5">
      <c r="A760" s="107" t="s">
        <v>1866</v>
      </c>
      <c r="B760" s="109" t="s">
        <v>1867</v>
      </c>
      <c r="AH760" s="40">
        <v>10</v>
      </c>
      <c r="BW760" s="40" t="str">
        <f t="shared" si="1839"/>
        <v>|n|cffffcc00生命加成：|r10%</v>
      </c>
      <c r="BX760" s="40" t="str">
        <f t="shared" ref="BX760:CG793" si="1848">IF(D760="","","|n|cffffcc00"&amp;BX$2&amp;"：|r"&amp;D760&amp;BX$1)</f>
        <v/>
      </c>
      <c r="BY760" s="40" t="str">
        <f t="shared" si="1848"/>
        <v/>
      </c>
      <c r="BZ760" s="40" t="str">
        <f t="shared" si="1848"/>
        <v/>
      </c>
      <c r="CA760" s="40" t="str">
        <f t="shared" si="1848"/>
        <v/>
      </c>
      <c r="CB760" s="40" t="str">
        <f t="shared" si="1848"/>
        <v/>
      </c>
      <c r="CC760" s="40" t="str">
        <f t="shared" si="1848"/>
        <v/>
      </c>
      <c r="CD760" s="40" t="str">
        <f t="shared" si="1848"/>
        <v/>
      </c>
      <c r="CE760" s="40" t="str">
        <f t="shared" si="1841"/>
        <v/>
      </c>
      <c r="CF760" s="40" t="str">
        <f t="shared" si="1841"/>
        <v/>
      </c>
      <c r="CG760" s="40" t="str">
        <f t="shared" si="1841"/>
        <v/>
      </c>
      <c r="CH760" s="40" t="str">
        <f t="shared" si="1841"/>
        <v/>
      </c>
      <c r="CI760" s="40" t="str">
        <f t="shared" si="1841"/>
        <v/>
      </c>
      <c r="CJ760" s="40" t="str">
        <f t="shared" si="1841"/>
        <v/>
      </c>
      <c r="CK760" s="40" t="str">
        <f t="shared" si="1841"/>
        <v/>
      </c>
      <c r="CL760" s="40" t="str">
        <f t="shared" si="1841"/>
        <v/>
      </c>
      <c r="CM760" s="40" t="str">
        <f t="shared" si="1841"/>
        <v/>
      </c>
      <c r="CN760" s="40" t="str">
        <f t="shared" si="1842"/>
        <v/>
      </c>
      <c r="CO760" s="40" t="str">
        <f t="shared" si="1842"/>
        <v/>
      </c>
      <c r="CP760" s="40" t="str">
        <f t="shared" si="1842"/>
        <v/>
      </c>
      <c r="CQ760" s="40" t="str">
        <f t="shared" si="1843"/>
        <v/>
      </c>
      <c r="CR760" s="40" t="str">
        <f t="shared" si="1843"/>
        <v/>
      </c>
      <c r="CS760" s="40" t="str">
        <f t="shared" si="1843"/>
        <v/>
      </c>
      <c r="CT760" s="40" t="str">
        <f t="shared" si="1843"/>
        <v/>
      </c>
      <c r="CU760" s="40" t="str">
        <f t="shared" si="1843"/>
        <v/>
      </c>
      <c r="CV760" s="40" t="str">
        <f t="shared" si="1844"/>
        <v/>
      </c>
      <c r="CW760" s="40" t="str">
        <f t="shared" si="1844"/>
        <v/>
      </c>
      <c r="CX760" s="40" t="str">
        <f t="shared" si="1844"/>
        <v/>
      </c>
      <c r="CY760" s="40" t="str">
        <f t="shared" si="1844"/>
        <v/>
      </c>
      <c r="CZ760" s="40" t="str">
        <f t="shared" si="1844"/>
        <v/>
      </c>
      <c r="DA760" s="40" t="str">
        <f t="shared" si="1844"/>
        <v/>
      </c>
      <c r="DB760" s="40" t="str">
        <f t="shared" si="1844"/>
        <v>|n|cffffcc00生命加成：|r10%</v>
      </c>
      <c r="DC760" s="40" t="str">
        <f t="shared" si="1844"/>
        <v/>
      </c>
      <c r="DD760" s="40" t="str">
        <f t="shared" si="1844"/>
        <v/>
      </c>
      <c r="DE760" s="40" t="str">
        <f t="shared" si="1845"/>
        <v/>
      </c>
      <c r="DF760" s="40" t="str">
        <f t="shared" si="1845"/>
        <v/>
      </c>
      <c r="DG760" s="40" t="str">
        <f t="shared" si="1845"/>
        <v/>
      </c>
      <c r="DH760" s="40" t="str">
        <f t="shared" si="1845"/>
        <v/>
      </c>
      <c r="DI760" s="40" t="str">
        <f t="shared" si="1845"/>
        <v/>
      </c>
      <c r="DJ760" s="40" t="str">
        <f t="shared" si="1845"/>
        <v/>
      </c>
      <c r="DK760" s="40" t="str">
        <f t="shared" si="1845"/>
        <v/>
      </c>
      <c r="DL760" s="40" t="str">
        <f t="shared" si="1845"/>
        <v/>
      </c>
      <c r="DM760" s="40" t="str">
        <f t="shared" si="1845"/>
        <v/>
      </c>
      <c r="DN760" s="40" t="str">
        <f t="shared" si="1845"/>
        <v/>
      </c>
      <c r="DO760" s="40" t="str">
        <f t="shared" si="1845"/>
        <v/>
      </c>
      <c r="DP760" s="40" t="str">
        <f t="shared" si="1845"/>
        <v/>
      </c>
      <c r="DQ760" s="40" t="str">
        <f t="shared" si="1845"/>
        <v/>
      </c>
      <c r="DR760" s="40" t="str">
        <f t="shared" si="1845"/>
        <v/>
      </c>
      <c r="DS760" s="40" t="str">
        <f t="shared" si="1846"/>
        <v/>
      </c>
      <c r="DT760" s="40" t="str">
        <f t="shared" si="1846"/>
        <v/>
      </c>
      <c r="DU760" s="40" t="str">
        <f t="shared" si="1846"/>
        <v/>
      </c>
      <c r="DV760" s="40" t="str">
        <f t="shared" si="1846"/>
        <v/>
      </c>
      <c r="DW760" s="40" t="str">
        <f t="shared" si="1846"/>
        <v/>
      </c>
      <c r="DX760" s="40" t="str">
        <f t="shared" si="1846"/>
        <v/>
      </c>
      <c r="DY760" s="40" t="str">
        <f t="shared" si="1846"/>
        <v/>
      </c>
      <c r="DZ760" s="40" t="str">
        <f t="shared" si="1846"/>
        <v/>
      </c>
      <c r="EA760" s="40" t="str">
        <f t="shared" si="1846"/>
        <v/>
      </c>
      <c r="EB760" s="40" t="str">
        <f t="shared" si="1846"/>
        <v/>
      </c>
      <c r="EC760" s="40" t="str">
        <f t="shared" si="1846"/>
        <v/>
      </c>
      <c r="ED760" s="40" t="str">
        <f t="shared" si="1846"/>
        <v/>
      </c>
      <c r="EE760" s="40" t="str">
        <f t="shared" si="1846"/>
        <v/>
      </c>
      <c r="EF760" s="40" t="str">
        <f t="shared" si="1846"/>
        <v/>
      </c>
      <c r="EG760" s="40" t="str">
        <f t="shared" si="1846"/>
        <v/>
      </c>
      <c r="EH760" s="40" t="str">
        <f t="shared" si="1847"/>
        <v/>
      </c>
      <c r="EI760" s="40" t="str">
        <f t="shared" si="1847"/>
        <v/>
      </c>
      <c r="EJ760" s="40" t="str">
        <f t="shared" si="1847"/>
        <v/>
      </c>
      <c r="EK760" s="40" t="str">
        <f t="shared" si="1847"/>
        <v/>
      </c>
      <c r="EL760" s="40" t="str">
        <f t="shared" si="1847"/>
        <v/>
      </c>
      <c r="EM760" s="40" t="str">
        <f t="shared" si="1847"/>
        <v/>
      </c>
      <c r="EN760" s="40" t="str">
        <f t="shared" si="1847"/>
        <v/>
      </c>
      <c r="EO760" s="40" t="str">
        <f t="shared" si="1847"/>
        <v/>
      </c>
    </row>
    <row r="761" spans="1:145" ht="16.5">
      <c r="A761" s="107" t="s">
        <v>1868</v>
      </c>
      <c r="B761" s="109" t="s">
        <v>1869</v>
      </c>
      <c r="BW761" s="40" t="str">
        <f t="shared" si="1839"/>
        <v/>
      </c>
      <c r="BX761" s="40" t="str">
        <f t="shared" si="1848"/>
        <v/>
      </c>
      <c r="BY761" s="40" t="str">
        <f t="shared" si="1848"/>
        <v/>
      </c>
      <c r="BZ761" s="40" t="str">
        <f t="shared" si="1848"/>
        <v/>
      </c>
      <c r="CA761" s="40" t="str">
        <f t="shared" si="1848"/>
        <v/>
      </c>
      <c r="CB761" s="40" t="str">
        <f t="shared" si="1848"/>
        <v/>
      </c>
      <c r="CC761" s="40" t="str">
        <f t="shared" si="1848"/>
        <v/>
      </c>
      <c r="CD761" s="40" t="str">
        <f t="shared" si="1848"/>
        <v/>
      </c>
      <c r="CE761" s="40" t="str">
        <f t="shared" si="1841"/>
        <v/>
      </c>
      <c r="CF761" s="40" t="str">
        <f t="shared" si="1841"/>
        <v/>
      </c>
      <c r="CG761" s="40" t="str">
        <f t="shared" si="1841"/>
        <v/>
      </c>
      <c r="CH761" s="40" t="str">
        <f t="shared" si="1841"/>
        <v/>
      </c>
      <c r="CI761" s="40" t="str">
        <f t="shared" si="1841"/>
        <v/>
      </c>
      <c r="CJ761" s="40" t="str">
        <f t="shared" si="1841"/>
        <v/>
      </c>
      <c r="CK761" s="40" t="str">
        <f t="shared" si="1841"/>
        <v/>
      </c>
      <c r="CL761" s="40" t="str">
        <f t="shared" si="1841"/>
        <v/>
      </c>
      <c r="CM761" s="40" t="str">
        <f t="shared" si="1841"/>
        <v/>
      </c>
      <c r="CN761" s="40" t="str">
        <f t="shared" si="1842"/>
        <v/>
      </c>
      <c r="CO761" s="40" t="str">
        <f t="shared" si="1842"/>
        <v/>
      </c>
      <c r="CP761" s="40" t="str">
        <f t="shared" si="1842"/>
        <v/>
      </c>
      <c r="CQ761" s="40" t="str">
        <f t="shared" si="1843"/>
        <v/>
      </c>
      <c r="CR761" s="40" t="str">
        <f t="shared" si="1843"/>
        <v/>
      </c>
      <c r="CS761" s="40" t="str">
        <f t="shared" si="1843"/>
        <v/>
      </c>
      <c r="CT761" s="40" t="str">
        <f t="shared" si="1843"/>
        <v/>
      </c>
      <c r="CU761" s="40" t="str">
        <f t="shared" si="1843"/>
        <v/>
      </c>
      <c r="CV761" s="40" t="str">
        <f t="shared" si="1844"/>
        <v/>
      </c>
      <c r="CW761" s="40" t="str">
        <f t="shared" si="1844"/>
        <v/>
      </c>
      <c r="CX761" s="40" t="str">
        <f t="shared" si="1844"/>
        <v/>
      </c>
      <c r="CY761" s="40" t="str">
        <f t="shared" si="1844"/>
        <v/>
      </c>
      <c r="CZ761" s="40" t="str">
        <f t="shared" si="1844"/>
        <v/>
      </c>
      <c r="DA761" s="40" t="str">
        <f t="shared" si="1844"/>
        <v/>
      </c>
      <c r="DB761" s="40" t="str">
        <f t="shared" si="1844"/>
        <v/>
      </c>
      <c r="DC761" s="40" t="str">
        <f t="shared" si="1844"/>
        <v/>
      </c>
      <c r="DD761" s="40" t="str">
        <f t="shared" si="1844"/>
        <v/>
      </c>
      <c r="DE761" s="40" t="str">
        <f t="shared" si="1845"/>
        <v/>
      </c>
      <c r="DF761" s="40" t="str">
        <f t="shared" si="1845"/>
        <v/>
      </c>
      <c r="DG761" s="40" t="str">
        <f t="shared" si="1845"/>
        <v/>
      </c>
      <c r="DH761" s="40" t="str">
        <f t="shared" si="1845"/>
        <v/>
      </c>
      <c r="DI761" s="40" t="str">
        <f t="shared" si="1845"/>
        <v/>
      </c>
      <c r="DJ761" s="40" t="str">
        <f t="shared" si="1845"/>
        <v/>
      </c>
      <c r="DK761" s="40" t="str">
        <f t="shared" si="1845"/>
        <v/>
      </c>
      <c r="DL761" s="40" t="str">
        <f t="shared" si="1845"/>
        <v/>
      </c>
      <c r="DM761" s="40" t="str">
        <f t="shared" si="1845"/>
        <v/>
      </c>
      <c r="DN761" s="40" t="str">
        <f t="shared" si="1845"/>
        <v/>
      </c>
      <c r="DO761" s="40" t="str">
        <f t="shared" si="1845"/>
        <v/>
      </c>
      <c r="DP761" s="40" t="str">
        <f t="shared" si="1845"/>
        <v/>
      </c>
      <c r="DQ761" s="40" t="str">
        <f t="shared" si="1845"/>
        <v/>
      </c>
      <c r="DR761" s="40" t="str">
        <f t="shared" si="1845"/>
        <v/>
      </c>
      <c r="DS761" s="40" t="str">
        <f t="shared" si="1846"/>
        <v/>
      </c>
      <c r="DT761" s="40" t="str">
        <f t="shared" si="1846"/>
        <v/>
      </c>
      <c r="DU761" s="40" t="str">
        <f t="shared" si="1846"/>
        <v/>
      </c>
      <c r="DV761" s="40" t="str">
        <f t="shared" si="1846"/>
        <v/>
      </c>
      <c r="DW761" s="40" t="str">
        <f t="shared" si="1846"/>
        <v/>
      </c>
      <c r="DX761" s="40" t="str">
        <f t="shared" si="1846"/>
        <v/>
      </c>
      <c r="DY761" s="40" t="str">
        <f t="shared" si="1846"/>
        <v/>
      </c>
      <c r="DZ761" s="40" t="str">
        <f t="shared" si="1846"/>
        <v/>
      </c>
      <c r="EA761" s="40" t="str">
        <f t="shared" si="1846"/>
        <v/>
      </c>
      <c r="EB761" s="40" t="str">
        <f t="shared" si="1846"/>
        <v/>
      </c>
      <c r="EC761" s="40" t="str">
        <f t="shared" si="1846"/>
        <v/>
      </c>
      <c r="ED761" s="40" t="str">
        <f t="shared" si="1846"/>
        <v/>
      </c>
      <c r="EE761" s="40" t="str">
        <f t="shared" si="1846"/>
        <v/>
      </c>
      <c r="EF761" s="40" t="str">
        <f t="shared" si="1846"/>
        <v/>
      </c>
      <c r="EG761" s="40" t="str">
        <f t="shared" si="1846"/>
        <v/>
      </c>
      <c r="EH761" s="40" t="str">
        <f t="shared" si="1847"/>
        <v/>
      </c>
      <c r="EI761" s="40" t="str">
        <f t="shared" si="1847"/>
        <v/>
      </c>
      <c r="EJ761" s="40" t="str">
        <f t="shared" si="1847"/>
        <v/>
      </c>
      <c r="EK761" s="40" t="str">
        <f t="shared" si="1847"/>
        <v/>
      </c>
      <c r="EL761" s="40" t="str">
        <f t="shared" si="1847"/>
        <v/>
      </c>
      <c r="EM761" s="40" t="str">
        <f t="shared" si="1847"/>
        <v/>
      </c>
      <c r="EN761" s="40" t="str">
        <f t="shared" si="1847"/>
        <v/>
      </c>
      <c r="EO761" s="40" t="str">
        <f t="shared" si="1847"/>
        <v/>
      </c>
    </row>
    <row r="762" spans="1:145" ht="16.5">
      <c r="A762" s="107" t="s">
        <v>1870</v>
      </c>
      <c r="B762" s="109" t="s">
        <v>1871</v>
      </c>
      <c r="D762" s="40">
        <v>30000</v>
      </c>
      <c r="AI762" s="40">
        <v>6</v>
      </c>
      <c r="BW762" s="40" t="str">
        <f t="shared" ref="BW762:BW825" si="1849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|n|cffffcc00攻击：|r30000|n|cffffcc00攻击加成：|r6%</v>
      </c>
      <c r="BX762" s="40" t="str">
        <f t="shared" si="1848"/>
        <v>|n|cffffcc00攻击：|r30000</v>
      </c>
      <c r="BY762" s="40" t="str">
        <f t="shared" si="1848"/>
        <v/>
      </c>
      <c r="BZ762" s="40" t="str">
        <f t="shared" si="1848"/>
        <v/>
      </c>
      <c r="CA762" s="40" t="str">
        <f t="shared" si="1848"/>
        <v/>
      </c>
      <c r="CB762" s="40" t="str">
        <f t="shared" si="1848"/>
        <v/>
      </c>
      <c r="CC762" s="40" t="str">
        <f t="shared" si="1848"/>
        <v/>
      </c>
      <c r="CD762" s="40" t="str">
        <f t="shared" si="1848"/>
        <v/>
      </c>
      <c r="CE762" s="40" t="str">
        <f t="shared" si="1841"/>
        <v/>
      </c>
      <c r="CF762" s="40" t="str">
        <f t="shared" si="1841"/>
        <v/>
      </c>
      <c r="CG762" s="40" t="str">
        <f t="shared" si="1841"/>
        <v/>
      </c>
      <c r="CH762" s="40" t="str">
        <f t="shared" si="1841"/>
        <v/>
      </c>
      <c r="CI762" s="40" t="str">
        <f t="shared" si="1841"/>
        <v/>
      </c>
      <c r="CJ762" s="40" t="str">
        <f t="shared" si="1841"/>
        <v/>
      </c>
      <c r="CK762" s="40" t="str">
        <f t="shared" si="1841"/>
        <v/>
      </c>
      <c r="CL762" s="40" t="str">
        <f t="shared" si="1841"/>
        <v/>
      </c>
      <c r="CM762" s="40" t="str">
        <f t="shared" si="1841"/>
        <v/>
      </c>
      <c r="CN762" s="40" t="str">
        <f t="shared" si="1842"/>
        <v/>
      </c>
      <c r="CO762" s="40" t="str">
        <f t="shared" si="1842"/>
        <v/>
      </c>
      <c r="CP762" s="40" t="str">
        <f t="shared" si="1842"/>
        <v/>
      </c>
      <c r="CQ762" s="40" t="str">
        <f t="shared" si="1843"/>
        <v/>
      </c>
      <c r="CR762" s="40" t="str">
        <f t="shared" si="1843"/>
        <v/>
      </c>
      <c r="CS762" s="40" t="str">
        <f t="shared" si="1843"/>
        <v/>
      </c>
      <c r="CT762" s="40" t="str">
        <f t="shared" si="1843"/>
        <v/>
      </c>
      <c r="CU762" s="40" t="str">
        <f t="shared" si="1843"/>
        <v/>
      </c>
      <c r="CV762" s="40" t="str">
        <f t="shared" si="1844"/>
        <v/>
      </c>
      <c r="CW762" s="40" t="str">
        <f t="shared" si="1844"/>
        <v/>
      </c>
      <c r="CX762" s="40" t="str">
        <f t="shared" si="1844"/>
        <v/>
      </c>
      <c r="CY762" s="40" t="str">
        <f t="shared" si="1844"/>
        <v/>
      </c>
      <c r="CZ762" s="40" t="str">
        <f t="shared" si="1844"/>
        <v/>
      </c>
      <c r="DA762" s="40" t="str">
        <f t="shared" si="1844"/>
        <v/>
      </c>
      <c r="DB762" s="40" t="str">
        <f t="shared" si="1844"/>
        <v/>
      </c>
      <c r="DC762" s="40" t="str">
        <f t="shared" si="1844"/>
        <v>|n|cffffcc00攻击加成：|r6%</v>
      </c>
      <c r="DD762" s="40" t="str">
        <f t="shared" si="1844"/>
        <v/>
      </c>
      <c r="DE762" s="40" t="str">
        <f t="shared" si="1845"/>
        <v/>
      </c>
      <c r="DF762" s="40" t="str">
        <f t="shared" si="1845"/>
        <v/>
      </c>
      <c r="DG762" s="40" t="str">
        <f t="shared" si="1845"/>
        <v/>
      </c>
      <c r="DH762" s="40" t="str">
        <f t="shared" si="1845"/>
        <v/>
      </c>
      <c r="DI762" s="40" t="str">
        <f t="shared" si="1845"/>
        <v/>
      </c>
      <c r="DJ762" s="40" t="str">
        <f t="shared" si="1845"/>
        <v/>
      </c>
      <c r="DK762" s="40" t="str">
        <f t="shared" si="1845"/>
        <v/>
      </c>
      <c r="DL762" s="40" t="str">
        <f t="shared" si="1845"/>
        <v/>
      </c>
      <c r="DM762" s="40" t="str">
        <f t="shared" si="1845"/>
        <v/>
      </c>
      <c r="DN762" s="40" t="str">
        <f t="shared" si="1845"/>
        <v/>
      </c>
      <c r="DO762" s="40" t="str">
        <f t="shared" si="1845"/>
        <v/>
      </c>
      <c r="DP762" s="40" t="str">
        <f t="shared" si="1845"/>
        <v/>
      </c>
      <c r="DQ762" s="40" t="str">
        <f t="shared" si="1845"/>
        <v/>
      </c>
      <c r="DR762" s="40" t="str">
        <f t="shared" si="1845"/>
        <v/>
      </c>
      <c r="DS762" s="40" t="str">
        <f t="shared" si="1846"/>
        <v/>
      </c>
      <c r="DT762" s="40" t="str">
        <f t="shared" si="1846"/>
        <v/>
      </c>
      <c r="DU762" s="40" t="str">
        <f t="shared" si="1846"/>
        <v/>
      </c>
      <c r="DV762" s="40" t="str">
        <f t="shared" si="1846"/>
        <v/>
      </c>
      <c r="DW762" s="40" t="str">
        <f t="shared" si="1846"/>
        <v/>
      </c>
      <c r="DX762" s="40" t="str">
        <f t="shared" si="1846"/>
        <v/>
      </c>
      <c r="DY762" s="40" t="str">
        <f t="shared" ref="DY762:EJ789" si="1850">IF(BE762="","","|n|cffffcc00"&amp;DY$2&amp;"：|r"&amp;BE762&amp;DY$1)</f>
        <v/>
      </c>
      <c r="DZ762" s="40" t="str">
        <f t="shared" si="1850"/>
        <v/>
      </c>
      <c r="EA762" s="40" t="str">
        <f t="shared" si="1850"/>
        <v/>
      </c>
      <c r="EB762" s="40" t="str">
        <f t="shared" si="1850"/>
        <v/>
      </c>
      <c r="EC762" s="40" t="str">
        <f t="shared" si="1850"/>
        <v/>
      </c>
      <c r="ED762" s="40" t="str">
        <f t="shared" si="1850"/>
        <v/>
      </c>
      <c r="EE762" s="40" t="str">
        <f t="shared" si="1850"/>
        <v/>
      </c>
      <c r="EF762" s="40" t="str">
        <f t="shared" si="1850"/>
        <v/>
      </c>
      <c r="EG762" s="40" t="str">
        <f t="shared" si="1850"/>
        <v/>
      </c>
      <c r="EH762" s="40" t="str">
        <f t="shared" si="1847"/>
        <v/>
      </c>
      <c r="EI762" s="40" t="str">
        <f t="shared" si="1847"/>
        <v/>
      </c>
      <c r="EJ762" s="40" t="str">
        <f t="shared" si="1847"/>
        <v/>
      </c>
      <c r="EK762" s="40" t="str">
        <f t="shared" si="1847"/>
        <v/>
      </c>
      <c r="EL762" s="40" t="str">
        <f t="shared" si="1847"/>
        <v/>
      </c>
      <c r="EM762" s="40" t="str">
        <f t="shared" si="1847"/>
        <v/>
      </c>
      <c r="EN762" s="40" t="str">
        <f t="shared" si="1847"/>
        <v/>
      </c>
      <c r="EO762" s="40" t="str">
        <f t="shared" si="1847"/>
        <v/>
      </c>
    </row>
    <row r="763" spans="1:145" ht="16.5">
      <c r="A763" s="107" t="s">
        <v>1872</v>
      </c>
      <c r="B763" s="109" t="s">
        <v>1873</v>
      </c>
      <c r="P763" s="40">
        <v>80</v>
      </c>
      <c r="BW763" s="40" t="str">
        <f t="shared" si="1849"/>
        <v>|n|cffffcc00护甲穿透：|r80%</v>
      </c>
      <c r="BX763" s="40" t="str">
        <f t="shared" si="1848"/>
        <v/>
      </c>
      <c r="BY763" s="40" t="str">
        <f t="shared" si="1848"/>
        <v/>
      </c>
      <c r="BZ763" s="40" t="str">
        <f t="shared" si="1848"/>
        <v/>
      </c>
      <c r="CA763" s="40" t="str">
        <f t="shared" si="1848"/>
        <v/>
      </c>
      <c r="CB763" s="40" t="str">
        <f t="shared" si="1848"/>
        <v/>
      </c>
      <c r="CC763" s="40" t="str">
        <f t="shared" si="1848"/>
        <v/>
      </c>
      <c r="CD763" s="40" t="str">
        <f t="shared" si="1848"/>
        <v/>
      </c>
      <c r="CE763" s="40" t="str">
        <f t="shared" si="1841"/>
        <v/>
      </c>
      <c r="CF763" s="40" t="str">
        <f t="shared" si="1841"/>
        <v/>
      </c>
      <c r="CG763" s="40" t="str">
        <f t="shared" si="1841"/>
        <v/>
      </c>
      <c r="CH763" s="40" t="str">
        <f t="shared" si="1841"/>
        <v/>
      </c>
      <c r="CI763" s="40" t="str">
        <f t="shared" si="1841"/>
        <v/>
      </c>
      <c r="CJ763" s="40" t="str">
        <f t="shared" si="1841"/>
        <v>|n|cffffcc00护甲穿透：|r80%</v>
      </c>
      <c r="CK763" s="40" t="str">
        <f t="shared" si="1841"/>
        <v/>
      </c>
      <c r="CL763" s="40" t="str">
        <f t="shared" si="1841"/>
        <v/>
      </c>
      <c r="CM763" s="40" t="str">
        <f t="shared" si="1841"/>
        <v/>
      </c>
      <c r="CN763" s="40" t="str">
        <f t="shared" si="1842"/>
        <v/>
      </c>
      <c r="CO763" s="40" t="str">
        <f t="shared" si="1842"/>
        <v/>
      </c>
      <c r="CP763" s="40" t="str">
        <f t="shared" si="1842"/>
        <v/>
      </c>
      <c r="CQ763" s="40" t="str">
        <f t="shared" si="1843"/>
        <v/>
      </c>
      <c r="CR763" s="40" t="str">
        <f t="shared" si="1843"/>
        <v/>
      </c>
      <c r="CS763" s="40" t="str">
        <f t="shared" si="1843"/>
        <v/>
      </c>
      <c r="CT763" s="40" t="str">
        <f t="shared" si="1843"/>
        <v/>
      </c>
      <c r="CU763" s="40" t="str">
        <f t="shared" si="1843"/>
        <v/>
      </c>
      <c r="CV763" s="40" t="str">
        <f t="shared" si="1844"/>
        <v/>
      </c>
      <c r="CW763" s="40" t="str">
        <f t="shared" si="1844"/>
        <v/>
      </c>
      <c r="CX763" s="40" t="str">
        <f t="shared" si="1844"/>
        <v/>
      </c>
      <c r="CY763" s="40" t="str">
        <f t="shared" si="1844"/>
        <v/>
      </c>
      <c r="CZ763" s="40" t="str">
        <f t="shared" si="1844"/>
        <v/>
      </c>
      <c r="DA763" s="40" t="str">
        <f t="shared" si="1844"/>
        <v/>
      </c>
      <c r="DB763" s="40" t="str">
        <f t="shared" si="1844"/>
        <v/>
      </c>
      <c r="DC763" s="40" t="str">
        <f t="shared" si="1844"/>
        <v/>
      </c>
      <c r="DD763" s="40" t="str">
        <f t="shared" si="1844"/>
        <v/>
      </c>
      <c r="DE763" s="40" t="str">
        <f t="shared" si="1845"/>
        <v/>
      </c>
      <c r="DF763" s="40" t="str">
        <f t="shared" si="1845"/>
        <v/>
      </c>
      <c r="DG763" s="40" t="str">
        <f t="shared" si="1845"/>
        <v/>
      </c>
      <c r="DH763" s="40" t="str">
        <f t="shared" si="1845"/>
        <v/>
      </c>
      <c r="DI763" s="40" t="str">
        <f t="shared" si="1845"/>
        <v/>
      </c>
      <c r="DJ763" s="40" t="str">
        <f t="shared" si="1845"/>
        <v/>
      </c>
      <c r="DK763" s="40" t="str">
        <f t="shared" si="1845"/>
        <v/>
      </c>
      <c r="DL763" s="40" t="str">
        <f t="shared" si="1845"/>
        <v/>
      </c>
      <c r="DM763" s="40" t="str">
        <f t="shared" si="1845"/>
        <v/>
      </c>
      <c r="DN763" s="40" t="str">
        <f t="shared" si="1845"/>
        <v/>
      </c>
      <c r="DO763" s="40" t="str">
        <f t="shared" si="1845"/>
        <v/>
      </c>
      <c r="DP763" s="40" t="str">
        <f t="shared" si="1845"/>
        <v/>
      </c>
      <c r="DQ763" s="40" t="str">
        <f t="shared" si="1845"/>
        <v/>
      </c>
      <c r="DR763" s="40" t="str">
        <f t="shared" si="1845"/>
        <v/>
      </c>
      <c r="DS763" s="40" t="str">
        <f t="shared" si="1845"/>
        <v/>
      </c>
      <c r="DT763" s="40" t="str">
        <f t="shared" si="1845"/>
        <v/>
      </c>
      <c r="DU763" s="40" t="str">
        <f t="shared" ref="DU763:ED804" si="1851">IF(BA763="","","|n|cffffcc00"&amp;DU$2&amp;"：|r"&amp;BA763&amp;DU$1)</f>
        <v/>
      </c>
      <c r="DV763" s="40" t="str">
        <f t="shared" si="1851"/>
        <v/>
      </c>
      <c r="DW763" s="40" t="str">
        <f t="shared" si="1851"/>
        <v/>
      </c>
      <c r="DX763" s="40" t="str">
        <f t="shared" si="1851"/>
        <v/>
      </c>
      <c r="DY763" s="40" t="str">
        <f t="shared" si="1850"/>
        <v/>
      </c>
      <c r="DZ763" s="40" t="str">
        <f t="shared" si="1850"/>
        <v/>
      </c>
      <c r="EA763" s="40" t="str">
        <f t="shared" si="1850"/>
        <v/>
      </c>
      <c r="EB763" s="40" t="str">
        <f t="shared" si="1850"/>
        <v/>
      </c>
      <c r="EC763" s="40" t="str">
        <f t="shared" si="1850"/>
        <v/>
      </c>
      <c r="ED763" s="40" t="str">
        <f t="shared" si="1850"/>
        <v/>
      </c>
      <c r="EE763" s="40" t="str">
        <f t="shared" si="1850"/>
        <v/>
      </c>
      <c r="EF763" s="40" t="str">
        <f t="shared" si="1850"/>
        <v/>
      </c>
      <c r="EG763" s="40" t="str">
        <f t="shared" si="1850"/>
        <v/>
      </c>
      <c r="EH763" s="40" t="str">
        <f t="shared" si="1847"/>
        <v/>
      </c>
      <c r="EI763" s="40" t="str">
        <f t="shared" si="1847"/>
        <v/>
      </c>
      <c r="EJ763" s="40" t="str">
        <f t="shared" si="1847"/>
        <v/>
      </c>
      <c r="EK763" s="40" t="str">
        <f t="shared" si="1847"/>
        <v/>
      </c>
      <c r="EL763" s="40" t="str">
        <f t="shared" si="1847"/>
        <v/>
      </c>
      <c r="EM763" s="40" t="str">
        <f t="shared" si="1847"/>
        <v/>
      </c>
      <c r="EN763" s="40" t="str">
        <f t="shared" si="1847"/>
        <v/>
      </c>
      <c r="EO763" s="40" t="str">
        <f t="shared" si="1847"/>
        <v/>
      </c>
    </row>
    <row r="764" spans="1:145" ht="16.5">
      <c r="A764" s="107" t="s">
        <v>1874</v>
      </c>
      <c r="B764" s="109" t="s">
        <v>1875</v>
      </c>
      <c r="W764" s="40">
        <v>30</v>
      </c>
      <c r="BW764" s="40" t="str">
        <f t="shared" si="1849"/>
        <v>|n|cffffcc00暴伤：|r30%</v>
      </c>
      <c r="BX764" s="40" t="str">
        <f t="shared" si="1848"/>
        <v/>
      </c>
      <c r="BY764" s="40" t="str">
        <f t="shared" si="1848"/>
        <v/>
      </c>
      <c r="BZ764" s="40" t="str">
        <f t="shared" si="1848"/>
        <v/>
      </c>
      <c r="CA764" s="40" t="str">
        <f t="shared" si="1848"/>
        <v/>
      </c>
      <c r="CB764" s="40" t="str">
        <f t="shared" si="1848"/>
        <v/>
      </c>
      <c r="CC764" s="40" t="str">
        <f t="shared" si="1848"/>
        <v/>
      </c>
      <c r="CD764" s="40" t="str">
        <f t="shared" si="1848"/>
        <v/>
      </c>
      <c r="CE764" s="40" t="str">
        <f t="shared" si="1841"/>
        <v/>
      </c>
      <c r="CF764" s="40" t="str">
        <f t="shared" si="1841"/>
        <v/>
      </c>
      <c r="CG764" s="40" t="str">
        <f t="shared" si="1841"/>
        <v/>
      </c>
      <c r="CH764" s="40" t="str">
        <f t="shared" si="1841"/>
        <v/>
      </c>
      <c r="CI764" s="40" t="str">
        <f t="shared" si="1841"/>
        <v/>
      </c>
      <c r="CJ764" s="40" t="str">
        <f t="shared" si="1841"/>
        <v/>
      </c>
      <c r="CK764" s="40" t="str">
        <f t="shared" si="1841"/>
        <v/>
      </c>
      <c r="CL764" s="40" t="str">
        <f t="shared" si="1841"/>
        <v/>
      </c>
      <c r="CM764" s="40" t="str">
        <f t="shared" si="1841"/>
        <v/>
      </c>
      <c r="CN764" s="40" t="str">
        <f t="shared" si="1842"/>
        <v/>
      </c>
      <c r="CO764" s="40" t="str">
        <f t="shared" si="1842"/>
        <v/>
      </c>
      <c r="CP764" s="40" t="str">
        <f t="shared" si="1842"/>
        <v/>
      </c>
      <c r="CQ764" s="40" t="str">
        <f t="shared" si="1843"/>
        <v>|n|cffffcc00暴伤：|r30%</v>
      </c>
      <c r="CR764" s="40" t="str">
        <f t="shared" si="1843"/>
        <v/>
      </c>
      <c r="CS764" s="40" t="str">
        <f t="shared" si="1843"/>
        <v/>
      </c>
      <c r="CT764" s="40" t="str">
        <f t="shared" si="1843"/>
        <v/>
      </c>
      <c r="CU764" s="40" t="str">
        <f t="shared" si="1843"/>
        <v/>
      </c>
      <c r="CV764" s="40" t="str">
        <f t="shared" si="1844"/>
        <v/>
      </c>
      <c r="CW764" s="40" t="str">
        <f t="shared" si="1844"/>
        <v/>
      </c>
      <c r="CX764" s="40" t="str">
        <f t="shared" si="1844"/>
        <v/>
      </c>
      <c r="CY764" s="40" t="str">
        <f t="shared" si="1844"/>
        <v/>
      </c>
      <c r="CZ764" s="40" t="str">
        <f t="shared" si="1844"/>
        <v/>
      </c>
      <c r="DA764" s="40" t="str">
        <f t="shared" si="1844"/>
        <v/>
      </c>
      <c r="DB764" s="40" t="str">
        <f t="shared" si="1844"/>
        <v/>
      </c>
      <c r="DC764" s="40" t="str">
        <f t="shared" si="1844"/>
        <v/>
      </c>
      <c r="DD764" s="40" t="str">
        <f t="shared" si="1844"/>
        <v/>
      </c>
      <c r="DE764" s="40" t="str">
        <f t="shared" si="1845"/>
        <v/>
      </c>
      <c r="DF764" s="40" t="str">
        <f t="shared" si="1845"/>
        <v/>
      </c>
      <c r="DG764" s="40" t="str">
        <f t="shared" si="1845"/>
        <v/>
      </c>
      <c r="DH764" s="40" t="str">
        <f t="shared" si="1845"/>
        <v/>
      </c>
      <c r="DI764" s="40" t="str">
        <f t="shared" si="1845"/>
        <v/>
      </c>
      <c r="DJ764" s="40" t="str">
        <f t="shared" si="1845"/>
        <v/>
      </c>
      <c r="DK764" s="40" t="str">
        <f t="shared" si="1845"/>
        <v/>
      </c>
      <c r="DL764" s="40" t="str">
        <f t="shared" si="1845"/>
        <v/>
      </c>
      <c r="DM764" s="40" t="str">
        <f t="shared" si="1845"/>
        <v/>
      </c>
      <c r="DN764" s="40" t="str">
        <f t="shared" si="1845"/>
        <v/>
      </c>
      <c r="DO764" s="40" t="str">
        <f t="shared" si="1845"/>
        <v/>
      </c>
      <c r="DP764" s="40" t="str">
        <f t="shared" si="1845"/>
        <v/>
      </c>
      <c r="DQ764" s="40" t="str">
        <f t="shared" si="1845"/>
        <v/>
      </c>
      <c r="DR764" s="40" t="str">
        <f t="shared" si="1845"/>
        <v/>
      </c>
      <c r="DS764" s="40" t="str">
        <f t="shared" si="1845"/>
        <v/>
      </c>
      <c r="DT764" s="40" t="str">
        <f t="shared" si="1845"/>
        <v/>
      </c>
      <c r="DU764" s="40" t="str">
        <f t="shared" si="1851"/>
        <v/>
      </c>
      <c r="DV764" s="40" t="str">
        <f t="shared" si="1851"/>
        <v/>
      </c>
      <c r="DW764" s="40" t="str">
        <f t="shared" si="1851"/>
        <v/>
      </c>
      <c r="DX764" s="40" t="str">
        <f t="shared" si="1851"/>
        <v/>
      </c>
      <c r="DY764" s="40" t="str">
        <f t="shared" si="1850"/>
        <v/>
      </c>
      <c r="DZ764" s="40" t="str">
        <f t="shared" si="1850"/>
        <v/>
      </c>
      <c r="EA764" s="40" t="str">
        <f t="shared" si="1850"/>
        <v/>
      </c>
      <c r="EB764" s="40" t="str">
        <f t="shared" si="1850"/>
        <v/>
      </c>
      <c r="EC764" s="40" t="str">
        <f t="shared" si="1850"/>
        <v/>
      </c>
      <c r="ED764" s="40" t="str">
        <f t="shared" si="1850"/>
        <v/>
      </c>
      <c r="EE764" s="40" t="str">
        <f t="shared" si="1850"/>
        <v/>
      </c>
      <c r="EF764" s="40" t="str">
        <f t="shared" si="1850"/>
        <v/>
      </c>
      <c r="EG764" s="40" t="str">
        <f t="shared" si="1850"/>
        <v/>
      </c>
      <c r="EH764" s="40" t="str">
        <f t="shared" si="1847"/>
        <v/>
      </c>
      <c r="EI764" s="40" t="str">
        <f t="shared" si="1847"/>
        <v/>
      </c>
      <c r="EJ764" s="40" t="str">
        <f t="shared" si="1847"/>
        <v/>
      </c>
      <c r="EK764" s="40" t="str">
        <f t="shared" si="1847"/>
        <v/>
      </c>
      <c r="EL764" s="40" t="str">
        <f t="shared" si="1847"/>
        <v/>
      </c>
      <c r="EM764" s="40" t="str">
        <f t="shared" si="1847"/>
        <v/>
      </c>
      <c r="EN764" s="40" t="str">
        <f t="shared" si="1847"/>
        <v/>
      </c>
      <c r="EO764" s="40" t="str">
        <f t="shared" si="1847"/>
        <v/>
      </c>
    </row>
    <row r="765" spans="1:145" ht="16.5">
      <c r="A765" s="107" t="s">
        <v>1876</v>
      </c>
      <c r="B765" s="109" t="s">
        <v>1877</v>
      </c>
      <c r="F765" s="40">
        <v>60</v>
      </c>
      <c r="BW765" s="40" t="str">
        <f t="shared" si="1849"/>
        <v>|n|cffffcc00防御：|r60</v>
      </c>
      <c r="BX765" s="40" t="str">
        <f t="shared" si="1848"/>
        <v/>
      </c>
      <c r="BY765" s="40" t="str">
        <f t="shared" si="1848"/>
        <v/>
      </c>
      <c r="BZ765" s="40" t="str">
        <f t="shared" si="1848"/>
        <v>|n|cffffcc00防御：|r60</v>
      </c>
      <c r="CA765" s="40" t="str">
        <f t="shared" si="1848"/>
        <v/>
      </c>
      <c r="CB765" s="40" t="str">
        <f t="shared" si="1848"/>
        <v/>
      </c>
      <c r="CC765" s="40" t="str">
        <f t="shared" si="1848"/>
        <v/>
      </c>
      <c r="CD765" s="40" t="str">
        <f t="shared" si="1848"/>
        <v/>
      </c>
      <c r="CE765" s="40" t="str">
        <f t="shared" si="1841"/>
        <v/>
      </c>
      <c r="CF765" s="40" t="str">
        <f t="shared" si="1841"/>
        <v/>
      </c>
      <c r="CG765" s="40" t="str">
        <f t="shared" si="1841"/>
        <v/>
      </c>
      <c r="CH765" s="40" t="str">
        <f t="shared" si="1841"/>
        <v/>
      </c>
      <c r="CI765" s="40" t="str">
        <f t="shared" si="1841"/>
        <v/>
      </c>
      <c r="CJ765" s="40" t="str">
        <f t="shared" si="1841"/>
        <v/>
      </c>
      <c r="CK765" s="40" t="str">
        <f t="shared" si="1841"/>
        <v/>
      </c>
      <c r="CL765" s="40" t="str">
        <f t="shared" si="1841"/>
        <v/>
      </c>
      <c r="CM765" s="40" t="str">
        <f t="shared" si="1841"/>
        <v/>
      </c>
      <c r="CN765" s="40" t="str">
        <f t="shared" si="1842"/>
        <v/>
      </c>
      <c r="CO765" s="40" t="str">
        <f t="shared" si="1842"/>
        <v/>
      </c>
      <c r="CP765" s="40" t="str">
        <f t="shared" si="1842"/>
        <v/>
      </c>
      <c r="CQ765" s="40" t="str">
        <f t="shared" si="1843"/>
        <v/>
      </c>
      <c r="CR765" s="40" t="str">
        <f t="shared" si="1843"/>
        <v/>
      </c>
      <c r="CS765" s="40" t="str">
        <f t="shared" si="1843"/>
        <v/>
      </c>
      <c r="CT765" s="40" t="str">
        <f t="shared" si="1843"/>
        <v/>
      </c>
      <c r="CU765" s="40" t="str">
        <f t="shared" si="1843"/>
        <v/>
      </c>
      <c r="CV765" s="40" t="str">
        <f t="shared" si="1844"/>
        <v/>
      </c>
      <c r="CW765" s="40" t="str">
        <f t="shared" si="1844"/>
        <v/>
      </c>
      <c r="CX765" s="40" t="str">
        <f t="shared" si="1844"/>
        <v/>
      </c>
      <c r="CY765" s="40" t="str">
        <f t="shared" ref="CY765:DI788" si="1852">IF(AE765="","","|n|cffffcc00"&amp;CY$2&amp;"：|r"&amp;AE765&amp;CY$1)</f>
        <v/>
      </c>
      <c r="CZ765" s="40" t="str">
        <f t="shared" si="1852"/>
        <v/>
      </c>
      <c r="DA765" s="40" t="str">
        <f t="shared" si="1852"/>
        <v/>
      </c>
      <c r="DB765" s="40" t="str">
        <f t="shared" si="1852"/>
        <v/>
      </c>
      <c r="DC765" s="40" t="str">
        <f t="shared" si="1852"/>
        <v/>
      </c>
      <c r="DD765" s="40" t="str">
        <f t="shared" si="1852"/>
        <v/>
      </c>
      <c r="DE765" s="40" t="str">
        <f t="shared" si="1845"/>
        <v/>
      </c>
      <c r="DF765" s="40" t="str">
        <f t="shared" si="1845"/>
        <v/>
      </c>
      <c r="DG765" s="40" t="str">
        <f t="shared" si="1845"/>
        <v/>
      </c>
      <c r="DH765" s="40" t="str">
        <f t="shared" si="1845"/>
        <v/>
      </c>
      <c r="DI765" s="40" t="str">
        <f t="shared" si="1845"/>
        <v/>
      </c>
      <c r="DJ765" s="40" t="str">
        <f t="shared" ref="DJ765:DT788" si="1853">IF(AP765="","","|n|cffffcc00"&amp;DJ$2&amp;"：|r"&amp;AP765&amp;DJ$1)</f>
        <v/>
      </c>
      <c r="DK765" s="40" t="str">
        <f t="shared" si="1853"/>
        <v/>
      </c>
      <c r="DL765" s="40" t="str">
        <f t="shared" si="1853"/>
        <v/>
      </c>
      <c r="DM765" s="40" t="str">
        <f t="shared" si="1853"/>
        <v/>
      </c>
      <c r="DN765" s="40" t="str">
        <f t="shared" si="1853"/>
        <v/>
      </c>
      <c r="DO765" s="40" t="str">
        <f t="shared" si="1853"/>
        <v/>
      </c>
      <c r="DP765" s="40" t="str">
        <f t="shared" si="1853"/>
        <v/>
      </c>
      <c r="DQ765" s="40" t="str">
        <f t="shared" si="1853"/>
        <v/>
      </c>
      <c r="DR765" s="40" t="str">
        <f t="shared" si="1853"/>
        <v/>
      </c>
      <c r="DS765" s="40" t="str">
        <f t="shared" si="1853"/>
        <v/>
      </c>
      <c r="DT765" s="40" t="str">
        <f t="shared" si="1853"/>
        <v/>
      </c>
      <c r="DU765" s="40" t="str">
        <f t="shared" si="1851"/>
        <v/>
      </c>
      <c r="DV765" s="40" t="str">
        <f t="shared" si="1851"/>
        <v/>
      </c>
      <c r="DW765" s="40" t="str">
        <f t="shared" si="1851"/>
        <v/>
      </c>
      <c r="DX765" s="40" t="str">
        <f t="shared" si="1851"/>
        <v/>
      </c>
      <c r="DY765" s="40" t="str">
        <f t="shared" si="1850"/>
        <v/>
      </c>
      <c r="DZ765" s="40" t="str">
        <f t="shared" si="1850"/>
        <v/>
      </c>
      <c r="EA765" s="40" t="str">
        <f t="shared" si="1850"/>
        <v/>
      </c>
      <c r="EB765" s="40" t="str">
        <f t="shared" si="1850"/>
        <v/>
      </c>
      <c r="EC765" s="40" t="str">
        <f t="shared" si="1850"/>
        <v/>
      </c>
      <c r="ED765" s="40" t="str">
        <f t="shared" si="1850"/>
        <v/>
      </c>
      <c r="EE765" s="40" t="str">
        <f t="shared" si="1850"/>
        <v/>
      </c>
      <c r="EF765" s="40" t="str">
        <f t="shared" si="1850"/>
        <v/>
      </c>
      <c r="EG765" s="40" t="str">
        <f t="shared" si="1850"/>
        <v/>
      </c>
      <c r="EH765" s="40" t="str">
        <f t="shared" si="1847"/>
        <v/>
      </c>
      <c r="EI765" s="40" t="str">
        <f t="shared" si="1847"/>
        <v/>
      </c>
      <c r="EJ765" s="40" t="str">
        <f t="shared" si="1847"/>
        <v/>
      </c>
      <c r="EK765" s="40" t="str">
        <f t="shared" si="1847"/>
        <v/>
      </c>
      <c r="EL765" s="40" t="str">
        <f t="shared" si="1847"/>
        <v/>
      </c>
      <c r="EM765" s="40" t="str">
        <f t="shared" si="1847"/>
        <v/>
      </c>
      <c r="EN765" s="40" t="str">
        <f t="shared" si="1847"/>
        <v/>
      </c>
      <c r="EO765" s="40" t="str">
        <f t="shared" si="1847"/>
        <v/>
      </c>
    </row>
    <row r="766" spans="1:145" ht="16.5">
      <c r="A766" s="107" t="s">
        <v>1878</v>
      </c>
      <c r="B766" s="109" t="s">
        <v>1879</v>
      </c>
      <c r="E766" s="40">
        <v>30000</v>
      </c>
      <c r="AJ766" s="40">
        <v>6</v>
      </c>
      <c r="BW766" s="40" t="str">
        <f t="shared" si="1849"/>
        <v>|n|cffffcc00业力：|r30000|n|cffffcc00业力%：|r6%</v>
      </c>
      <c r="BX766" s="40" t="str">
        <f t="shared" si="1848"/>
        <v/>
      </c>
      <c r="BY766" s="40" t="str">
        <f t="shared" si="1848"/>
        <v>|n|cffffcc00业力：|r30000</v>
      </c>
      <c r="BZ766" s="40" t="str">
        <f t="shared" si="1848"/>
        <v/>
      </c>
      <c r="CA766" s="40" t="str">
        <f t="shared" si="1848"/>
        <v/>
      </c>
      <c r="CB766" s="40" t="str">
        <f t="shared" si="1848"/>
        <v/>
      </c>
      <c r="CC766" s="40" t="str">
        <f t="shared" si="1848"/>
        <v/>
      </c>
      <c r="CD766" s="40" t="str">
        <f t="shared" si="1848"/>
        <v/>
      </c>
      <c r="CE766" s="40" t="str">
        <f t="shared" si="1841"/>
        <v/>
      </c>
      <c r="CF766" s="40" t="str">
        <f t="shared" si="1841"/>
        <v/>
      </c>
      <c r="CG766" s="40" t="str">
        <f t="shared" si="1841"/>
        <v/>
      </c>
      <c r="CH766" s="40" t="str">
        <f t="shared" si="1841"/>
        <v/>
      </c>
      <c r="CI766" s="40" t="str">
        <f t="shared" si="1841"/>
        <v/>
      </c>
      <c r="CJ766" s="40" t="str">
        <f t="shared" si="1841"/>
        <v/>
      </c>
      <c r="CK766" s="40" t="str">
        <f t="shared" si="1841"/>
        <v/>
      </c>
      <c r="CL766" s="40" t="str">
        <f t="shared" si="1841"/>
        <v/>
      </c>
      <c r="CM766" s="40" t="str">
        <f t="shared" si="1841"/>
        <v/>
      </c>
      <c r="CN766" s="40" t="str">
        <f t="shared" si="1842"/>
        <v/>
      </c>
      <c r="CO766" s="40" t="str">
        <f t="shared" si="1842"/>
        <v/>
      </c>
      <c r="CP766" s="40" t="str">
        <f t="shared" si="1842"/>
        <v/>
      </c>
      <c r="CQ766" s="40" t="str">
        <f t="shared" si="1843"/>
        <v/>
      </c>
      <c r="CR766" s="40" t="str">
        <f t="shared" si="1843"/>
        <v/>
      </c>
      <c r="CS766" s="40" t="str">
        <f t="shared" si="1843"/>
        <v/>
      </c>
      <c r="CT766" s="40" t="str">
        <f t="shared" si="1843"/>
        <v/>
      </c>
      <c r="CU766" s="40" t="str">
        <f t="shared" si="1843"/>
        <v/>
      </c>
      <c r="CV766" s="40" t="str">
        <f t="shared" si="1843"/>
        <v/>
      </c>
      <c r="CW766" s="40" t="str">
        <f t="shared" si="1843"/>
        <v/>
      </c>
      <c r="CX766" s="40" t="str">
        <f t="shared" si="1843"/>
        <v/>
      </c>
      <c r="CY766" s="40" t="str">
        <f t="shared" si="1852"/>
        <v/>
      </c>
      <c r="CZ766" s="40" t="str">
        <f t="shared" si="1852"/>
        <v/>
      </c>
      <c r="DA766" s="40" t="str">
        <f t="shared" si="1852"/>
        <v/>
      </c>
      <c r="DB766" s="40" t="str">
        <f t="shared" si="1852"/>
        <v/>
      </c>
      <c r="DC766" s="40" t="str">
        <f t="shared" si="1852"/>
        <v/>
      </c>
      <c r="DD766" s="40" t="str">
        <f t="shared" si="1852"/>
        <v>|n|cffffcc00业力%：|r6%</v>
      </c>
      <c r="DE766" s="40" t="str">
        <f t="shared" si="1852"/>
        <v/>
      </c>
      <c r="DF766" s="40" t="str">
        <f t="shared" si="1852"/>
        <v/>
      </c>
      <c r="DG766" s="40" t="str">
        <f t="shared" si="1852"/>
        <v/>
      </c>
      <c r="DH766" s="40" t="str">
        <f t="shared" si="1852"/>
        <v/>
      </c>
      <c r="DI766" s="40" t="str">
        <f t="shared" si="1852"/>
        <v/>
      </c>
      <c r="DJ766" s="40" t="str">
        <f t="shared" si="1853"/>
        <v/>
      </c>
      <c r="DK766" s="40" t="str">
        <f t="shared" si="1853"/>
        <v/>
      </c>
      <c r="DL766" s="40" t="str">
        <f t="shared" si="1853"/>
        <v/>
      </c>
      <c r="DM766" s="40" t="str">
        <f t="shared" si="1853"/>
        <v/>
      </c>
      <c r="DN766" s="40" t="str">
        <f t="shared" si="1853"/>
        <v/>
      </c>
      <c r="DO766" s="40" t="str">
        <f t="shared" si="1853"/>
        <v/>
      </c>
      <c r="DP766" s="40" t="str">
        <f t="shared" si="1853"/>
        <v/>
      </c>
      <c r="DQ766" s="40" t="str">
        <f t="shared" si="1853"/>
        <v/>
      </c>
      <c r="DR766" s="40" t="str">
        <f t="shared" si="1853"/>
        <v/>
      </c>
      <c r="DS766" s="40" t="str">
        <f t="shared" si="1853"/>
        <v/>
      </c>
      <c r="DT766" s="40" t="str">
        <f t="shared" si="1853"/>
        <v/>
      </c>
      <c r="DU766" s="40" t="str">
        <f t="shared" si="1851"/>
        <v/>
      </c>
      <c r="DV766" s="40" t="str">
        <f t="shared" si="1851"/>
        <v/>
      </c>
      <c r="DW766" s="40" t="str">
        <f t="shared" si="1851"/>
        <v/>
      </c>
      <c r="DX766" s="40" t="str">
        <f t="shared" si="1851"/>
        <v/>
      </c>
      <c r="DY766" s="40" t="str">
        <f t="shared" si="1850"/>
        <v/>
      </c>
      <c r="DZ766" s="40" t="str">
        <f t="shared" si="1850"/>
        <v/>
      </c>
      <c r="EA766" s="40" t="str">
        <f t="shared" si="1850"/>
        <v/>
      </c>
      <c r="EB766" s="40" t="str">
        <f t="shared" si="1850"/>
        <v/>
      </c>
      <c r="EC766" s="40" t="str">
        <f t="shared" si="1850"/>
        <v/>
      </c>
      <c r="ED766" s="40" t="str">
        <f t="shared" si="1850"/>
        <v/>
      </c>
      <c r="EE766" s="40" t="str">
        <f t="shared" si="1850"/>
        <v/>
      </c>
      <c r="EF766" s="40" t="str">
        <f t="shared" si="1850"/>
        <v/>
      </c>
      <c r="EG766" s="40" t="str">
        <f t="shared" si="1850"/>
        <v/>
      </c>
      <c r="EH766" s="40" t="str">
        <f t="shared" si="1847"/>
        <v/>
      </c>
      <c r="EI766" s="40" t="str">
        <f t="shared" si="1847"/>
        <v/>
      </c>
      <c r="EJ766" s="40" t="str">
        <f t="shared" si="1847"/>
        <v/>
      </c>
      <c r="EK766" s="40" t="str">
        <f t="shared" si="1847"/>
        <v/>
      </c>
      <c r="EL766" s="40" t="str">
        <f t="shared" si="1847"/>
        <v/>
      </c>
      <c r="EM766" s="40" t="str">
        <f t="shared" si="1847"/>
        <v/>
      </c>
      <c r="EN766" s="40" t="str">
        <f t="shared" si="1847"/>
        <v/>
      </c>
      <c r="EO766" s="40" t="str">
        <f t="shared" si="1847"/>
        <v/>
      </c>
    </row>
    <row r="767" spans="1:145" ht="14.25">
      <c r="A767" s="107" t="s">
        <v>1880</v>
      </c>
      <c r="B767" s="110" t="s">
        <v>1881</v>
      </c>
      <c r="AA767" s="11">
        <v>300</v>
      </c>
      <c r="BW767" s="40" t="str">
        <f t="shared" si="1849"/>
        <v>|n|cffffcc00致命倍率：|r300%</v>
      </c>
      <c r="BX767" s="40" t="str">
        <f t="shared" si="1848"/>
        <v/>
      </c>
      <c r="BY767" s="40" t="str">
        <f t="shared" si="1848"/>
        <v/>
      </c>
      <c r="BZ767" s="40" t="str">
        <f t="shared" si="1848"/>
        <v/>
      </c>
      <c r="CA767" s="40" t="str">
        <f t="shared" si="1848"/>
        <v/>
      </c>
      <c r="CB767" s="40" t="str">
        <f t="shared" si="1848"/>
        <v/>
      </c>
      <c r="CC767" s="40" t="str">
        <f t="shared" si="1848"/>
        <v/>
      </c>
      <c r="CD767" s="40" t="str">
        <f t="shared" si="1848"/>
        <v/>
      </c>
      <c r="CE767" s="40" t="str">
        <f t="shared" si="1841"/>
        <v/>
      </c>
      <c r="CF767" s="40" t="str">
        <f t="shared" si="1841"/>
        <v/>
      </c>
      <c r="CG767" s="40" t="str">
        <f t="shared" si="1841"/>
        <v/>
      </c>
      <c r="CH767" s="40" t="str">
        <f t="shared" si="1841"/>
        <v/>
      </c>
      <c r="CI767" s="40" t="str">
        <f t="shared" si="1841"/>
        <v/>
      </c>
      <c r="CJ767" s="40" t="str">
        <f t="shared" si="1841"/>
        <v/>
      </c>
      <c r="CK767" s="40" t="str">
        <f t="shared" si="1841"/>
        <v/>
      </c>
      <c r="CL767" s="40" t="str">
        <f t="shared" si="1841"/>
        <v/>
      </c>
      <c r="CM767" s="40" t="str">
        <f t="shared" si="1841"/>
        <v/>
      </c>
      <c r="CN767" s="40" t="str">
        <f t="shared" si="1842"/>
        <v/>
      </c>
      <c r="CO767" s="40" t="str">
        <f t="shared" si="1842"/>
        <v/>
      </c>
      <c r="CP767" s="40" t="str">
        <f t="shared" si="1842"/>
        <v/>
      </c>
      <c r="CQ767" s="40" t="str">
        <f t="shared" si="1843"/>
        <v/>
      </c>
      <c r="CR767" s="40" t="str">
        <f t="shared" si="1843"/>
        <v/>
      </c>
      <c r="CS767" s="40" t="str">
        <f t="shared" si="1843"/>
        <v/>
      </c>
      <c r="CT767" s="40" t="str">
        <f t="shared" si="1843"/>
        <v/>
      </c>
      <c r="CU767" s="40" t="str">
        <f t="shared" si="1843"/>
        <v>|n|cffffcc00致命倍率：|r300%</v>
      </c>
      <c r="CV767" s="40" t="str">
        <f t="shared" si="1843"/>
        <v/>
      </c>
      <c r="CW767" s="40" t="str">
        <f t="shared" si="1843"/>
        <v/>
      </c>
      <c r="CX767" s="40" t="str">
        <f t="shared" si="1843"/>
        <v/>
      </c>
      <c r="CY767" s="40" t="str">
        <f t="shared" si="1852"/>
        <v/>
      </c>
      <c r="CZ767" s="40" t="str">
        <f t="shared" si="1852"/>
        <v/>
      </c>
      <c r="DA767" s="40" t="str">
        <f t="shared" si="1852"/>
        <v/>
      </c>
      <c r="DB767" s="40" t="str">
        <f t="shared" si="1852"/>
        <v/>
      </c>
      <c r="DC767" s="40" t="str">
        <f t="shared" si="1852"/>
        <v/>
      </c>
      <c r="DD767" s="40" t="str">
        <f t="shared" si="1852"/>
        <v/>
      </c>
      <c r="DE767" s="40" t="str">
        <f t="shared" si="1852"/>
        <v/>
      </c>
      <c r="DF767" s="40" t="str">
        <f t="shared" si="1852"/>
        <v/>
      </c>
      <c r="DG767" s="40" t="str">
        <f t="shared" si="1852"/>
        <v/>
      </c>
      <c r="DH767" s="40" t="str">
        <f t="shared" si="1852"/>
        <v/>
      </c>
      <c r="DI767" s="40" t="str">
        <f t="shared" si="1852"/>
        <v/>
      </c>
      <c r="DJ767" s="40" t="str">
        <f t="shared" si="1853"/>
        <v/>
      </c>
      <c r="DK767" s="40" t="str">
        <f t="shared" si="1853"/>
        <v/>
      </c>
      <c r="DL767" s="40" t="str">
        <f t="shared" si="1853"/>
        <v/>
      </c>
      <c r="DM767" s="40" t="str">
        <f t="shared" si="1853"/>
        <v/>
      </c>
      <c r="DN767" s="40" t="str">
        <f t="shared" si="1853"/>
        <v/>
      </c>
      <c r="DO767" s="40" t="str">
        <f t="shared" si="1853"/>
        <v/>
      </c>
      <c r="DP767" s="40" t="str">
        <f t="shared" si="1853"/>
        <v/>
      </c>
      <c r="DQ767" s="40" t="str">
        <f t="shared" si="1853"/>
        <v/>
      </c>
      <c r="DR767" s="40" t="str">
        <f t="shared" si="1853"/>
        <v/>
      </c>
      <c r="DS767" s="40" t="str">
        <f t="shared" si="1853"/>
        <v/>
      </c>
      <c r="DT767" s="40" t="str">
        <f t="shared" si="1853"/>
        <v/>
      </c>
      <c r="DU767" s="40" t="str">
        <f t="shared" si="1851"/>
        <v/>
      </c>
      <c r="DV767" s="40" t="str">
        <f t="shared" si="1851"/>
        <v/>
      </c>
      <c r="DW767" s="40" t="str">
        <f t="shared" si="1851"/>
        <v/>
      </c>
      <c r="DX767" s="40" t="str">
        <f t="shared" si="1851"/>
        <v/>
      </c>
      <c r="DY767" s="40" t="str">
        <f t="shared" si="1850"/>
        <v/>
      </c>
      <c r="DZ767" s="40" t="str">
        <f t="shared" si="1850"/>
        <v/>
      </c>
      <c r="EA767" s="40" t="str">
        <f t="shared" si="1850"/>
        <v/>
      </c>
      <c r="EB767" s="40" t="str">
        <f t="shared" si="1850"/>
        <v/>
      </c>
      <c r="EC767" s="40" t="str">
        <f t="shared" si="1850"/>
        <v/>
      </c>
      <c r="ED767" s="40" t="str">
        <f t="shared" si="1850"/>
        <v/>
      </c>
      <c r="EE767" s="40" t="str">
        <f t="shared" si="1850"/>
        <v/>
      </c>
      <c r="EF767" s="40" t="str">
        <f t="shared" si="1850"/>
        <v/>
      </c>
      <c r="EG767" s="40" t="str">
        <f t="shared" si="1850"/>
        <v/>
      </c>
      <c r="EH767" s="40" t="str">
        <f t="shared" si="1847"/>
        <v/>
      </c>
      <c r="EI767" s="40" t="str">
        <f t="shared" si="1847"/>
        <v/>
      </c>
      <c r="EJ767" s="40" t="str">
        <f t="shared" si="1847"/>
        <v/>
      </c>
      <c r="EK767" s="40" t="str">
        <f t="shared" si="1847"/>
        <v/>
      </c>
      <c r="EL767" s="40" t="str">
        <f t="shared" si="1847"/>
        <v/>
      </c>
      <c r="EM767" s="40" t="str">
        <f t="shared" si="1847"/>
        <v/>
      </c>
      <c r="EN767" s="40" t="str">
        <f t="shared" si="1847"/>
        <v/>
      </c>
      <c r="EO767" s="40" t="str">
        <f t="shared" si="1847"/>
        <v/>
      </c>
    </row>
    <row r="768" spans="1:145" ht="14.25">
      <c r="A768" s="107" t="s">
        <v>1882</v>
      </c>
      <c r="B768" s="110" t="s">
        <v>1881</v>
      </c>
      <c r="AA768" s="11">
        <v>300</v>
      </c>
      <c r="BW768" s="40" t="str">
        <f t="shared" si="1849"/>
        <v>|n|cffffcc00致命倍率：|r300%</v>
      </c>
      <c r="BX768" s="40" t="str">
        <f t="shared" si="1848"/>
        <v/>
      </c>
      <c r="BY768" s="40" t="str">
        <f t="shared" si="1848"/>
        <v/>
      </c>
      <c r="BZ768" s="40" t="str">
        <f t="shared" si="1848"/>
        <v/>
      </c>
      <c r="CA768" s="40" t="str">
        <f t="shared" si="1848"/>
        <v/>
      </c>
      <c r="CB768" s="40" t="str">
        <f t="shared" si="1848"/>
        <v/>
      </c>
      <c r="CC768" s="40" t="str">
        <f t="shared" si="1848"/>
        <v/>
      </c>
      <c r="CD768" s="40" t="str">
        <f t="shared" si="1848"/>
        <v/>
      </c>
      <c r="CE768" s="40" t="str">
        <f t="shared" si="1841"/>
        <v/>
      </c>
      <c r="CF768" s="40" t="str">
        <f t="shared" si="1841"/>
        <v/>
      </c>
      <c r="CG768" s="40" t="str">
        <f t="shared" si="1841"/>
        <v/>
      </c>
      <c r="CH768" s="40" t="str">
        <f t="shared" si="1841"/>
        <v/>
      </c>
      <c r="CI768" s="40" t="str">
        <f t="shared" si="1841"/>
        <v/>
      </c>
      <c r="CJ768" s="40" t="str">
        <f t="shared" si="1841"/>
        <v/>
      </c>
      <c r="CK768" s="40" t="str">
        <f t="shared" si="1841"/>
        <v/>
      </c>
      <c r="CL768" s="40" t="str">
        <f t="shared" si="1841"/>
        <v/>
      </c>
      <c r="CM768" s="40" t="str">
        <f t="shared" si="1841"/>
        <v/>
      </c>
      <c r="CN768" s="40" t="str">
        <f t="shared" si="1842"/>
        <v/>
      </c>
      <c r="CO768" s="40" t="str">
        <f t="shared" si="1842"/>
        <v/>
      </c>
      <c r="CP768" s="40" t="str">
        <f t="shared" si="1842"/>
        <v/>
      </c>
      <c r="CQ768" s="40" t="str">
        <f t="shared" si="1843"/>
        <v/>
      </c>
      <c r="CR768" s="40" t="str">
        <f t="shared" si="1843"/>
        <v/>
      </c>
      <c r="CS768" s="40" t="str">
        <f t="shared" si="1843"/>
        <v/>
      </c>
      <c r="CT768" s="40" t="str">
        <f t="shared" si="1843"/>
        <v/>
      </c>
      <c r="CU768" s="40" t="str">
        <f t="shared" si="1843"/>
        <v>|n|cffffcc00致命倍率：|r300%</v>
      </c>
      <c r="CV768" s="40" t="str">
        <f t="shared" si="1843"/>
        <v/>
      </c>
      <c r="CW768" s="40" t="str">
        <f t="shared" si="1843"/>
        <v/>
      </c>
      <c r="CX768" s="40" t="str">
        <f t="shared" si="1843"/>
        <v/>
      </c>
      <c r="CY768" s="40" t="str">
        <f t="shared" si="1852"/>
        <v/>
      </c>
      <c r="CZ768" s="40" t="str">
        <f t="shared" si="1852"/>
        <v/>
      </c>
      <c r="DA768" s="40" t="str">
        <f t="shared" si="1852"/>
        <v/>
      </c>
      <c r="DB768" s="40" t="str">
        <f t="shared" si="1852"/>
        <v/>
      </c>
      <c r="DC768" s="40" t="str">
        <f t="shared" si="1852"/>
        <v/>
      </c>
      <c r="DD768" s="40" t="str">
        <f t="shared" si="1852"/>
        <v/>
      </c>
      <c r="DE768" s="40" t="str">
        <f t="shared" si="1852"/>
        <v/>
      </c>
      <c r="DF768" s="40" t="str">
        <f t="shared" si="1852"/>
        <v/>
      </c>
      <c r="DG768" s="40" t="str">
        <f t="shared" si="1852"/>
        <v/>
      </c>
      <c r="DH768" s="40" t="str">
        <f t="shared" si="1852"/>
        <v/>
      </c>
      <c r="DI768" s="40" t="str">
        <f t="shared" si="1852"/>
        <v/>
      </c>
      <c r="DJ768" s="40" t="str">
        <f t="shared" si="1853"/>
        <v/>
      </c>
      <c r="DK768" s="40" t="str">
        <f t="shared" si="1853"/>
        <v/>
      </c>
      <c r="DL768" s="40" t="str">
        <f t="shared" si="1853"/>
        <v/>
      </c>
      <c r="DM768" s="40" t="str">
        <f t="shared" si="1853"/>
        <v/>
      </c>
      <c r="DN768" s="40" t="str">
        <f t="shared" si="1853"/>
        <v/>
      </c>
      <c r="DO768" s="40" t="str">
        <f t="shared" si="1853"/>
        <v/>
      </c>
      <c r="DP768" s="40" t="str">
        <f t="shared" si="1853"/>
        <v/>
      </c>
      <c r="DQ768" s="40" t="str">
        <f t="shared" si="1853"/>
        <v/>
      </c>
      <c r="DR768" s="40" t="str">
        <f t="shared" si="1853"/>
        <v/>
      </c>
      <c r="DS768" s="40" t="str">
        <f t="shared" si="1853"/>
        <v/>
      </c>
      <c r="DT768" s="40" t="str">
        <f t="shared" si="1853"/>
        <v/>
      </c>
      <c r="DU768" s="40" t="str">
        <f t="shared" si="1851"/>
        <v/>
      </c>
      <c r="DV768" s="40" t="str">
        <f t="shared" si="1851"/>
        <v/>
      </c>
      <c r="DW768" s="40" t="str">
        <f t="shared" si="1851"/>
        <v/>
      </c>
      <c r="DX768" s="40" t="str">
        <f t="shared" si="1851"/>
        <v/>
      </c>
      <c r="DY768" s="40" t="str">
        <f t="shared" si="1850"/>
        <v/>
      </c>
      <c r="DZ768" s="40" t="str">
        <f t="shared" si="1850"/>
        <v/>
      </c>
      <c r="EA768" s="40" t="str">
        <f t="shared" si="1850"/>
        <v/>
      </c>
      <c r="EB768" s="40" t="str">
        <f t="shared" si="1850"/>
        <v/>
      </c>
      <c r="EC768" s="40" t="str">
        <f t="shared" si="1850"/>
        <v/>
      </c>
      <c r="ED768" s="40" t="str">
        <f t="shared" si="1850"/>
        <v/>
      </c>
      <c r="EE768" s="40" t="str">
        <f t="shared" si="1850"/>
        <v/>
      </c>
      <c r="EF768" s="40" t="str">
        <f t="shared" si="1850"/>
        <v/>
      </c>
      <c r="EG768" s="40" t="str">
        <f t="shared" si="1850"/>
        <v/>
      </c>
      <c r="EH768" s="40" t="str">
        <f t="shared" si="1847"/>
        <v/>
      </c>
      <c r="EI768" s="40" t="str">
        <f t="shared" si="1847"/>
        <v/>
      </c>
      <c r="EJ768" s="40" t="str">
        <f t="shared" si="1847"/>
        <v/>
      </c>
      <c r="EK768" s="40" t="str">
        <f t="shared" si="1847"/>
        <v/>
      </c>
      <c r="EL768" s="40" t="str">
        <f t="shared" si="1847"/>
        <v/>
      </c>
      <c r="EM768" s="40" t="str">
        <f t="shared" si="1847"/>
        <v/>
      </c>
      <c r="EN768" s="40" t="str">
        <f t="shared" si="1847"/>
        <v/>
      </c>
      <c r="EO768" s="40" t="str">
        <f t="shared" si="1847"/>
        <v/>
      </c>
    </row>
    <row r="769" spans="1:145" ht="14.25">
      <c r="A769" s="107" t="s">
        <v>1883</v>
      </c>
      <c r="B769" s="110" t="s">
        <v>1881</v>
      </c>
      <c r="AA769" s="11">
        <v>300</v>
      </c>
      <c r="BW769" s="40" t="str">
        <f t="shared" si="1849"/>
        <v>|n|cffffcc00致命倍率：|r300%</v>
      </c>
      <c r="BX769" s="40" t="str">
        <f t="shared" si="1848"/>
        <v/>
      </c>
      <c r="BY769" s="40" t="str">
        <f t="shared" si="1848"/>
        <v/>
      </c>
      <c r="BZ769" s="40" t="str">
        <f t="shared" si="1848"/>
        <v/>
      </c>
      <c r="CA769" s="40" t="str">
        <f t="shared" si="1848"/>
        <v/>
      </c>
      <c r="CB769" s="40" t="str">
        <f t="shared" si="1848"/>
        <v/>
      </c>
      <c r="CC769" s="40" t="str">
        <f t="shared" si="1848"/>
        <v/>
      </c>
      <c r="CD769" s="40" t="str">
        <f t="shared" si="1848"/>
        <v/>
      </c>
      <c r="CE769" s="40" t="str">
        <f t="shared" si="1841"/>
        <v/>
      </c>
      <c r="CF769" s="40" t="str">
        <f t="shared" si="1841"/>
        <v/>
      </c>
      <c r="CG769" s="40" t="str">
        <f t="shared" si="1841"/>
        <v/>
      </c>
      <c r="CH769" s="40" t="str">
        <f t="shared" si="1841"/>
        <v/>
      </c>
      <c r="CI769" s="40" t="str">
        <f t="shared" si="1841"/>
        <v/>
      </c>
      <c r="CJ769" s="40" t="str">
        <f t="shared" si="1841"/>
        <v/>
      </c>
      <c r="CK769" s="40" t="str">
        <f t="shared" si="1841"/>
        <v/>
      </c>
      <c r="CL769" s="40" t="str">
        <f t="shared" si="1841"/>
        <v/>
      </c>
      <c r="CM769" s="40" t="str">
        <f t="shared" si="1841"/>
        <v/>
      </c>
      <c r="CN769" s="40" t="str">
        <f t="shared" si="1842"/>
        <v/>
      </c>
      <c r="CO769" s="40" t="str">
        <f t="shared" si="1842"/>
        <v/>
      </c>
      <c r="CP769" s="40" t="str">
        <f t="shared" si="1842"/>
        <v/>
      </c>
      <c r="CQ769" s="40" t="str">
        <f t="shared" si="1843"/>
        <v/>
      </c>
      <c r="CR769" s="40" t="str">
        <f t="shared" si="1843"/>
        <v/>
      </c>
      <c r="CS769" s="40" t="str">
        <f t="shared" si="1843"/>
        <v/>
      </c>
      <c r="CT769" s="40" t="str">
        <f t="shared" si="1843"/>
        <v/>
      </c>
      <c r="CU769" s="40" t="str">
        <f t="shared" si="1843"/>
        <v>|n|cffffcc00致命倍率：|r300%</v>
      </c>
      <c r="CV769" s="40" t="str">
        <f t="shared" si="1843"/>
        <v/>
      </c>
      <c r="CW769" s="40" t="str">
        <f t="shared" si="1843"/>
        <v/>
      </c>
      <c r="CX769" s="40" t="str">
        <f t="shared" si="1843"/>
        <v/>
      </c>
      <c r="CY769" s="40" t="str">
        <f t="shared" si="1852"/>
        <v/>
      </c>
      <c r="CZ769" s="40" t="str">
        <f t="shared" si="1852"/>
        <v/>
      </c>
      <c r="DA769" s="40" t="str">
        <f t="shared" si="1852"/>
        <v/>
      </c>
      <c r="DB769" s="40" t="str">
        <f t="shared" si="1852"/>
        <v/>
      </c>
      <c r="DC769" s="40" t="str">
        <f t="shared" si="1852"/>
        <v/>
      </c>
      <c r="DD769" s="40" t="str">
        <f t="shared" si="1852"/>
        <v/>
      </c>
      <c r="DE769" s="40" t="str">
        <f t="shared" si="1852"/>
        <v/>
      </c>
      <c r="DF769" s="40" t="str">
        <f t="shared" si="1852"/>
        <v/>
      </c>
      <c r="DG769" s="40" t="str">
        <f t="shared" si="1852"/>
        <v/>
      </c>
      <c r="DH769" s="40" t="str">
        <f t="shared" si="1852"/>
        <v/>
      </c>
      <c r="DI769" s="40" t="str">
        <f t="shared" si="1852"/>
        <v/>
      </c>
      <c r="DJ769" s="40" t="str">
        <f t="shared" si="1853"/>
        <v/>
      </c>
      <c r="DK769" s="40" t="str">
        <f t="shared" si="1853"/>
        <v/>
      </c>
      <c r="DL769" s="40" t="str">
        <f t="shared" si="1853"/>
        <v/>
      </c>
      <c r="DM769" s="40" t="str">
        <f t="shared" si="1853"/>
        <v/>
      </c>
      <c r="DN769" s="40" t="str">
        <f t="shared" si="1853"/>
        <v/>
      </c>
      <c r="DO769" s="40" t="str">
        <f t="shared" si="1853"/>
        <v/>
      </c>
      <c r="DP769" s="40" t="str">
        <f t="shared" si="1853"/>
        <v/>
      </c>
      <c r="DQ769" s="40" t="str">
        <f t="shared" si="1853"/>
        <v/>
      </c>
      <c r="DR769" s="40" t="str">
        <f t="shared" si="1853"/>
        <v/>
      </c>
      <c r="DS769" s="40" t="str">
        <f t="shared" si="1853"/>
        <v/>
      </c>
      <c r="DT769" s="40" t="str">
        <f t="shared" si="1853"/>
        <v/>
      </c>
      <c r="DU769" s="40" t="str">
        <f t="shared" si="1851"/>
        <v/>
      </c>
      <c r="DV769" s="40" t="str">
        <f t="shared" si="1851"/>
        <v/>
      </c>
      <c r="DW769" s="40" t="str">
        <f t="shared" si="1851"/>
        <v/>
      </c>
      <c r="DX769" s="40" t="str">
        <f t="shared" si="1851"/>
        <v/>
      </c>
      <c r="DY769" s="40" t="str">
        <f t="shared" si="1850"/>
        <v/>
      </c>
      <c r="DZ769" s="40" t="str">
        <f t="shared" si="1850"/>
        <v/>
      </c>
      <c r="EA769" s="40" t="str">
        <f t="shared" si="1850"/>
        <v/>
      </c>
      <c r="EB769" s="40" t="str">
        <f t="shared" si="1850"/>
        <v/>
      </c>
      <c r="EC769" s="40" t="str">
        <f t="shared" si="1850"/>
        <v/>
      </c>
      <c r="ED769" s="40" t="str">
        <f t="shared" si="1850"/>
        <v/>
      </c>
      <c r="EE769" s="40" t="str">
        <f t="shared" si="1850"/>
        <v/>
      </c>
      <c r="EF769" s="40" t="str">
        <f t="shared" si="1850"/>
        <v/>
      </c>
      <c r="EG769" s="40" t="str">
        <f t="shared" si="1850"/>
        <v/>
      </c>
      <c r="EH769" s="40" t="str">
        <f t="shared" si="1847"/>
        <v/>
      </c>
      <c r="EI769" s="40" t="str">
        <f t="shared" si="1847"/>
        <v/>
      </c>
      <c r="EJ769" s="40" t="str">
        <f t="shared" si="1847"/>
        <v/>
      </c>
      <c r="EK769" s="40" t="str">
        <f t="shared" si="1847"/>
        <v/>
      </c>
      <c r="EL769" s="40" t="str">
        <f t="shared" si="1847"/>
        <v/>
      </c>
      <c r="EM769" s="40" t="str">
        <f t="shared" si="1847"/>
        <v/>
      </c>
      <c r="EN769" s="40" t="str">
        <f t="shared" si="1847"/>
        <v/>
      </c>
      <c r="EO769" s="40" t="str">
        <f t="shared" si="1847"/>
        <v/>
      </c>
    </row>
    <row r="770" spans="1:145" ht="14.25">
      <c r="A770" s="107" t="s">
        <v>1884</v>
      </c>
      <c r="B770" s="110" t="s">
        <v>1881</v>
      </c>
      <c r="AA770" s="11">
        <v>300</v>
      </c>
      <c r="BW770" s="40" t="str">
        <f t="shared" si="1849"/>
        <v>|n|cffffcc00致命倍率：|r300%</v>
      </c>
      <c r="BX770" s="40" t="str">
        <f t="shared" si="1848"/>
        <v/>
      </c>
      <c r="BY770" s="40" t="str">
        <f t="shared" si="1848"/>
        <v/>
      </c>
      <c r="BZ770" s="40" t="str">
        <f t="shared" si="1848"/>
        <v/>
      </c>
      <c r="CA770" s="40" t="str">
        <f t="shared" si="1848"/>
        <v/>
      </c>
      <c r="CB770" s="40" t="str">
        <f t="shared" si="1848"/>
        <v/>
      </c>
      <c r="CC770" s="40" t="str">
        <f t="shared" si="1848"/>
        <v/>
      </c>
      <c r="CD770" s="40" t="str">
        <f t="shared" si="1848"/>
        <v/>
      </c>
      <c r="CE770" s="40" t="str">
        <f t="shared" si="1841"/>
        <v/>
      </c>
      <c r="CF770" s="40" t="str">
        <f t="shared" si="1841"/>
        <v/>
      </c>
      <c r="CG770" s="40" t="str">
        <f t="shared" si="1841"/>
        <v/>
      </c>
      <c r="CH770" s="40" t="str">
        <f t="shared" si="1841"/>
        <v/>
      </c>
      <c r="CI770" s="40" t="str">
        <f t="shared" si="1841"/>
        <v/>
      </c>
      <c r="CJ770" s="40" t="str">
        <f t="shared" si="1841"/>
        <v/>
      </c>
      <c r="CK770" s="40" t="str">
        <f t="shared" si="1841"/>
        <v/>
      </c>
      <c r="CL770" s="40" t="str">
        <f t="shared" si="1841"/>
        <v/>
      </c>
      <c r="CM770" s="40" t="str">
        <f t="shared" si="1841"/>
        <v/>
      </c>
      <c r="CN770" s="40" t="str">
        <f t="shared" si="1842"/>
        <v/>
      </c>
      <c r="CO770" s="40" t="str">
        <f t="shared" si="1842"/>
        <v/>
      </c>
      <c r="CP770" s="40" t="str">
        <f t="shared" si="1842"/>
        <v/>
      </c>
      <c r="CQ770" s="40" t="str">
        <f t="shared" si="1843"/>
        <v/>
      </c>
      <c r="CR770" s="40" t="str">
        <f t="shared" si="1843"/>
        <v/>
      </c>
      <c r="CS770" s="40" t="str">
        <f t="shared" si="1843"/>
        <v/>
      </c>
      <c r="CT770" s="40" t="str">
        <f t="shared" si="1843"/>
        <v/>
      </c>
      <c r="CU770" s="40" t="str">
        <f t="shared" si="1843"/>
        <v>|n|cffffcc00致命倍率：|r300%</v>
      </c>
      <c r="CV770" s="40" t="str">
        <f t="shared" si="1843"/>
        <v/>
      </c>
      <c r="CW770" s="40" t="str">
        <f t="shared" si="1843"/>
        <v/>
      </c>
      <c r="CX770" s="40" t="str">
        <f t="shared" si="1843"/>
        <v/>
      </c>
      <c r="CY770" s="40" t="str">
        <f t="shared" si="1852"/>
        <v/>
      </c>
      <c r="CZ770" s="40" t="str">
        <f t="shared" si="1852"/>
        <v/>
      </c>
      <c r="DA770" s="40" t="str">
        <f t="shared" si="1852"/>
        <v/>
      </c>
      <c r="DB770" s="40" t="str">
        <f t="shared" si="1852"/>
        <v/>
      </c>
      <c r="DC770" s="40" t="str">
        <f t="shared" si="1852"/>
        <v/>
      </c>
      <c r="DD770" s="40" t="str">
        <f t="shared" si="1852"/>
        <v/>
      </c>
      <c r="DE770" s="40" t="str">
        <f t="shared" si="1852"/>
        <v/>
      </c>
      <c r="DF770" s="40" t="str">
        <f t="shared" si="1852"/>
        <v/>
      </c>
      <c r="DG770" s="40" t="str">
        <f t="shared" si="1852"/>
        <v/>
      </c>
      <c r="DH770" s="40" t="str">
        <f t="shared" si="1852"/>
        <v/>
      </c>
      <c r="DI770" s="40" t="str">
        <f t="shared" si="1852"/>
        <v/>
      </c>
      <c r="DJ770" s="40" t="str">
        <f t="shared" si="1853"/>
        <v/>
      </c>
      <c r="DK770" s="40" t="str">
        <f t="shared" si="1853"/>
        <v/>
      </c>
      <c r="DL770" s="40" t="str">
        <f t="shared" si="1853"/>
        <v/>
      </c>
      <c r="DM770" s="40" t="str">
        <f t="shared" si="1853"/>
        <v/>
      </c>
      <c r="DN770" s="40" t="str">
        <f t="shared" si="1853"/>
        <v/>
      </c>
      <c r="DO770" s="40" t="str">
        <f t="shared" si="1853"/>
        <v/>
      </c>
      <c r="DP770" s="40" t="str">
        <f t="shared" si="1853"/>
        <v/>
      </c>
      <c r="DQ770" s="40" t="str">
        <f t="shared" si="1853"/>
        <v/>
      </c>
      <c r="DR770" s="40" t="str">
        <f t="shared" si="1853"/>
        <v/>
      </c>
      <c r="DS770" s="40" t="str">
        <f t="shared" si="1853"/>
        <v/>
      </c>
      <c r="DT770" s="40" t="str">
        <f t="shared" si="1853"/>
        <v/>
      </c>
      <c r="DU770" s="40" t="str">
        <f t="shared" si="1851"/>
        <v/>
      </c>
      <c r="DV770" s="40" t="str">
        <f t="shared" si="1851"/>
        <v/>
      </c>
      <c r="DW770" s="40" t="str">
        <f t="shared" si="1851"/>
        <v/>
      </c>
      <c r="DX770" s="40" t="str">
        <f t="shared" si="1851"/>
        <v/>
      </c>
      <c r="DY770" s="40" t="str">
        <f t="shared" si="1850"/>
        <v/>
      </c>
      <c r="DZ770" s="40" t="str">
        <f t="shared" si="1850"/>
        <v/>
      </c>
      <c r="EA770" s="40" t="str">
        <f t="shared" si="1850"/>
        <v/>
      </c>
      <c r="EB770" s="40" t="str">
        <f t="shared" si="1850"/>
        <v/>
      </c>
      <c r="EC770" s="40" t="str">
        <f t="shared" si="1850"/>
        <v/>
      </c>
      <c r="ED770" s="40" t="str">
        <f t="shared" si="1850"/>
        <v/>
      </c>
      <c r="EE770" s="40" t="str">
        <f t="shared" si="1850"/>
        <v/>
      </c>
      <c r="EF770" s="40" t="str">
        <f t="shared" si="1850"/>
        <v/>
      </c>
      <c r="EG770" s="40" t="str">
        <f t="shared" si="1850"/>
        <v/>
      </c>
      <c r="EH770" s="40" t="str">
        <f t="shared" si="1847"/>
        <v/>
      </c>
      <c r="EI770" s="40" t="str">
        <f t="shared" si="1847"/>
        <v/>
      </c>
      <c r="EJ770" s="40" t="str">
        <f t="shared" si="1847"/>
        <v/>
      </c>
      <c r="EK770" s="40" t="str">
        <f t="shared" si="1847"/>
        <v/>
      </c>
      <c r="EL770" s="40" t="str">
        <f t="shared" si="1847"/>
        <v/>
      </c>
      <c r="EM770" s="40" t="str">
        <f t="shared" si="1847"/>
        <v/>
      </c>
      <c r="EN770" s="40" t="str">
        <f t="shared" si="1847"/>
        <v/>
      </c>
      <c r="EO770" s="40" t="str">
        <f t="shared" si="1847"/>
        <v/>
      </c>
    </row>
    <row r="771" spans="1:145" ht="14.25">
      <c r="A771" s="107" t="s">
        <v>1885</v>
      </c>
      <c r="B771" s="110" t="s">
        <v>1881</v>
      </c>
      <c r="AA771" s="11">
        <v>300</v>
      </c>
      <c r="BW771" s="40" t="str">
        <f t="shared" si="1849"/>
        <v>|n|cffffcc00致命倍率：|r300%</v>
      </c>
      <c r="BX771" s="40" t="str">
        <f t="shared" si="1848"/>
        <v/>
      </c>
      <c r="BY771" s="40" t="str">
        <f t="shared" si="1848"/>
        <v/>
      </c>
      <c r="BZ771" s="40" t="str">
        <f t="shared" si="1848"/>
        <v/>
      </c>
      <c r="CA771" s="40" t="str">
        <f t="shared" si="1848"/>
        <v/>
      </c>
      <c r="CB771" s="40" t="str">
        <f t="shared" si="1848"/>
        <v/>
      </c>
      <c r="CC771" s="40" t="str">
        <f t="shared" si="1848"/>
        <v/>
      </c>
      <c r="CD771" s="40" t="str">
        <f t="shared" si="1848"/>
        <v/>
      </c>
      <c r="CE771" s="40" t="str">
        <f t="shared" si="1841"/>
        <v/>
      </c>
      <c r="CF771" s="40" t="str">
        <f t="shared" si="1841"/>
        <v/>
      </c>
      <c r="CG771" s="40" t="str">
        <f t="shared" si="1841"/>
        <v/>
      </c>
      <c r="CH771" s="40" t="str">
        <f t="shared" si="1841"/>
        <v/>
      </c>
      <c r="CI771" s="40" t="str">
        <f t="shared" si="1841"/>
        <v/>
      </c>
      <c r="CJ771" s="40" t="str">
        <f t="shared" si="1841"/>
        <v/>
      </c>
      <c r="CK771" s="40" t="str">
        <f t="shared" si="1841"/>
        <v/>
      </c>
      <c r="CL771" s="40" t="str">
        <f t="shared" si="1841"/>
        <v/>
      </c>
      <c r="CM771" s="40" t="str">
        <f t="shared" si="1841"/>
        <v/>
      </c>
      <c r="CN771" s="40" t="str">
        <f t="shared" si="1842"/>
        <v/>
      </c>
      <c r="CO771" s="40" t="str">
        <f t="shared" si="1842"/>
        <v/>
      </c>
      <c r="CP771" s="40" t="str">
        <f t="shared" si="1842"/>
        <v/>
      </c>
      <c r="CQ771" s="40" t="str">
        <f t="shared" si="1843"/>
        <v/>
      </c>
      <c r="CR771" s="40" t="str">
        <f t="shared" si="1843"/>
        <v/>
      </c>
      <c r="CS771" s="40" t="str">
        <f t="shared" si="1843"/>
        <v/>
      </c>
      <c r="CT771" s="40" t="str">
        <f t="shared" si="1843"/>
        <v/>
      </c>
      <c r="CU771" s="40" t="str">
        <f t="shared" si="1843"/>
        <v>|n|cffffcc00致命倍率：|r300%</v>
      </c>
      <c r="CV771" s="40" t="str">
        <f t="shared" si="1843"/>
        <v/>
      </c>
      <c r="CW771" s="40" t="str">
        <f t="shared" si="1843"/>
        <v/>
      </c>
      <c r="CX771" s="40" t="str">
        <f t="shared" si="1843"/>
        <v/>
      </c>
      <c r="CY771" s="40" t="str">
        <f t="shared" si="1852"/>
        <v/>
      </c>
      <c r="CZ771" s="40" t="str">
        <f t="shared" si="1852"/>
        <v/>
      </c>
      <c r="DA771" s="40" t="str">
        <f t="shared" si="1852"/>
        <v/>
      </c>
      <c r="DB771" s="40" t="str">
        <f t="shared" si="1852"/>
        <v/>
      </c>
      <c r="DC771" s="40" t="str">
        <f t="shared" si="1852"/>
        <v/>
      </c>
      <c r="DD771" s="40" t="str">
        <f t="shared" si="1852"/>
        <v/>
      </c>
      <c r="DE771" s="40" t="str">
        <f t="shared" si="1852"/>
        <v/>
      </c>
      <c r="DF771" s="40" t="str">
        <f t="shared" si="1852"/>
        <v/>
      </c>
      <c r="DG771" s="40" t="str">
        <f t="shared" si="1852"/>
        <v/>
      </c>
      <c r="DH771" s="40" t="str">
        <f t="shared" si="1852"/>
        <v/>
      </c>
      <c r="DI771" s="40" t="str">
        <f t="shared" si="1852"/>
        <v/>
      </c>
      <c r="DJ771" s="40" t="str">
        <f t="shared" si="1853"/>
        <v/>
      </c>
      <c r="DK771" s="40" t="str">
        <f t="shared" si="1853"/>
        <v/>
      </c>
      <c r="DL771" s="40" t="str">
        <f t="shared" si="1853"/>
        <v/>
      </c>
      <c r="DM771" s="40" t="str">
        <f t="shared" si="1853"/>
        <v/>
      </c>
      <c r="DN771" s="40" t="str">
        <f t="shared" si="1853"/>
        <v/>
      </c>
      <c r="DO771" s="40" t="str">
        <f t="shared" si="1853"/>
        <v/>
      </c>
      <c r="DP771" s="40" t="str">
        <f t="shared" si="1853"/>
        <v/>
      </c>
      <c r="DQ771" s="40" t="str">
        <f t="shared" si="1853"/>
        <v/>
      </c>
      <c r="DR771" s="40" t="str">
        <f t="shared" si="1853"/>
        <v/>
      </c>
      <c r="DS771" s="40" t="str">
        <f t="shared" si="1853"/>
        <v/>
      </c>
      <c r="DT771" s="40" t="str">
        <f t="shared" si="1853"/>
        <v/>
      </c>
      <c r="DU771" s="40" t="str">
        <f t="shared" si="1851"/>
        <v/>
      </c>
      <c r="DV771" s="40" t="str">
        <f t="shared" si="1851"/>
        <v/>
      </c>
      <c r="DW771" s="40" t="str">
        <f t="shared" si="1851"/>
        <v/>
      </c>
      <c r="DX771" s="40" t="str">
        <f t="shared" si="1851"/>
        <v/>
      </c>
      <c r="DY771" s="40" t="str">
        <f t="shared" si="1850"/>
        <v/>
      </c>
      <c r="DZ771" s="40" t="str">
        <f t="shared" si="1850"/>
        <v/>
      </c>
      <c r="EA771" s="40" t="str">
        <f t="shared" si="1850"/>
        <v/>
      </c>
      <c r="EB771" s="40" t="str">
        <f t="shared" si="1850"/>
        <v/>
      </c>
      <c r="EC771" s="40" t="str">
        <f t="shared" si="1850"/>
        <v/>
      </c>
      <c r="ED771" s="40" t="str">
        <f t="shared" si="1850"/>
        <v/>
      </c>
      <c r="EE771" s="40" t="str">
        <f t="shared" si="1850"/>
        <v/>
      </c>
      <c r="EF771" s="40" t="str">
        <f t="shared" si="1850"/>
        <v/>
      </c>
      <c r="EG771" s="40" t="str">
        <f t="shared" si="1850"/>
        <v/>
      </c>
      <c r="EH771" s="40" t="str">
        <f t="shared" si="1847"/>
        <v/>
      </c>
      <c r="EI771" s="40" t="str">
        <f t="shared" si="1847"/>
        <v/>
      </c>
      <c r="EJ771" s="40" t="str">
        <f t="shared" si="1847"/>
        <v/>
      </c>
      <c r="EK771" s="40" t="str">
        <f t="shared" si="1847"/>
        <v/>
      </c>
      <c r="EL771" s="40" t="str">
        <f t="shared" si="1847"/>
        <v/>
      </c>
      <c r="EM771" s="40" t="str">
        <f t="shared" si="1847"/>
        <v/>
      </c>
      <c r="EN771" s="40" t="str">
        <f t="shared" si="1847"/>
        <v/>
      </c>
      <c r="EO771" s="40" t="str">
        <f t="shared" si="1847"/>
        <v/>
      </c>
    </row>
    <row r="772" spans="1:145" ht="14.25">
      <c r="A772" s="107" t="s">
        <v>1886</v>
      </c>
      <c r="B772" s="110" t="s">
        <v>1881</v>
      </c>
      <c r="AA772" s="11">
        <v>300</v>
      </c>
      <c r="BW772" s="40" t="str">
        <f t="shared" si="1849"/>
        <v>|n|cffffcc00致命倍率：|r300%</v>
      </c>
      <c r="BX772" s="40" t="str">
        <f t="shared" si="1848"/>
        <v/>
      </c>
      <c r="BY772" s="40" t="str">
        <f t="shared" si="1848"/>
        <v/>
      </c>
      <c r="BZ772" s="40" t="str">
        <f t="shared" si="1848"/>
        <v/>
      </c>
      <c r="CA772" s="40" t="str">
        <f t="shared" si="1848"/>
        <v/>
      </c>
      <c r="CB772" s="40" t="str">
        <f t="shared" si="1848"/>
        <v/>
      </c>
      <c r="CC772" s="40" t="str">
        <f t="shared" si="1848"/>
        <v/>
      </c>
      <c r="CD772" s="40" t="str">
        <f t="shared" si="1848"/>
        <v/>
      </c>
      <c r="CE772" s="40" t="str">
        <f t="shared" si="1841"/>
        <v/>
      </c>
      <c r="CF772" s="40" t="str">
        <f t="shared" si="1841"/>
        <v/>
      </c>
      <c r="CG772" s="40" t="str">
        <f t="shared" si="1841"/>
        <v/>
      </c>
      <c r="CH772" s="40" t="str">
        <f t="shared" si="1841"/>
        <v/>
      </c>
      <c r="CI772" s="40" t="str">
        <f t="shared" si="1841"/>
        <v/>
      </c>
      <c r="CJ772" s="40" t="str">
        <f t="shared" si="1841"/>
        <v/>
      </c>
      <c r="CK772" s="40" t="str">
        <f t="shared" si="1841"/>
        <v/>
      </c>
      <c r="CL772" s="40" t="str">
        <f t="shared" si="1841"/>
        <v/>
      </c>
      <c r="CM772" s="40" t="str">
        <f t="shared" si="1841"/>
        <v/>
      </c>
      <c r="CN772" s="40" t="str">
        <f t="shared" si="1842"/>
        <v/>
      </c>
      <c r="CO772" s="40" t="str">
        <f t="shared" si="1842"/>
        <v/>
      </c>
      <c r="CP772" s="40" t="str">
        <f t="shared" si="1842"/>
        <v/>
      </c>
      <c r="CQ772" s="40" t="str">
        <f t="shared" si="1843"/>
        <v/>
      </c>
      <c r="CR772" s="40" t="str">
        <f t="shared" si="1843"/>
        <v/>
      </c>
      <c r="CS772" s="40" t="str">
        <f t="shared" si="1843"/>
        <v/>
      </c>
      <c r="CT772" s="40" t="str">
        <f t="shared" si="1843"/>
        <v/>
      </c>
      <c r="CU772" s="40" t="str">
        <f t="shared" si="1843"/>
        <v>|n|cffffcc00致命倍率：|r300%</v>
      </c>
      <c r="CV772" s="40" t="str">
        <f t="shared" si="1843"/>
        <v/>
      </c>
      <c r="CW772" s="40" t="str">
        <f t="shared" si="1843"/>
        <v/>
      </c>
      <c r="CX772" s="40" t="str">
        <f t="shared" si="1843"/>
        <v/>
      </c>
      <c r="CY772" s="40" t="str">
        <f t="shared" si="1852"/>
        <v/>
      </c>
      <c r="CZ772" s="40" t="str">
        <f t="shared" si="1852"/>
        <v/>
      </c>
      <c r="DA772" s="40" t="str">
        <f t="shared" si="1852"/>
        <v/>
      </c>
      <c r="DB772" s="40" t="str">
        <f t="shared" si="1852"/>
        <v/>
      </c>
      <c r="DC772" s="40" t="str">
        <f t="shared" si="1852"/>
        <v/>
      </c>
      <c r="DD772" s="40" t="str">
        <f t="shared" si="1852"/>
        <v/>
      </c>
      <c r="DE772" s="40" t="str">
        <f t="shared" si="1852"/>
        <v/>
      </c>
      <c r="DF772" s="40" t="str">
        <f t="shared" si="1852"/>
        <v/>
      </c>
      <c r="DG772" s="40" t="str">
        <f t="shared" si="1852"/>
        <v/>
      </c>
      <c r="DH772" s="40" t="str">
        <f t="shared" si="1852"/>
        <v/>
      </c>
      <c r="DI772" s="40" t="str">
        <f t="shared" si="1852"/>
        <v/>
      </c>
      <c r="DJ772" s="40" t="str">
        <f t="shared" si="1853"/>
        <v/>
      </c>
      <c r="DK772" s="40" t="str">
        <f t="shared" si="1853"/>
        <v/>
      </c>
      <c r="DL772" s="40" t="str">
        <f t="shared" si="1853"/>
        <v/>
      </c>
      <c r="DM772" s="40" t="str">
        <f t="shared" si="1853"/>
        <v/>
      </c>
      <c r="DN772" s="40" t="str">
        <f t="shared" si="1853"/>
        <v/>
      </c>
      <c r="DO772" s="40" t="str">
        <f t="shared" si="1853"/>
        <v/>
      </c>
      <c r="DP772" s="40" t="str">
        <f t="shared" si="1853"/>
        <v/>
      </c>
      <c r="DQ772" s="40" t="str">
        <f t="shared" si="1853"/>
        <v/>
      </c>
      <c r="DR772" s="40" t="str">
        <f t="shared" si="1853"/>
        <v/>
      </c>
      <c r="DS772" s="40" t="str">
        <f t="shared" si="1853"/>
        <v/>
      </c>
      <c r="DT772" s="40" t="str">
        <f t="shared" si="1853"/>
        <v/>
      </c>
      <c r="DU772" s="40" t="str">
        <f t="shared" si="1851"/>
        <v/>
      </c>
      <c r="DV772" s="40" t="str">
        <f t="shared" si="1851"/>
        <v/>
      </c>
      <c r="DW772" s="40" t="str">
        <f t="shared" si="1851"/>
        <v/>
      </c>
      <c r="DX772" s="40" t="str">
        <f t="shared" si="1851"/>
        <v/>
      </c>
      <c r="DY772" s="40" t="str">
        <f t="shared" si="1850"/>
        <v/>
      </c>
      <c r="DZ772" s="40" t="str">
        <f t="shared" si="1850"/>
        <v/>
      </c>
      <c r="EA772" s="40" t="str">
        <f t="shared" si="1850"/>
        <v/>
      </c>
      <c r="EB772" s="40" t="str">
        <f t="shared" si="1850"/>
        <v/>
      </c>
      <c r="EC772" s="40" t="str">
        <f t="shared" si="1850"/>
        <v/>
      </c>
      <c r="ED772" s="40" t="str">
        <f t="shared" si="1850"/>
        <v/>
      </c>
      <c r="EE772" s="40" t="str">
        <f t="shared" si="1850"/>
        <v/>
      </c>
      <c r="EF772" s="40" t="str">
        <f t="shared" si="1850"/>
        <v/>
      </c>
      <c r="EG772" s="40" t="str">
        <f t="shared" si="1850"/>
        <v/>
      </c>
      <c r="EH772" s="40" t="str">
        <f t="shared" si="1847"/>
        <v/>
      </c>
      <c r="EI772" s="40" t="str">
        <f t="shared" si="1847"/>
        <v/>
      </c>
      <c r="EJ772" s="40" t="str">
        <f t="shared" si="1847"/>
        <v/>
      </c>
      <c r="EK772" s="40" t="str">
        <f t="shared" si="1847"/>
        <v/>
      </c>
      <c r="EL772" s="40" t="str">
        <f t="shared" si="1847"/>
        <v/>
      </c>
      <c r="EM772" s="40" t="str">
        <f t="shared" si="1847"/>
        <v/>
      </c>
      <c r="EN772" s="40" t="str">
        <f t="shared" si="1847"/>
        <v/>
      </c>
      <c r="EO772" s="40" t="str">
        <f t="shared" si="1847"/>
        <v/>
      </c>
    </row>
    <row r="773" spans="1:145" ht="14.25">
      <c r="A773" s="107" t="s">
        <v>1887</v>
      </c>
      <c r="B773" s="110" t="s">
        <v>1881</v>
      </c>
      <c r="AA773" s="11">
        <v>300</v>
      </c>
      <c r="BW773" s="40" t="str">
        <f t="shared" si="1849"/>
        <v>|n|cffffcc00致命倍率：|r300%</v>
      </c>
      <c r="BX773" s="40" t="str">
        <f t="shared" si="1848"/>
        <v/>
      </c>
      <c r="BY773" s="40" t="str">
        <f t="shared" si="1848"/>
        <v/>
      </c>
      <c r="BZ773" s="40" t="str">
        <f t="shared" si="1848"/>
        <v/>
      </c>
      <c r="CA773" s="40" t="str">
        <f t="shared" si="1848"/>
        <v/>
      </c>
      <c r="CB773" s="40" t="str">
        <f t="shared" si="1848"/>
        <v/>
      </c>
      <c r="CC773" s="40" t="str">
        <f t="shared" si="1848"/>
        <v/>
      </c>
      <c r="CD773" s="40" t="str">
        <f t="shared" si="1848"/>
        <v/>
      </c>
      <c r="CE773" s="40" t="str">
        <f t="shared" si="1841"/>
        <v/>
      </c>
      <c r="CF773" s="40" t="str">
        <f t="shared" si="1841"/>
        <v/>
      </c>
      <c r="CG773" s="40" t="str">
        <f t="shared" si="1841"/>
        <v/>
      </c>
      <c r="CH773" s="40" t="str">
        <f t="shared" si="1841"/>
        <v/>
      </c>
      <c r="CI773" s="40" t="str">
        <f t="shared" si="1841"/>
        <v/>
      </c>
      <c r="CJ773" s="40" t="str">
        <f t="shared" si="1841"/>
        <v/>
      </c>
      <c r="CK773" s="40" t="str">
        <f t="shared" si="1841"/>
        <v/>
      </c>
      <c r="CL773" s="40" t="str">
        <f t="shared" si="1841"/>
        <v/>
      </c>
      <c r="CM773" s="40" t="str">
        <f t="shared" si="1841"/>
        <v/>
      </c>
      <c r="CN773" s="40" t="str">
        <f t="shared" si="1842"/>
        <v/>
      </c>
      <c r="CO773" s="40" t="str">
        <f t="shared" si="1842"/>
        <v/>
      </c>
      <c r="CP773" s="40" t="str">
        <f t="shared" si="1842"/>
        <v/>
      </c>
      <c r="CQ773" s="40" t="str">
        <f t="shared" si="1843"/>
        <v/>
      </c>
      <c r="CR773" s="40" t="str">
        <f t="shared" si="1843"/>
        <v/>
      </c>
      <c r="CS773" s="40" t="str">
        <f t="shared" si="1843"/>
        <v/>
      </c>
      <c r="CT773" s="40" t="str">
        <f t="shared" si="1843"/>
        <v/>
      </c>
      <c r="CU773" s="40" t="str">
        <f t="shared" si="1843"/>
        <v>|n|cffffcc00致命倍率：|r300%</v>
      </c>
      <c r="CV773" s="40" t="str">
        <f t="shared" si="1843"/>
        <v/>
      </c>
      <c r="CW773" s="40" t="str">
        <f t="shared" si="1843"/>
        <v/>
      </c>
      <c r="CX773" s="40" t="str">
        <f t="shared" si="1843"/>
        <v/>
      </c>
      <c r="CY773" s="40" t="str">
        <f t="shared" si="1852"/>
        <v/>
      </c>
      <c r="CZ773" s="40" t="str">
        <f t="shared" si="1852"/>
        <v/>
      </c>
      <c r="DA773" s="40" t="str">
        <f t="shared" si="1852"/>
        <v/>
      </c>
      <c r="DB773" s="40" t="str">
        <f t="shared" si="1852"/>
        <v/>
      </c>
      <c r="DC773" s="40" t="str">
        <f t="shared" si="1852"/>
        <v/>
      </c>
      <c r="DD773" s="40" t="str">
        <f t="shared" si="1852"/>
        <v/>
      </c>
      <c r="DE773" s="40" t="str">
        <f t="shared" si="1852"/>
        <v/>
      </c>
      <c r="DF773" s="40" t="str">
        <f t="shared" si="1852"/>
        <v/>
      </c>
      <c r="DG773" s="40" t="str">
        <f t="shared" si="1852"/>
        <v/>
      </c>
      <c r="DH773" s="40" t="str">
        <f t="shared" si="1852"/>
        <v/>
      </c>
      <c r="DI773" s="40" t="str">
        <f t="shared" si="1852"/>
        <v/>
      </c>
      <c r="DJ773" s="40" t="str">
        <f t="shared" si="1853"/>
        <v/>
      </c>
      <c r="DK773" s="40" t="str">
        <f t="shared" si="1853"/>
        <v/>
      </c>
      <c r="DL773" s="40" t="str">
        <f t="shared" si="1853"/>
        <v/>
      </c>
      <c r="DM773" s="40" t="str">
        <f t="shared" si="1853"/>
        <v/>
      </c>
      <c r="DN773" s="40" t="str">
        <f t="shared" si="1853"/>
        <v/>
      </c>
      <c r="DO773" s="40" t="str">
        <f t="shared" si="1853"/>
        <v/>
      </c>
      <c r="DP773" s="40" t="str">
        <f t="shared" si="1853"/>
        <v/>
      </c>
      <c r="DQ773" s="40" t="str">
        <f t="shared" si="1853"/>
        <v/>
      </c>
      <c r="DR773" s="40" t="str">
        <f t="shared" si="1853"/>
        <v/>
      </c>
      <c r="DS773" s="40" t="str">
        <f t="shared" si="1853"/>
        <v/>
      </c>
      <c r="DT773" s="40" t="str">
        <f t="shared" si="1853"/>
        <v/>
      </c>
      <c r="DU773" s="40" t="str">
        <f t="shared" si="1851"/>
        <v/>
      </c>
      <c r="DV773" s="40" t="str">
        <f t="shared" si="1851"/>
        <v/>
      </c>
      <c r="DW773" s="40" t="str">
        <f t="shared" si="1851"/>
        <v/>
      </c>
      <c r="DX773" s="40" t="str">
        <f t="shared" si="1851"/>
        <v/>
      </c>
      <c r="DY773" s="40" t="str">
        <f t="shared" si="1850"/>
        <v/>
      </c>
      <c r="DZ773" s="40" t="str">
        <f t="shared" si="1850"/>
        <v/>
      </c>
      <c r="EA773" s="40" t="str">
        <f t="shared" si="1850"/>
        <v/>
      </c>
      <c r="EB773" s="40" t="str">
        <f t="shared" si="1850"/>
        <v/>
      </c>
      <c r="EC773" s="40" t="str">
        <f t="shared" si="1850"/>
        <v/>
      </c>
      <c r="ED773" s="40" t="str">
        <f t="shared" si="1850"/>
        <v/>
      </c>
      <c r="EE773" s="40" t="str">
        <f t="shared" si="1850"/>
        <v/>
      </c>
      <c r="EF773" s="40" t="str">
        <f t="shared" si="1850"/>
        <v/>
      </c>
      <c r="EG773" s="40" t="str">
        <f t="shared" si="1850"/>
        <v/>
      </c>
      <c r="EH773" s="40" t="str">
        <f t="shared" si="1847"/>
        <v/>
      </c>
      <c r="EI773" s="40" t="str">
        <f t="shared" si="1847"/>
        <v/>
      </c>
      <c r="EJ773" s="40" t="str">
        <f t="shared" si="1847"/>
        <v/>
      </c>
      <c r="EK773" s="40" t="str">
        <f t="shared" si="1847"/>
        <v/>
      </c>
      <c r="EL773" s="40" t="str">
        <f t="shared" si="1847"/>
        <v/>
      </c>
      <c r="EM773" s="40" t="str">
        <f t="shared" si="1847"/>
        <v/>
      </c>
      <c r="EN773" s="40" t="str">
        <f t="shared" si="1847"/>
        <v/>
      </c>
      <c r="EO773" s="40" t="str">
        <f t="shared" si="1847"/>
        <v/>
      </c>
    </row>
    <row r="774" spans="1:145" ht="14.25">
      <c r="A774" s="107" t="s">
        <v>1888</v>
      </c>
      <c r="B774" s="110" t="s">
        <v>1881</v>
      </c>
      <c r="AA774" s="11">
        <v>300</v>
      </c>
      <c r="BW774" s="40" t="str">
        <f t="shared" si="1849"/>
        <v>|n|cffffcc00致命倍率：|r300%</v>
      </c>
      <c r="BX774" s="40" t="str">
        <f t="shared" si="1848"/>
        <v/>
      </c>
      <c r="BY774" s="40" t="str">
        <f t="shared" si="1848"/>
        <v/>
      </c>
      <c r="BZ774" s="40" t="str">
        <f t="shared" si="1848"/>
        <v/>
      </c>
      <c r="CA774" s="40" t="str">
        <f t="shared" si="1848"/>
        <v/>
      </c>
      <c r="CB774" s="40" t="str">
        <f t="shared" si="1848"/>
        <v/>
      </c>
      <c r="CC774" s="40" t="str">
        <f t="shared" si="1848"/>
        <v/>
      </c>
      <c r="CD774" s="40" t="str">
        <f t="shared" si="1848"/>
        <v/>
      </c>
      <c r="CE774" s="40" t="str">
        <f t="shared" si="1841"/>
        <v/>
      </c>
      <c r="CF774" s="40" t="str">
        <f t="shared" si="1841"/>
        <v/>
      </c>
      <c r="CG774" s="40" t="str">
        <f t="shared" si="1841"/>
        <v/>
      </c>
      <c r="CH774" s="40" t="str">
        <f t="shared" si="1841"/>
        <v/>
      </c>
      <c r="CI774" s="40" t="str">
        <f t="shared" si="1841"/>
        <v/>
      </c>
      <c r="CJ774" s="40" t="str">
        <f t="shared" si="1841"/>
        <v/>
      </c>
      <c r="CK774" s="40" t="str">
        <f t="shared" si="1841"/>
        <v/>
      </c>
      <c r="CL774" s="40" t="str">
        <f t="shared" si="1841"/>
        <v/>
      </c>
      <c r="CM774" s="40" t="str">
        <f t="shared" si="1841"/>
        <v/>
      </c>
      <c r="CN774" s="40" t="str">
        <f t="shared" si="1842"/>
        <v/>
      </c>
      <c r="CO774" s="40" t="str">
        <f t="shared" si="1842"/>
        <v/>
      </c>
      <c r="CP774" s="40" t="str">
        <f t="shared" si="1842"/>
        <v/>
      </c>
      <c r="CQ774" s="40" t="str">
        <f t="shared" si="1843"/>
        <v/>
      </c>
      <c r="CR774" s="40" t="str">
        <f t="shared" si="1843"/>
        <v/>
      </c>
      <c r="CS774" s="40" t="str">
        <f t="shared" si="1843"/>
        <v/>
      </c>
      <c r="CT774" s="40" t="str">
        <f t="shared" si="1843"/>
        <v/>
      </c>
      <c r="CU774" s="40" t="str">
        <f t="shared" si="1843"/>
        <v>|n|cffffcc00致命倍率：|r300%</v>
      </c>
      <c r="CV774" s="40" t="str">
        <f t="shared" si="1843"/>
        <v/>
      </c>
      <c r="CW774" s="40" t="str">
        <f t="shared" si="1843"/>
        <v/>
      </c>
      <c r="CX774" s="40" t="str">
        <f t="shared" si="1843"/>
        <v/>
      </c>
      <c r="CY774" s="40" t="str">
        <f t="shared" si="1852"/>
        <v/>
      </c>
      <c r="CZ774" s="40" t="str">
        <f t="shared" si="1852"/>
        <v/>
      </c>
      <c r="DA774" s="40" t="str">
        <f t="shared" si="1852"/>
        <v/>
      </c>
      <c r="DB774" s="40" t="str">
        <f t="shared" si="1852"/>
        <v/>
      </c>
      <c r="DC774" s="40" t="str">
        <f t="shared" si="1852"/>
        <v/>
      </c>
      <c r="DD774" s="40" t="str">
        <f t="shared" si="1852"/>
        <v/>
      </c>
      <c r="DE774" s="40" t="str">
        <f t="shared" si="1852"/>
        <v/>
      </c>
      <c r="DF774" s="40" t="str">
        <f t="shared" si="1852"/>
        <v/>
      </c>
      <c r="DG774" s="40" t="str">
        <f t="shared" si="1852"/>
        <v/>
      </c>
      <c r="DH774" s="40" t="str">
        <f t="shared" si="1852"/>
        <v/>
      </c>
      <c r="DI774" s="40" t="str">
        <f t="shared" si="1852"/>
        <v/>
      </c>
      <c r="DJ774" s="40" t="str">
        <f t="shared" si="1853"/>
        <v/>
      </c>
      <c r="DK774" s="40" t="str">
        <f t="shared" si="1853"/>
        <v/>
      </c>
      <c r="DL774" s="40" t="str">
        <f t="shared" si="1853"/>
        <v/>
      </c>
      <c r="DM774" s="40" t="str">
        <f t="shared" si="1853"/>
        <v/>
      </c>
      <c r="DN774" s="40" t="str">
        <f t="shared" si="1853"/>
        <v/>
      </c>
      <c r="DO774" s="40" t="str">
        <f t="shared" si="1853"/>
        <v/>
      </c>
      <c r="DP774" s="40" t="str">
        <f t="shared" si="1853"/>
        <v/>
      </c>
      <c r="DQ774" s="40" t="str">
        <f t="shared" si="1853"/>
        <v/>
      </c>
      <c r="DR774" s="40" t="str">
        <f t="shared" si="1853"/>
        <v/>
      </c>
      <c r="DS774" s="40" t="str">
        <f t="shared" si="1853"/>
        <v/>
      </c>
      <c r="DT774" s="40" t="str">
        <f t="shared" si="1853"/>
        <v/>
      </c>
      <c r="DU774" s="40" t="str">
        <f t="shared" si="1851"/>
        <v/>
      </c>
      <c r="DV774" s="40" t="str">
        <f t="shared" si="1851"/>
        <v/>
      </c>
      <c r="DW774" s="40" t="str">
        <f t="shared" si="1851"/>
        <v/>
      </c>
      <c r="DX774" s="40" t="str">
        <f t="shared" si="1851"/>
        <v/>
      </c>
      <c r="DY774" s="40" t="str">
        <f t="shared" si="1850"/>
        <v/>
      </c>
      <c r="DZ774" s="40" t="str">
        <f t="shared" si="1850"/>
        <v/>
      </c>
      <c r="EA774" s="40" t="str">
        <f t="shared" si="1850"/>
        <v/>
      </c>
      <c r="EB774" s="40" t="str">
        <f t="shared" si="1850"/>
        <v/>
      </c>
      <c r="EC774" s="40" t="str">
        <f t="shared" si="1850"/>
        <v/>
      </c>
      <c r="ED774" s="40" t="str">
        <f t="shared" si="1850"/>
        <v/>
      </c>
      <c r="EE774" s="40" t="str">
        <f t="shared" si="1850"/>
        <v/>
      </c>
      <c r="EF774" s="40" t="str">
        <f t="shared" si="1850"/>
        <v/>
      </c>
      <c r="EG774" s="40" t="str">
        <f t="shared" si="1850"/>
        <v/>
      </c>
      <c r="EH774" s="40" t="str">
        <f t="shared" si="1847"/>
        <v/>
      </c>
      <c r="EI774" s="40" t="str">
        <f t="shared" si="1847"/>
        <v/>
      </c>
      <c r="EJ774" s="40" t="str">
        <f t="shared" si="1847"/>
        <v/>
      </c>
      <c r="EK774" s="40" t="str">
        <f t="shared" si="1847"/>
        <v/>
      </c>
      <c r="EL774" s="40" t="str">
        <f t="shared" si="1847"/>
        <v/>
      </c>
      <c r="EM774" s="40" t="str">
        <f t="shared" si="1847"/>
        <v/>
      </c>
      <c r="EN774" s="40" t="str">
        <f t="shared" si="1847"/>
        <v/>
      </c>
      <c r="EO774" s="40" t="str">
        <f t="shared" si="1847"/>
        <v/>
      </c>
    </row>
    <row r="775" spans="1:145" ht="14.25">
      <c r="A775" s="107" t="s">
        <v>1889</v>
      </c>
      <c r="B775" s="110" t="s">
        <v>1881</v>
      </c>
      <c r="AA775" s="11">
        <v>300</v>
      </c>
      <c r="BW775" s="40" t="str">
        <f t="shared" si="1849"/>
        <v>|n|cffffcc00致命倍率：|r300%</v>
      </c>
      <c r="BX775" s="40" t="str">
        <f t="shared" si="1848"/>
        <v/>
      </c>
      <c r="BY775" s="40" t="str">
        <f t="shared" si="1848"/>
        <v/>
      </c>
      <c r="BZ775" s="40" t="str">
        <f t="shared" si="1848"/>
        <v/>
      </c>
      <c r="CA775" s="40" t="str">
        <f t="shared" si="1848"/>
        <v/>
      </c>
      <c r="CB775" s="40" t="str">
        <f t="shared" si="1848"/>
        <v/>
      </c>
      <c r="CC775" s="40" t="str">
        <f t="shared" si="1848"/>
        <v/>
      </c>
      <c r="CD775" s="40" t="str">
        <f t="shared" si="1848"/>
        <v/>
      </c>
      <c r="CE775" s="40" t="str">
        <f t="shared" si="1841"/>
        <v/>
      </c>
      <c r="CF775" s="40" t="str">
        <f t="shared" si="1841"/>
        <v/>
      </c>
      <c r="CG775" s="40" t="str">
        <f t="shared" si="1841"/>
        <v/>
      </c>
      <c r="CH775" s="40" t="str">
        <f t="shared" si="1841"/>
        <v/>
      </c>
      <c r="CI775" s="40" t="str">
        <f t="shared" si="1841"/>
        <v/>
      </c>
      <c r="CJ775" s="40" t="str">
        <f t="shared" si="1841"/>
        <v/>
      </c>
      <c r="CK775" s="40" t="str">
        <f t="shared" si="1841"/>
        <v/>
      </c>
      <c r="CL775" s="40" t="str">
        <f t="shared" si="1841"/>
        <v/>
      </c>
      <c r="CM775" s="40" t="str">
        <f t="shared" si="1841"/>
        <v/>
      </c>
      <c r="CN775" s="40" t="str">
        <f t="shared" si="1842"/>
        <v/>
      </c>
      <c r="CO775" s="40" t="str">
        <f t="shared" si="1842"/>
        <v/>
      </c>
      <c r="CP775" s="40" t="str">
        <f t="shared" si="1842"/>
        <v/>
      </c>
      <c r="CQ775" s="40" t="str">
        <f t="shared" si="1843"/>
        <v/>
      </c>
      <c r="CR775" s="40" t="str">
        <f t="shared" si="1843"/>
        <v/>
      </c>
      <c r="CS775" s="40" t="str">
        <f t="shared" si="1843"/>
        <v/>
      </c>
      <c r="CT775" s="40" t="str">
        <f t="shared" si="1843"/>
        <v/>
      </c>
      <c r="CU775" s="40" t="str">
        <f t="shared" si="1843"/>
        <v>|n|cffffcc00致命倍率：|r300%</v>
      </c>
      <c r="CV775" s="40" t="str">
        <f t="shared" si="1843"/>
        <v/>
      </c>
      <c r="CW775" s="40" t="str">
        <f t="shared" si="1843"/>
        <v/>
      </c>
      <c r="CX775" s="40" t="str">
        <f t="shared" si="1843"/>
        <v/>
      </c>
      <c r="CY775" s="40" t="str">
        <f t="shared" si="1852"/>
        <v/>
      </c>
      <c r="CZ775" s="40" t="str">
        <f t="shared" si="1852"/>
        <v/>
      </c>
      <c r="DA775" s="40" t="str">
        <f t="shared" si="1852"/>
        <v/>
      </c>
      <c r="DB775" s="40" t="str">
        <f t="shared" si="1852"/>
        <v/>
      </c>
      <c r="DC775" s="40" t="str">
        <f t="shared" si="1852"/>
        <v/>
      </c>
      <c r="DD775" s="40" t="str">
        <f t="shared" si="1852"/>
        <v/>
      </c>
      <c r="DE775" s="40" t="str">
        <f t="shared" si="1852"/>
        <v/>
      </c>
      <c r="DF775" s="40" t="str">
        <f t="shared" si="1852"/>
        <v/>
      </c>
      <c r="DG775" s="40" t="str">
        <f t="shared" si="1852"/>
        <v/>
      </c>
      <c r="DH775" s="40" t="str">
        <f t="shared" si="1852"/>
        <v/>
      </c>
      <c r="DI775" s="40" t="str">
        <f t="shared" si="1852"/>
        <v/>
      </c>
      <c r="DJ775" s="40" t="str">
        <f t="shared" si="1853"/>
        <v/>
      </c>
      <c r="DK775" s="40" t="str">
        <f t="shared" si="1853"/>
        <v/>
      </c>
      <c r="DL775" s="40" t="str">
        <f t="shared" si="1853"/>
        <v/>
      </c>
      <c r="DM775" s="40" t="str">
        <f t="shared" si="1853"/>
        <v/>
      </c>
      <c r="DN775" s="40" t="str">
        <f t="shared" si="1853"/>
        <v/>
      </c>
      <c r="DO775" s="40" t="str">
        <f t="shared" si="1853"/>
        <v/>
      </c>
      <c r="DP775" s="40" t="str">
        <f t="shared" si="1853"/>
        <v/>
      </c>
      <c r="DQ775" s="40" t="str">
        <f t="shared" si="1853"/>
        <v/>
      </c>
      <c r="DR775" s="40" t="str">
        <f t="shared" si="1853"/>
        <v/>
      </c>
      <c r="DS775" s="40" t="str">
        <f t="shared" si="1853"/>
        <v/>
      </c>
      <c r="DT775" s="40" t="str">
        <f t="shared" si="1853"/>
        <v/>
      </c>
      <c r="DU775" s="40" t="str">
        <f t="shared" si="1851"/>
        <v/>
      </c>
      <c r="DV775" s="40" t="str">
        <f t="shared" si="1851"/>
        <v/>
      </c>
      <c r="DW775" s="40" t="str">
        <f t="shared" si="1851"/>
        <v/>
      </c>
      <c r="DX775" s="40" t="str">
        <f t="shared" si="1851"/>
        <v/>
      </c>
      <c r="DY775" s="40" t="str">
        <f t="shared" si="1850"/>
        <v/>
      </c>
      <c r="DZ775" s="40" t="str">
        <f t="shared" si="1850"/>
        <v/>
      </c>
      <c r="EA775" s="40" t="str">
        <f t="shared" si="1850"/>
        <v/>
      </c>
      <c r="EB775" s="40" t="str">
        <f t="shared" si="1850"/>
        <v/>
      </c>
      <c r="EC775" s="40" t="str">
        <f t="shared" si="1850"/>
        <v/>
      </c>
      <c r="ED775" s="40" t="str">
        <f t="shared" si="1850"/>
        <v/>
      </c>
      <c r="EE775" s="40" t="str">
        <f t="shared" si="1850"/>
        <v/>
      </c>
      <c r="EF775" s="40" t="str">
        <f t="shared" si="1850"/>
        <v/>
      </c>
      <c r="EG775" s="40" t="str">
        <f t="shared" si="1850"/>
        <v/>
      </c>
      <c r="EH775" s="40" t="str">
        <f t="shared" si="1847"/>
        <v/>
      </c>
      <c r="EI775" s="40" t="str">
        <f t="shared" si="1847"/>
        <v/>
      </c>
      <c r="EJ775" s="40" t="str">
        <f t="shared" si="1847"/>
        <v/>
      </c>
      <c r="EK775" s="40" t="str">
        <f t="shared" si="1847"/>
        <v/>
      </c>
      <c r="EL775" s="40" t="str">
        <f t="shared" si="1847"/>
        <v/>
      </c>
      <c r="EM775" s="40" t="str">
        <f t="shared" si="1847"/>
        <v/>
      </c>
      <c r="EN775" s="40" t="str">
        <f t="shared" si="1847"/>
        <v/>
      </c>
      <c r="EO775" s="40" t="str">
        <f t="shared" si="1847"/>
        <v/>
      </c>
    </row>
    <row r="776" spans="1:145" ht="16.5">
      <c r="A776" s="107" t="s">
        <v>1890</v>
      </c>
      <c r="B776" s="109" t="s">
        <v>1891</v>
      </c>
      <c r="AH776" s="40">
        <v>20</v>
      </c>
      <c r="BW776" s="40" t="str">
        <f t="shared" si="1849"/>
        <v>|n|cffffcc00生命加成：|r20%</v>
      </c>
      <c r="BX776" s="40" t="str">
        <f t="shared" si="1848"/>
        <v/>
      </c>
      <c r="BY776" s="40" t="str">
        <f t="shared" si="1848"/>
        <v/>
      </c>
      <c r="BZ776" s="40" t="str">
        <f t="shared" si="1848"/>
        <v/>
      </c>
      <c r="CA776" s="40" t="str">
        <f t="shared" si="1848"/>
        <v/>
      </c>
      <c r="CB776" s="40" t="str">
        <f t="shared" si="1848"/>
        <v/>
      </c>
      <c r="CC776" s="40" t="str">
        <f t="shared" si="1848"/>
        <v/>
      </c>
      <c r="CD776" s="40" t="str">
        <f t="shared" si="1848"/>
        <v/>
      </c>
      <c r="CE776" s="40" t="str">
        <f t="shared" si="1841"/>
        <v/>
      </c>
      <c r="CF776" s="40" t="str">
        <f t="shared" si="1841"/>
        <v/>
      </c>
      <c r="CG776" s="40" t="str">
        <f t="shared" si="1841"/>
        <v/>
      </c>
      <c r="CH776" s="40" t="str">
        <f t="shared" si="1841"/>
        <v/>
      </c>
      <c r="CI776" s="40" t="str">
        <f t="shared" si="1841"/>
        <v/>
      </c>
      <c r="CJ776" s="40" t="str">
        <f t="shared" si="1841"/>
        <v/>
      </c>
      <c r="CK776" s="40" t="str">
        <f t="shared" si="1841"/>
        <v/>
      </c>
      <c r="CL776" s="40" t="str">
        <f t="shared" si="1841"/>
        <v/>
      </c>
      <c r="CM776" s="40" t="str">
        <f t="shared" si="1841"/>
        <v/>
      </c>
      <c r="CN776" s="40" t="str">
        <f t="shared" si="1842"/>
        <v/>
      </c>
      <c r="CO776" s="40" t="str">
        <f t="shared" si="1842"/>
        <v/>
      </c>
      <c r="CP776" s="40" t="str">
        <f t="shared" si="1842"/>
        <v/>
      </c>
      <c r="CQ776" s="40" t="str">
        <f t="shared" si="1843"/>
        <v/>
      </c>
      <c r="CR776" s="40" t="str">
        <f t="shared" si="1843"/>
        <v/>
      </c>
      <c r="CS776" s="40" t="str">
        <f t="shared" si="1843"/>
        <v/>
      </c>
      <c r="CT776" s="40" t="str">
        <f t="shared" si="1843"/>
        <v/>
      </c>
      <c r="CU776" s="40" t="str">
        <f t="shared" si="1843"/>
        <v/>
      </c>
      <c r="CV776" s="40" t="str">
        <f t="shared" si="1843"/>
        <v/>
      </c>
      <c r="CW776" s="40" t="str">
        <f t="shared" si="1843"/>
        <v/>
      </c>
      <c r="CX776" s="40" t="str">
        <f t="shared" si="1843"/>
        <v/>
      </c>
      <c r="CY776" s="40" t="str">
        <f t="shared" si="1852"/>
        <v/>
      </c>
      <c r="CZ776" s="40" t="str">
        <f t="shared" si="1852"/>
        <v/>
      </c>
      <c r="DA776" s="40" t="str">
        <f t="shared" si="1852"/>
        <v/>
      </c>
      <c r="DB776" s="40" t="str">
        <f t="shared" si="1852"/>
        <v>|n|cffffcc00生命加成：|r20%</v>
      </c>
      <c r="DC776" s="40" t="str">
        <f t="shared" si="1852"/>
        <v/>
      </c>
      <c r="DD776" s="40" t="str">
        <f t="shared" si="1852"/>
        <v/>
      </c>
      <c r="DE776" s="40" t="str">
        <f t="shared" si="1852"/>
        <v/>
      </c>
      <c r="DF776" s="40" t="str">
        <f t="shared" si="1852"/>
        <v/>
      </c>
      <c r="DG776" s="40" t="str">
        <f t="shared" si="1852"/>
        <v/>
      </c>
      <c r="DH776" s="40" t="str">
        <f t="shared" si="1852"/>
        <v/>
      </c>
      <c r="DI776" s="40" t="str">
        <f t="shared" si="1852"/>
        <v/>
      </c>
      <c r="DJ776" s="40" t="str">
        <f t="shared" si="1853"/>
        <v/>
      </c>
      <c r="DK776" s="40" t="str">
        <f t="shared" si="1853"/>
        <v/>
      </c>
      <c r="DL776" s="40" t="str">
        <f t="shared" si="1853"/>
        <v/>
      </c>
      <c r="DM776" s="40" t="str">
        <f t="shared" si="1853"/>
        <v/>
      </c>
      <c r="DN776" s="40" t="str">
        <f t="shared" si="1853"/>
        <v/>
      </c>
      <c r="DO776" s="40" t="str">
        <f t="shared" si="1853"/>
        <v/>
      </c>
      <c r="DP776" s="40" t="str">
        <f t="shared" si="1853"/>
        <v/>
      </c>
      <c r="DQ776" s="40" t="str">
        <f t="shared" si="1853"/>
        <v/>
      </c>
      <c r="DR776" s="40" t="str">
        <f t="shared" si="1853"/>
        <v/>
      </c>
      <c r="DS776" s="40" t="str">
        <f t="shared" si="1853"/>
        <v/>
      </c>
      <c r="DT776" s="40" t="str">
        <f t="shared" si="1853"/>
        <v/>
      </c>
      <c r="DU776" s="40" t="str">
        <f t="shared" si="1851"/>
        <v/>
      </c>
      <c r="DV776" s="40" t="str">
        <f t="shared" si="1851"/>
        <v/>
      </c>
      <c r="DW776" s="40" t="str">
        <f t="shared" si="1851"/>
        <v/>
      </c>
      <c r="DX776" s="40" t="str">
        <f t="shared" si="1851"/>
        <v/>
      </c>
      <c r="DY776" s="40" t="str">
        <f t="shared" si="1850"/>
        <v/>
      </c>
      <c r="DZ776" s="40" t="str">
        <f t="shared" si="1850"/>
        <v/>
      </c>
      <c r="EA776" s="40" t="str">
        <f t="shared" si="1850"/>
        <v/>
      </c>
      <c r="EB776" s="40" t="str">
        <f t="shared" si="1850"/>
        <v/>
      </c>
      <c r="EC776" s="40" t="str">
        <f t="shared" si="1850"/>
        <v/>
      </c>
      <c r="ED776" s="40" t="str">
        <f t="shared" si="1850"/>
        <v/>
      </c>
      <c r="EE776" s="40" t="str">
        <f t="shared" si="1850"/>
        <v/>
      </c>
      <c r="EF776" s="40" t="str">
        <f t="shared" si="1850"/>
        <v/>
      </c>
      <c r="EG776" s="40" t="str">
        <f t="shared" si="1850"/>
        <v/>
      </c>
      <c r="EH776" s="40" t="str">
        <f t="shared" si="1847"/>
        <v/>
      </c>
      <c r="EI776" s="40" t="str">
        <f t="shared" si="1847"/>
        <v/>
      </c>
      <c r="EJ776" s="40" t="str">
        <f t="shared" si="1847"/>
        <v/>
      </c>
      <c r="EK776" s="40" t="str">
        <f t="shared" si="1847"/>
        <v/>
      </c>
      <c r="EL776" s="40" t="str">
        <f t="shared" si="1847"/>
        <v/>
      </c>
      <c r="EM776" s="40" t="str">
        <f t="shared" si="1847"/>
        <v/>
      </c>
      <c r="EN776" s="40" t="str">
        <f t="shared" si="1847"/>
        <v/>
      </c>
      <c r="EO776" s="40" t="str">
        <f t="shared" si="1847"/>
        <v/>
      </c>
    </row>
    <row r="777" spans="1:145" ht="16.5">
      <c r="A777" s="107" t="s">
        <v>1892</v>
      </c>
      <c r="B777" s="109" t="s">
        <v>1891</v>
      </c>
      <c r="AH777" s="106">
        <v>20</v>
      </c>
      <c r="BW777" s="40" t="str">
        <f t="shared" si="1849"/>
        <v>|n|cffffcc00生命加成：|r20%</v>
      </c>
      <c r="BX777" s="40" t="str">
        <f t="shared" si="1848"/>
        <v/>
      </c>
      <c r="BY777" s="40" t="str">
        <f t="shared" si="1848"/>
        <v/>
      </c>
      <c r="BZ777" s="40" t="str">
        <f t="shared" si="1848"/>
        <v/>
      </c>
      <c r="CA777" s="40" t="str">
        <f t="shared" si="1848"/>
        <v/>
      </c>
      <c r="CB777" s="40" t="str">
        <f t="shared" si="1848"/>
        <v/>
      </c>
      <c r="CC777" s="40" t="str">
        <f t="shared" si="1848"/>
        <v/>
      </c>
      <c r="CD777" s="40" t="str">
        <f t="shared" si="1848"/>
        <v/>
      </c>
      <c r="CE777" s="40" t="str">
        <f t="shared" si="1841"/>
        <v/>
      </c>
      <c r="CF777" s="40" t="str">
        <f t="shared" si="1841"/>
        <v/>
      </c>
      <c r="CG777" s="40" t="str">
        <f t="shared" si="1841"/>
        <v/>
      </c>
      <c r="CH777" s="40" t="str">
        <f t="shared" si="1841"/>
        <v/>
      </c>
      <c r="CI777" s="40" t="str">
        <f t="shared" si="1841"/>
        <v/>
      </c>
      <c r="CJ777" s="40" t="str">
        <f t="shared" si="1841"/>
        <v/>
      </c>
      <c r="CK777" s="40" t="str">
        <f t="shared" si="1841"/>
        <v/>
      </c>
      <c r="CL777" s="40" t="str">
        <f t="shared" si="1841"/>
        <v/>
      </c>
      <c r="CM777" s="40" t="str">
        <f t="shared" si="1841"/>
        <v/>
      </c>
      <c r="CN777" s="40" t="str">
        <f t="shared" si="1842"/>
        <v/>
      </c>
      <c r="CO777" s="40" t="str">
        <f t="shared" si="1842"/>
        <v/>
      </c>
      <c r="CP777" s="40" t="str">
        <f t="shared" si="1842"/>
        <v/>
      </c>
      <c r="CQ777" s="40" t="str">
        <f t="shared" si="1843"/>
        <v/>
      </c>
      <c r="CR777" s="40" t="str">
        <f t="shared" si="1843"/>
        <v/>
      </c>
      <c r="CS777" s="40" t="str">
        <f t="shared" si="1843"/>
        <v/>
      </c>
      <c r="CT777" s="40" t="str">
        <f t="shared" si="1843"/>
        <v/>
      </c>
      <c r="CU777" s="40" t="str">
        <f t="shared" si="1843"/>
        <v/>
      </c>
      <c r="CV777" s="40" t="str">
        <f t="shared" si="1843"/>
        <v/>
      </c>
      <c r="CW777" s="40" t="str">
        <f t="shared" si="1843"/>
        <v/>
      </c>
      <c r="CX777" s="40" t="str">
        <f t="shared" si="1843"/>
        <v/>
      </c>
      <c r="CY777" s="40" t="str">
        <f t="shared" si="1852"/>
        <v/>
      </c>
      <c r="CZ777" s="40" t="str">
        <f t="shared" si="1852"/>
        <v/>
      </c>
      <c r="DA777" s="40" t="str">
        <f t="shared" si="1852"/>
        <v/>
      </c>
      <c r="DB777" s="40" t="str">
        <f t="shared" si="1852"/>
        <v>|n|cffffcc00生命加成：|r20%</v>
      </c>
      <c r="DC777" s="40" t="str">
        <f t="shared" si="1852"/>
        <v/>
      </c>
      <c r="DD777" s="40" t="str">
        <f t="shared" si="1852"/>
        <v/>
      </c>
      <c r="DE777" s="40" t="str">
        <f t="shared" si="1852"/>
        <v/>
      </c>
      <c r="DF777" s="40" t="str">
        <f t="shared" si="1852"/>
        <v/>
      </c>
      <c r="DG777" s="40" t="str">
        <f t="shared" si="1852"/>
        <v/>
      </c>
      <c r="DH777" s="40" t="str">
        <f t="shared" si="1852"/>
        <v/>
      </c>
      <c r="DI777" s="40" t="str">
        <f t="shared" si="1852"/>
        <v/>
      </c>
      <c r="DJ777" s="40" t="str">
        <f t="shared" si="1853"/>
        <v/>
      </c>
      <c r="DK777" s="40" t="str">
        <f t="shared" si="1853"/>
        <v/>
      </c>
      <c r="DL777" s="40" t="str">
        <f t="shared" si="1853"/>
        <v/>
      </c>
      <c r="DM777" s="40" t="str">
        <f t="shared" si="1853"/>
        <v/>
      </c>
      <c r="DN777" s="40" t="str">
        <f t="shared" si="1853"/>
        <v/>
      </c>
      <c r="DO777" s="40" t="str">
        <f t="shared" si="1853"/>
        <v/>
      </c>
      <c r="DP777" s="40" t="str">
        <f t="shared" si="1853"/>
        <v/>
      </c>
      <c r="DQ777" s="40" t="str">
        <f t="shared" si="1853"/>
        <v/>
      </c>
      <c r="DR777" s="40" t="str">
        <f t="shared" si="1853"/>
        <v/>
      </c>
      <c r="DS777" s="40" t="str">
        <f t="shared" si="1853"/>
        <v/>
      </c>
      <c r="DT777" s="40" t="str">
        <f t="shared" si="1853"/>
        <v/>
      </c>
      <c r="DU777" s="40" t="str">
        <f t="shared" si="1851"/>
        <v/>
      </c>
      <c r="DV777" s="40" t="str">
        <f t="shared" si="1851"/>
        <v/>
      </c>
      <c r="DW777" s="40" t="str">
        <f t="shared" si="1851"/>
        <v/>
      </c>
      <c r="DX777" s="40" t="str">
        <f t="shared" si="1851"/>
        <v/>
      </c>
      <c r="DY777" s="40" t="str">
        <f t="shared" si="1850"/>
        <v/>
      </c>
      <c r="DZ777" s="40" t="str">
        <f t="shared" si="1850"/>
        <v/>
      </c>
      <c r="EA777" s="40" t="str">
        <f t="shared" si="1850"/>
        <v/>
      </c>
      <c r="EB777" s="40" t="str">
        <f t="shared" si="1850"/>
        <v/>
      </c>
      <c r="EC777" s="40" t="str">
        <f t="shared" si="1850"/>
        <v/>
      </c>
      <c r="ED777" s="40" t="str">
        <f t="shared" si="1850"/>
        <v/>
      </c>
      <c r="EE777" s="40" t="str">
        <f t="shared" si="1850"/>
        <v/>
      </c>
      <c r="EF777" s="40" t="str">
        <f t="shared" si="1850"/>
        <v/>
      </c>
      <c r="EG777" s="40" t="str">
        <f t="shared" si="1850"/>
        <v/>
      </c>
      <c r="EH777" s="40" t="str">
        <f t="shared" si="1847"/>
        <v/>
      </c>
      <c r="EI777" s="40" t="str">
        <f t="shared" si="1847"/>
        <v/>
      </c>
      <c r="EJ777" s="40" t="str">
        <f t="shared" si="1847"/>
        <v/>
      </c>
      <c r="EK777" s="40" t="str">
        <f t="shared" si="1847"/>
        <v/>
      </c>
      <c r="EL777" s="40" t="str">
        <f t="shared" si="1847"/>
        <v/>
      </c>
      <c r="EM777" s="40" t="str">
        <f t="shared" si="1847"/>
        <v/>
      </c>
      <c r="EN777" s="40" t="str">
        <f t="shared" si="1847"/>
        <v/>
      </c>
      <c r="EO777" s="40" t="str">
        <f t="shared" si="1847"/>
        <v/>
      </c>
    </row>
    <row r="778" spans="1:145" ht="16.5">
      <c r="A778" s="107" t="s">
        <v>1893</v>
      </c>
      <c r="B778" s="109" t="s">
        <v>1891</v>
      </c>
      <c r="AH778" s="106">
        <v>20</v>
      </c>
      <c r="BW778" s="40" t="str">
        <f t="shared" si="1849"/>
        <v>|n|cffffcc00生命加成：|r20%</v>
      </c>
      <c r="BX778" s="40" t="str">
        <f t="shared" si="1848"/>
        <v/>
      </c>
      <c r="BY778" s="40" t="str">
        <f t="shared" si="1848"/>
        <v/>
      </c>
      <c r="BZ778" s="40" t="str">
        <f t="shared" si="1848"/>
        <v/>
      </c>
      <c r="CA778" s="40" t="str">
        <f t="shared" si="1848"/>
        <v/>
      </c>
      <c r="CB778" s="40" t="str">
        <f t="shared" si="1848"/>
        <v/>
      </c>
      <c r="CC778" s="40" t="str">
        <f t="shared" si="1848"/>
        <v/>
      </c>
      <c r="CD778" s="40" t="str">
        <f t="shared" si="1848"/>
        <v/>
      </c>
      <c r="CE778" s="40" t="str">
        <f t="shared" si="1841"/>
        <v/>
      </c>
      <c r="CF778" s="40" t="str">
        <f t="shared" si="1841"/>
        <v/>
      </c>
      <c r="CG778" s="40" t="str">
        <f t="shared" si="1841"/>
        <v/>
      </c>
      <c r="CH778" s="40" t="str">
        <f t="shared" si="1841"/>
        <v/>
      </c>
      <c r="CI778" s="40" t="str">
        <f t="shared" si="1841"/>
        <v/>
      </c>
      <c r="CJ778" s="40" t="str">
        <f t="shared" si="1841"/>
        <v/>
      </c>
      <c r="CK778" s="40" t="str">
        <f t="shared" si="1841"/>
        <v/>
      </c>
      <c r="CL778" s="40" t="str">
        <f t="shared" si="1841"/>
        <v/>
      </c>
      <c r="CM778" s="40" t="str">
        <f t="shared" si="1841"/>
        <v/>
      </c>
      <c r="CN778" s="40" t="str">
        <f t="shared" si="1842"/>
        <v/>
      </c>
      <c r="CO778" s="40" t="str">
        <f t="shared" si="1842"/>
        <v/>
      </c>
      <c r="CP778" s="40" t="str">
        <f t="shared" si="1842"/>
        <v/>
      </c>
      <c r="CQ778" s="40" t="str">
        <f t="shared" si="1843"/>
        <v/>
      </c>
      <c r="CR778" s="40" t="str">
        <f t="shared" si="1843"/>
        <v/>
      </c>
      <c r="CS778" s="40" t="str">
        <f t="shared" si="1843"/>
        <v/>
      </c>
      <c r="CT778" s="40" t="str">
        <f t="shared" si="1843"/>
        <v/>
      </c>
      <c r="CU778" s="40" t="str">
        <f t="shared" si="1843"/>
        <v/>
      </c>
      <c r="CV778" s="40" t="str">
        <f t="shared" si="1843"/>
        <v/>
      </c>
      <c r="CW778" s="40" t="str">
        <f t="shared" si="1843"/>
        <v/>
      </c>
      <c r="CX778" s="40" t="str">
        <f t="shared" si="1843"/>
        <v/>
      </c>
      <c r="CY778" s="40" t="str">
        <f t="shared" si="1852"/>
        <v/>
      </c>
      <c r="CZ778" s="40" t="str">
        <f t="shared" si="1852"/>
        <v/>
      </c>
      <c r="DA778" s="40" t="str">
        <f t="shared" si="1852"/>
        <v/>
      </c>
      <c r="DB778" s="40" t="str">
        <f t="shared" si="1852"/>
        <v>|n|cffffcc00生命加成：|r20%</v>
      </c>
      <c r="DC778" s="40" t="str">
        <f t="shared" si="1852"/>
        <v/>
      </c>
      <c r="DD778" s="40" t="str">
        <f t="shared" si="1852"/>
        <v/>
      </c>
      <c r="DE778" s="40" t="str">
        <f t="shared" si="1852"/>
        <v/>
      </c>
      <c r="DF778" s="40" t="str">
        <f t="shared" si="1852"/>
        <v/>
      </c>
      <c r="DG778" s="40" t="str">
        <f t="shared" si="1852"/>
        <v/>
      </c>
      <c r="DH778" s="40" t="str">
        <f t="shared" si="1852"/>
        <v/>
      </c>
      <c r="DI778" s="40" t="str">
        <f t="shared" si="1852"/>
        <v/>
      </c>
      <c r="DJ778" s="40" t="str">
        <f t="shared" si="1853"/>
        <v/>
      </c>
      <c r="DK778" s="40" t="str">
        <f t="shared" si="1853"/>
        <v/>
      </c>
      <c r="DL778" s="40" t="str">
        <f t="shared" si="1853"/>
        <v/>
      </c>
      <c r="DM778" s="40" t="str">
        <f t="shared" si="1853"/>
        <v/>
      </c>
      <c r="DN778" s="40" t="str">
        <f t="shared" si="1853"/>
        <v/>
      </c>
      <c r="DO778" s="40" t="str">
        <f t="shared" si="1853"/>
        <v/>
      </c>
      <c r="DP778" s="40" t="str">
        <f t="shared" si="1853"/>
        <v/>
      </c>
      <c r="DQ778" s="40" t="str">
        <f t="shared" si="1853"/>
        <v/>
      </c>
      <c r="DR778" s="40" t="str">
        <f t="shared" si="1853"/>
        <v/>
      </c>
      <c r="DS778" s="40" t="str">
        <f t="shared" si="1853"/>
        <v/>
      </c>
      <c r="DT778" s="40" t="str">
        <f t="shared" si="1853"/>
        <v/>
      </c>
      <c r="DU778" s="40" t="str">
        <f t="shared" si="1851"/>
        <v/>
      </c>
      <c r="DV778" s="40" t="str">
        <f t="shared" si="1851"/>
        <v/>
      </c>
      <c r="DW778" s="40" t="str">
        <f t="shared" si="1851"/>
        <v/>
      </c>
      <c r="DX778" s="40" t="str">
        <f t="shared" si="1851"/>
        <v/>
      </c>
      <c r="DY778" s="40" t="str">
        <f t="shared" si="1850"/>
        <v/>
      </c>
      <c r="DZ778" s="40" t="str">
        <f t="shared" si="1850"/>
        <v/>
      </c>
      <c r="EA778" s="40" t="str">
        <f t="shared" si="1850"/>
        <v/>
      </c>
      <c r="EB778" s="40" t="str">
        <f t="shared" si="1850"/>
        <v/>
      </c>
      <c r="EC778" s="40" t="str">
        <f t="shared" si="1850"/>
        <v/>
      </c>
      <c r="ED778" s="40" t="str">
        <f t="shared" si="1850"/>
        <v/>
      </c>
      <c r="EE778" s="40" t="str">
        <f t="shared" si="1850"/>
        <v/>
      </c>
      <c r="EF778" s="40" t="str">
        <f t="shared" si="1850"/>
        <v/>
      </c>
      <c r="EG778" s="40" t="str">
        <f t="shared" si="1850"/>
        <v/>
      </c>
      <c r="EH778" s="40" t="str">
        <f t="shared" si="1847"/>
        <v/>
      </c>
      <c r="EI778" s="40" t="str">
        <f t="shared" si="1847"/>
        <v/>
      </c>
      <c r="EJ778" s="40" t="str">
        <f t="shared" si="1847"/>
        <v/>
      </c>
      <c r="EK778" s="40" t="str">
        <f t="shared" si="1847"/>
        <v/>
      </c>
      <c r="EL778" s="40" t="str">
        <f t="shared" si="1847"/>
        <v/>
      </c>
      <c r="EM778" s="40" t="str">
        <f t="shared" si="1847"/>
        <v/>
      </c>
      <c r="EN778" s="40" t="str">
        <f t="shared" si="1847"/>
        <v/>
      </c>
      <c r="EO778" s="40" t="str">
        <f t="shared" si="1847"/>
        <v/>
      </c>
    </row>
    <row r="779" spans="1:145" ht="16.5">
      <c r="A779" s="107" t="s">
        <v>1894</v>
      </c>
      <c r="B779" s="109" t="s">
        <v>1891</v>
      </c>
      <c r="AH779" s="106">
        <v>20</v>
      </c>
      <c r="BW779" s="40" t="str">
        <f t="shared" si="1849"/>
        <v>|n|cffffcc00生命加成：|r20%</v>
      </c>
      <c r="BX779" s="40" t="str">
        <f t="shared" si="1848"/>
        <v/>
      </c>
      <c r="BY779" s="40" t="str">
        <f t="shared" si="1848"/>
        <v/>
      </c>
      <c r="BZ779" s="40" t="str">
        <f t="shared" si="1848"/>
        <v/>
      </c>
      <c r="CA779" s="40" t="str">
        <f t="shared" si="1848"/>
        <v/>
      </c>
      <c r="CB779" s="40" t="str">
        <f t="shared" si="1848"/>
        <v/>
      </c>
      <c r="CC779" s="40" t="str">
        <f t="shared" si="1848"/>
        <v/>
      </c>
      <c r="CD779" s="40" t="str">
        <f t="shared" si="1848"/>
        <v/>
      </c>
      <c r="CE779" s="40" t="str">
        <f t="shared" si="1841"/>
        <v/>
      </c>
      <c r="CF779" s="40" t="str">
        <f t="shared" si="1841"/>
        <v/>
      </c>
      <c r="CG779" s="40" t="str">
        <f t="shared" si="1841"/>
        <v/>
      </c>
      <c r="CH779" s="40" t="str">
        <f t="shared" si="1841"/>
        <v/>
      </c>
      <c r="CI779" s="40" t="str">
        <f t="shared" si="1841"/>
        <v/>
      </c>
      <c r="CJ779" s="40" t="str">
        <f t="shared" si="1841"/>
        <v/>
      </c>
      <c r="CK779" s="40" t="str">
        <f t="shared" si="1841"/>
        <v/>
      </c>
      <c r="CL779" s="40" t="str">
        <f t="shared" si="1841"/>
        <v/>
      </c>
      <c r="CM779" s="40" t="str">
        <f t="shared" si="1841"/>
        <v/>
      </c>
      <c r="CN779" s="40" t="str">
        <f t="shared" si="1842"/>
        <v/>
      </c>
      <c r="CO779" s="40" t="str">
        <f t="shared" si="1842"/>
        <v/>
      </c>
      <c r="CP779" s="40" t="str">
        <f t="shared" si="1842"/>
        <v/>
      </c>
      <c r="CQ779" s="40" t="str">
        <f t="shared" si="1843"/>
        <v/>
      </c>
      <c r="CR779" s="40" t="str">
        <f t="shared" si="1843"/>
        <v/>
      </c>
      <c r="CS779" s="40" t="str">
        <f t="shared" si="1843"/>
        <v/>
      </c>
      <c r="CT779" s="40" t="str">
        <f t="shared" si="1843"/>
        <v/>
      </c>
      <c r="CU779" s="40" t="str">
        <f t="shared" si="1843"/>
        <v/>
      </c>
      <c r="CV779" s="40" t="str">
        <f t="shared" si="1843"/>
        <v/>
      </c>
      <c r="CW779" s="40" t="str">
        <f t="shared" si="1843"/>
        <v/>
      </c>
      <c r="CX779" s="40" t="str">
        <f t="shared" si="1843"/>
        <v/>
      </c>
      <c r="CY779" s="40" t="str">
        <f t="shared" si="1852"/>
        <v/>
      </c>
      <c r="CZ779" s="40" t="str">
        <f t="shared" si="1852"/>
        <v/>
      </c>
      <c r="DA779" s="40" t="str">
        <f t="shared" si="1852"/>
        <v/>
      </c>
      <c r="DB779" s="40" t="str">
        <f t="shared" si="1852"/>
        <v>|n|cffffcc00生命加成：|r20%</v>
      </c>
      <c r="DC779" s="40" t="str">
        <f t="shared" si="1852"/>
        <v/>
      </c>
      <c r="DD779" s="40" t="str">
        <f t="shared" si="1852"/>
        <v/>
      </c>
      <c r="DE779" s="40" t="str">
        <f t="shared" si="1852"/>
        <v/>
      </c>
      <c r="DF779" s="40" t="str">
        <f t="shared" si="1852"/>
        <v/>
      </c>
      <c r="DG779" s="40" t="str">
        <f t="shared" si="1852"/>
        <v/>
      </c>
      <c r="DH779" s="40" t="str">
        <f t="shared" si="1852"/>
        <v/>
      </c>
      <c r="DI779" s="40" t="str">
        <f t="shared" si="1852"/>
        <v/>
      </c>
      <c r="DJ779" s="40" t="str">
        <f t="shared" si="1853"/>
        <v/>
      </c>
      <c r="DK779" s="40" t="str">
        <f t="shared" si="1853"/>
        <v/>
      </c>
      <c r="DL779" s="40" t="str">
        <f t="shared" si="1853"/>
        <v/>
      </c>
      <c r="DM779" s="40" t="str">
        <f t="shared" si="1853"/>
        <v/>
      </c>
      <c r="DN779" s="40" t="str">
        <f t="shared" si="1853"/>
        <v/>
      </c>
      <c r="DO779" s="40" t="str">
        <f t="shared" si="1853"/>
        <v/>
      </c>
      <c r="DP779" s="40" t="str">
        <f t="shared" si="1853"/>
        <v/>
      </c>
      <c r="DQ779" s="40" t="str">
        <f t="shared" si="1853"/>
        <v/>
      </c>
      <c r="DR779" s="40" t="str">
        <f t="shared" si="1853"/>
        <v/>
      </c>
      <c r="DS779" s="40" t="str">
        <f t="shared" si="1853"/>
        <v/>
      </c>
      <c r="DT779" s="40" t="str">
        <f t="shared" si="1853"/>
        <v/>
      </c>
      <c r="DU779" s="40" t="str">
        <f t="shared" si="1851"/>
        <v/>
      </c>
      <c r="DV779" s="40" t="str">
        <f t="shared" si="1851"/>
        <v/>
      </c>
      <c r="DW779" s="40" t="str">
        <f t="shared" si="1851"/>
        <v/>
      </c>
      <c r="DX779" s="40" t="str">
        <f t="shared" si="1851"/>
        <v/>
      </c>
      <c r="DY779" s="40" t="str">
        <f t="shared" si="1850"/>
        <v/>
      </c>
      <c r="DZ779" s="40" t="str">
        <f t="shared" si="1850"/>
        <v/>
      </c>
      <c r="EA779" s="40" t="str">
        <f t="shared" si="1850"/>
        <v/>
      </c>
      <c r="EB779" s="40" t="str">
        <f t="shared" si="1850"/>
        <v/>
      </c>
      <c r="EC779" s="40" t="str">
        <f t="shared" si="1850"/>
        <v/>
      </c>
      <c r="ED779" s="40" t="str">
        <f t="shared" si="1850"/>
        <v/>
      </c>
      <c r="EE779" s="40" t="str">
        <f t="shared" si="1850"/>
        <v/>
      </c>
      <c r="EF779" s="40" t="str">
        <f t="shared" si="1850"/>
        <v/>
      </c>
      <c r="EG779" s="40" t="str">
        <f t="shared" si="1850"/>
        <v/>
      </c>
      <c r="EH779" s="40" t="str">
        <f t="shared" si="1847"/>
        <v/>
      </c>
      <c r="EI779" s="40" t="str">
        <f t="shared" si="1847"/>
        <v/>
      </c>
      <c r="EJ779" s="40" t="str">
        <f t="shared" si="1847"/>
        <v/>
      </c>
      <c r="EK779" s="40" t="str">
        <f t="shared" si="1847"/>
        <v/>
      </c>
      <c r="EL779" s="40" t="str">
        <f t="shared" si="1847"/>
        <v/>
      </c>
      <c r="EM779" s="40" t="str">
        <f t="shared" si="1847"/>
        <v/>
      </c>
      <c r="EN779" s="40" t="str">
        <f t="shared" si="1847"/>
        <v/>
      </c>
      <c r="EO779" s="40" t="str">
        <f t="shared" si="1847"/>
        <v/>
      </c>
    </row>
    <row r="780" spans="1:145" ht="16.5">
      <c r="A780" s="107" t="s">
        <v>1895</v>
      </c>
      <c r="B780" s="109" t="s">
        <v>1891</v>
      </c>
      <c r="AH780" s="106">
        <v>20</v>
      </c>
      <c r="BW780" s="40" t="str">
        <f t="shared" si="1849"/>
        <v>|n|cffffcc00生命加成：|r20%</v>
      </c>
      <c r="BX780" s="40" t="str">
        <f t="shared" si="1848"/>
        <v/>
      </c>
      <c r="BY780" s="40" t="str">
        <f t="shared" si="1848"/>
        <v/>
      </c>
      <c r="BZ780" s="40" t="str">
        <f t="shared" si="1848"/>
        <v/>
      </c>
      <c r="CA780" s="40" t="str">
        <f t="shared" si="1848"/>
        <v/>
      </c>
      <c r="CB780" s="40" t="str">
        <f t="shared" si="1848"/>
        <v/>
      </c>
      <c r="CC780" s="40" t="str">
        <f t="shared" si="1848"/>
        <v/>
      </c>
      <c r="CD780" s="40" t="str">
        <f t="shared" si="1848"/>
        <v/>
      </c>
      <c r="CE780" s="40" t="str">
        <f t="shared" si="1841"/>
        <v/>
      </c>
      <c r="CF780" s="40" t="str">
        <f t="shared" si="1841"/>
        <v/>
      </c>
      <c r="CG780" s="40" t="str">
        <f t="shared" si="1841"/>
        <v/>
      </c>
      <c r="CH780" s="40" t="str">
        <f t="shared" si="1841"/>
        <v/>
      </c>
      <c r="CI780" s="40" t="str">
        <f t="shared" si="1841"/>
        <v/>
      </c>
      <c r="CJ780" s="40" t="str">
        <f t="shared" si="1841"/>
        <v/>
      </c>
      <c r="CK780" s="40" t="str">
        <f t="shared" si="1841"/>
        <v/>
      </c>
      <c r="CL780" s="40" t="str">
        <f t="shared" si="1841"/>
        <v/>
      </c>
      <c r="CM780" s="40" t="str">
        <f t="shared" si="1841"/>
        <v/>
      </c>
      <c r="CN780" s="40" t="str">
        <f t="shared" si="1842"/>
        <v/>
      </c>
      <c r="CO780" s="40" t="str">
        <f t="shared" si="1842"/>
        <v/>
      </c>
      <c r="CP780" s="40" t="str">
        <f t="shared" si="1842"/>
        <v/>
      </c>
      <c r="CQ780" s="40" t="str">
        <f t="shared" si="1843"/>
        <v/>
      </c>
      <c r="CR780" s="40" t="str">
        <f t="shared" si="1843"/>
        <v/>
      </c>
      <c r="CS780" s="40" t="str">
        <f t="shared" si="1843"/>
        <v/>
      </c>
      <c r="CT780" s="40" t="str">
        <f t="shared" si="1843"/>
        <v/>
      </c>
      <c r="CU780" s="40" t="str">
        <f t="shared" si="1843"/>
        <v/>
      </c>
      <c r="CV780" s="40" t="str">
        <f t="shared" si="1843"/>
        <v/>
      </c>
      <c r="CW780" s="40" t="str">
        <f t="shared" si="1843"/>
        <v/>
      </c>
      <c r="CX780" s="40" t="str">
        <f t="shared" si="1843"/>
        <v/>
      </c>
      <c r="CY780" s="40" t="str">
        <f t="shared" si="1852"/>
        <v/>
      </c>
      <c r="CZ780" s="40" t="str">
        <f t="shared" si="1852"/>
        <v/>
      </c>
      <c r="DA780" s="40" t="str">
        <f t="shared" si="1852"/>
        <v/>
      </c>
      <c r="DB780" s="40" t="str">
        <f t="shared" si="1852"/>
        <v>|n|cffffcc00生命加成：|r20%</v>
      </c>
      <c r="DC780" s="40" t="str">
        <f t="shared" si="1852"/>
        <v/>
      </c>
      <c r="DD780" s="40" t="str">
        <f t="shared" si="1852"/>
        <v/>
      </c>
      <c r="DE780" s="40" t="str">
        <f t="shared" si="1852"/>
        <v/>
      </c>
      <c r="DF780" s="40" t="str">
        <f t="shared" si="1852"/>
        <v/>
      </c>
      <c r="DG780" s="40" t="str">
        <f t="shared" si="1852"/>
        <v/>
      </c>
      <c r="DH780" s="40" t="str">
        <f t="shared" si="1852"/>
        <v/>
      </c>
      <c r="DI780" s="40" t="str">
        <f t="shared" si="1852"/>
        <v/>
      </c>
      <c r="DJ780" s="40" t="str">
        <f t="shared" si="1853"/>
        <v/>
      </c>
      <c r="DK780" s="40" t="str">
        <f t="shared" si="1853"/>
        <v/>
      </c>
      <c r="DL780" s="40" t="str">
        <f t="shared" si="1853"/>
        <v/>
      </c>
      <c r="DM780" s="40" t="str">
        <f t="shared" si="1853"/>
        <v/>
      </c>
      <c r="DN780" s="40" t="str">
        <f t="shared" si="1853"/>
        <v/>
      </c>
      <c r="DO780" s="40" t="str">
        <f t="shared" si="1853"/>
        <v/>
      </c>
      <c r="DP780" s="40" t="str">
        <f t="shared" si="1853"/>
        <v/>
      </c>
      <c r="DQ780" s="40" t="str">
        <f t="shared" si="1853"/>
        <v/>
      </c>
      <c r="DR780" s="40" t="str">
        <f t="shared" si="1853"/>
        <v/>
      </c>
      <c r="DS780" s="40" t="str">
        <f t="shared" si="1853"/>
        <v/>
      </c>
      <c r="DT780" s="40" t="str">
        <f t="shared" si="1853"/>
        <v/>
      </c>
      <c r="DU780" s="40" t="str">
        <f t="shared" si="1851"/>
        <v/>
      </c>
      <c r="DV780" s="40" t="str">
        <f t="shared" si="1851"/>
        <v/>
      </c>
      <c r="DW780" s="40" t="str">
        <f t="shared" si="1851"/>
        <v/>
      </c>
      <c r="DX780" s="40" t="str">
        <f t="shared" si="1851"/>
        <v/>
      </c>
      <c r="DY780" s="40" t="str">
        <f t="shared" si="1850"/>
        <v/>
      </c>
      <c r="DZ780" s="40" t="str">
        <f t="shared" si="1850"/>
        <v/>
      </c>
      <c r="EA780" s="40" t="str">
        <f t="shared" si="1850"/>
        <v/>
      </c>
      <c r="EB780" s="40" t="str">
        <f t="shared" si="1850"/>
        <v/>
      </c>
      <c r="EC780" s="40" t="str">
        <f t="shared" si="1850"/>
        <v/>
      </c>
      <c r="ED780" s="40" t="str">
        <f t="shared" si="1850"/>
        <v/>
      </c>
      <c r="EE780" s="40" t="str">
        <f t="shared" si="1850"/>
        <v/>
      </c>
      <c r="EF780" s="40" t="str">
        <f t="shared" si="1850"/>
        <v/>
      </c>
      <c r="EG780" s="40" t="str">
        <f t="shared" si="1850"/>
        <v/>
      </c>
      <c r="EH780" s="40" t="str">
        <f t="shared" si="1847"/>
        <v/>
      </c>
      <c r="EI780" s="40" t="str">
        <f t="shared" si="1847"/>
        <v/>
      </c>
      <c r="EJ780" s="40" t="str">
        <f t="shared" si="1847"/>
        <v/>
      </c>
      <c r="EK780" s="40" t="str">
        <f t="shared" si="1847"/>
        <v/>
      </c>
      <c r="EL780" s="40" t="str">
        <f t="shared" si="1847"/>
        <v/>
      </c>
      <c r="EM780" s="40" t="str">
        <f t="shared" si="1847"/>
        <v/>
      </c>
      <c r="EN780" s="40" t="str">
        <f t="shared" si="1847"/>
        <v/>
      </c>
      <c r="EO780" s="40" t="str">
        <f t="shared" si="1847"/>
        <v/>
      </c>
    </row>
    <row r="781" spans="1:145" ht="16.5">
      <c r="A781" s="107" t="s">
        <v>1896</v>
      </c>
      <c r="B781" s="109" t="s">
        <v>1891</v>
      </c>
      <c r="AH781" s="106">
        <v>20</v>
      </c>
      <c r="BW781" s="40" t="str">
        <f t="shared" si="1849"/>
        <v>|n|cffffcc00生命加成：|r20%</v>
      </c>
      <c r="BX781" s="40" t="str">
        <f t="shared" si="1848"/>
        <v/>
      </c>
      <c r="BY781" s="40" t="str">
        <f t="shared" si="1848"/>
        <v/>
      </c>
      <c r="BZ781" s="40" t="str">
        <f t="shared" si="1848"/>
        <v/>
      </c>
      <c r="CA781" s="40" t="str">
        <f t="shared" si="1848"/>
        <v/>
      </c>
      <c r="CB781" s="40" t="str">
        <f t="shared" si="1848"/>
        <v/>
      </c>
      <c r="CC781" s="40" t="str">
        <f t="shared" si="1848"/>
        <v/>
      </c>
      <c r="CD781" s="40" t="str">
        <f t="shared" si="1848"/>
        <v/>
      </c>
      <c r="CE781" s="40" t="str">
        <f t="shared" si="1841"/>
        <v/>
      </c>
      <c r="CF781" s="40" t="str">
        <f t="shared" si="1841"/>
        <v/>
      </c>
      <c r="CG781" s="40" t="str">
        <f t="shared" si="1841"/>
        <v/>
      </c>
      <c r="CH781" s="40" t="str">
        <f t="shared" si="1841"/>
        <v/>
      </c>
      <c r="CI781" s="40" t="str">
        <f t="shared" si="1841"/>
        <v/>
      </c>
      <c r="CJ781" s="40" t="str">
        <f t="shared" si="1841"/>
        <v/>
      </c>
      <c r="CK781" s="40" t="str">
        <f t="shared" si="1841"/>
        <v/>
      </c>
      <c r="CL781" s="40" t="str">
        <f t="shared" si="1841"/>
        <v/>
      </c>
      <c r="CM781" s="40" t="str">
        <f t="shared" si="1841"/>
        <v/>
      </c>
      <c r="CN781" s="40" t="str">
        <f t="shared" si="1842"/>
        <v/>
      </c>
      <c r="CO781" s="40" t="str">
        <f t="shared" si="1842"/>
        <v/>
      </c>
      <c r="CP781" s="40" t="str">
        <f t="shared" si="1842"/>
        <v/>
      </c>
      <c r="CQ781" s="40" t="str">
        <f t="shared" si="1843"/>
        <v/>
      </c>
      <c r="CR781" s="40" t="str">
        <f t="shared" si="1843"/>
        <v/>
      </c>
      <c r="CS781" s="40" t="str">
        <f t="shared" si="1843"/>
        <v/>
      </c>
      <c r="CT781" s="40" t="str">
        <f t="shared" si="1843"/>
        <v/>
      </c>
      <c r="CU781" s="40" t="str">
        <f t="shared" si="1843"/>
        <v/>
      </c>
      <c r="CV781" s="40" t="str">
        <f t="shared" si="1843"/>
        <v/>
      </c>
      <c r="CW781" s="40" t="str">
        <f t="shared" si="1843"/>
        <v/>
      </c>
      <c r="CX781" s="40" t="str">
        <f t="shared" si="1843"/>
        <v/>
      </c>
      <c r="CY781" s="40" t="str">
        <f t="shared" si="1852"/>
        <v/>
      </c>
      <c r="CZ781" s="40" t="str">
        <f t="shared" si="1852"/>
        <v/>
      </c>
      <c r="DA781" s="40" t="str">
        <f t="shared" si="1852"/>
        <v/>
      </c>
      <c r="DB781" s="40" t="str">
        <f t="shared" si="1852"/>
        <v>|n|cffffcc00生命加成：|r20%</v>
      </c>
      <c r="DC781" s="40" t="str">
        <f t="shared" si="1852"/>
        <v/>
      </c>
      <c r="DD781" s="40" t="str">
        <f t="shared" si="1852"/>
        <v/>
      </c>
      <c r="DE781" s="40" t="str">
        <f t="shared" si="1852"/>
        <v/>
      </c>
      <c r="DF781" s="40" t="str">
        <f t="shared" si="1852"/>
        <v/>
      </c>
      <c r="DG781" s="40" t="str">
        <f t="shared" si="1852"/>
        <v/>
      </c>
      <c r="DH781" s="40" t="str">
        <f t="shared" si="1852"/>
        <v/>
      </c>
      <c r="DI781" s="40" t="str">
        <f t="shared" si="1852"/>
        <v/>
      </c>
      <c r="DJ781" s="40" t="str">
        <f t="shared" si="1853"/>
        <v/>
      </c>
      <c r="DK781" s="40" t="str">
        <f t="shared" si="1853"/>
        <v/>
      </c>
      <c r="DL781" s="40" t="str">
        <f t="shared" si="1853"/>
        <v/>
      </c>
      <c r="DM781" s="40" t="str">
        <f t="shared" si="1853"/>
        <v/>
      </c>
      <c r="DN781" s="40" t="str">
        <f t="shared" si="1853"/>
        <v/>
      </c>
      <c r="DO781" s="40" t="str">
        <f t="shared" si="1853"/>
        <v/>
      </c>
      <c r="DP781" s="40" t="str">
        <f t="shared" si="1853"/>
        <v/>
      </c>
      <c r="DQ781" s="40" t="str">
        <f t="shared" si="1853"/>
        <v/>
      </c>
      <c r="DR781" s="40" t="str">
        <f t="shared" si="1853"/>
        <v/>
      </c>
      <c r="DS781" s="40" t="str">
        <f t="shared" si="1853"/>
        <v/>
      </c>
      <c r="DT781" s="40" t="str">
        <f t="shared" si="1853"/>
        <v/>
      </c>
      <c r="DU781" s="40" t="str">
        <f t="shared" si="1851"/>
        <v/>
      </c>
      <c r="DV781" s="40" t="str">
        <f t="shared" si="1851"/>
        <v/>
      </c>
      <c r="DW781" s="40" t="str">
        <f t="shared" si="1851"/>
        <v/>
      </c>
      <c r="DX781" s="40" t="str">
        <f t="shared" si="1851"/>
        <v/>
      </c>
      <c r="DY781" s="40" t="str">
        <f t="shared" si="1850"/>
        <v/>
      </c>
      <c r="DZ781" s="40" t="str">
        <f t="shared" si="1850"/>
        <v/>
      </c>
      <c r="EA781" s="40" t="str">
        <f t="shared" si="1850"/>
        <v/>
      </c>
      <c r="EB781" s="40" t="str">
        <f t="shared" si="1850"/>
        <v/>
      </c>
      <c r="EC781" s="40" t="str">
        <f t="shared" si="1850"/>
        <v/>
      </c>
      <c r="ED781" s="40" t="str">
        <f t="shared" si="1850"/>
        <v/>
      </c>
      <c r="EE781" s="40" t="str">
        <f t="shared" si="1850"/>
        <v/>
      </c>
      <c r="EF781" s="40" t="str">
        <f t="shared" si="1850"/>
        <v/>
      </c>
      <c r="EG781" s="40" t="str">
        <f t="shared" si="1850"/>
        <v/>
      </c>
      <c r="EH781" s="40" t="str">
        <f t="shared" si="1847"/>
        <v/>
      </c>
      <c r="EI781" s="40" t="str">
        <f t="shared" si="1847"/>
        <v/>
      </c>
      <c r="EJ781" s="40" t="str">
        <f t="shared" si="1847"/>
        <v/>
      </c>
      <c r="EK781" s="40" t="str">
        <f t="shared" si="1847"/>
        <v/>
      </c>
      <c r="EL781" s="40" t="str">
        <f t="shared" si="1847"/>
        <v/>
      </c>
      <c r="EM781" s="40" t="str">
        <f t="shared" si="1847"/>
        <v/>
      </c>
      <c r="EN781" s="40" t="str">
        <f t="shared" si="1847"/>
        <v/>
      </c>
      <c r="EO781" s="40" t="str">
        <f t="shared" si="1847"/>
        <v/>
      </c>
    </row>
    <row r="782" spans="1:145" ht="16.5">
      <c r="A782" s="107" t="s">
        <v>1897</v>
      </c>
      <c r="B782" s="109" t="s">
        <v>1891</v>
      </c>
      <c r="AH782" s="106">
        <v>20</v>
      </c>
      <c r="BW782" s="40" t="str">
        <f t="shared" si="1849"/>
        <v>|n|cffffcc00生命加成：|r20%</v>
      </c>
      <c r="BX782" s="40" t="str">
        <f t="shared" si="1848"/>
        <v/>
      </c>
      <c r="BY782" s="40" t="str">
        <f t="shared" si="1848"/>
        <v/>
      </c>
      <c r="BZ782" s="40" t="str">
        <f t="shared" si="1848"/>
        <v/>
      </c>
      <c r="CA782" s="40" t="str">
        <f t="shared" si="1848"/>
        <v/>
      </c>
      <c r="CB782" s="40" t="str">
        <f t="shared" si="1848"/>
        <v/>
      </c>
      <c r="CC782" s="40" t="str">
        <f t="shared" si="1848"/>
        <v/>
      </c>
      <c r="CD782" s="40" t="str">
        <f t="shared" si="1848"/>
        <v/>
      </c>
      <c r="CE782" s="40" t="str">
        <f t="shared" si="1841"/>
        <v/>
      </c>
      <c r="CF782" s="40" t="str">
        <f t="shared" si="1841"/>
        <v/>
      </c>
      <c r="CG782" s="40" t="str">
        <f t="shared" si="1841"/>
        <v/>
      </c>
      <c r="CH782" s="40" t="str">
        <f t="shared" si="1841"/>
        <v/>
      </c>
      <c r="CI782" s="40" t="str">
        <f t="shared" si="1841"/>
        <v/>
      </c>
      <c r="CJ782" s="40" t="str">
        <f t="shared" si="1841"/>
        <v/>
      </c>
      <c r="CK782" s="40" t="str">
        <f t="shared" si="1841"/>
        <v/>
      </c>
      <c r="CL782" s="40" t="str">
        <f t="shared" si="1841"/>
        <v/>
      </c>
      <c r="CM782" s="40" t="str">
        <f t="shared" si="1841"/>
        <v/>
      </c>
      <c r="CN782" s="40" t="str">
        <f t="shared" si="1842"/>
        <v/>
      </c>
      <c r="CO782" s="40" t="str">
        <f t="shared" si="1842"/>
        <v/>
      </c>
      <c r="CP782" s="40" t="str">
        <f t="shared" si="1842"/>
        <v/>
      </c>
      <c r="CQ782" s="40" t="str">
        <f t="shared" si="1843"/>
        <v/>
      </c>
      <c r="CR782" s="40" t="str">
        <f t="shared" si="1843"/>
        <v/>
      </c>
      <c r="CS782" s="40" t="str">
        <f t="shared" si="1843"/>
        <v/>
      </c>
      <c r="CT782" s="40" t="str">
        <f t="shared" si="1843"/>
        <v/>
      </c>
      <c r="CU782" s="40" t="str">
        <f t="shared" si="1843"/>
        <v/>
      </c>
      <c r="CV782" s="40" t="str">
        <f t="shared" si="1843"/>
        <v/>
      </c>
      <c r="CW782" s="40" t="str">
        <f t="shared" si="1843"/>
        <v/>
      </c>
      <c r="CX782" s="40" t="str">
        <f t="shared" si="1843"/>
        <v/>
      </c>
      <c r="CY782" s="40" t="str">
        <f t="shared" si="1852"/>
        <v/>
      </c>
      <c r="CZ782" s="40" t="str">
        <f t="shared" si="1852"/>
        <v/>
      </c>
      <c r="DA782" s="40" t="str">
        <f t="shared" si="1852"/>
        <v/>
      </c>
      <c r="DB782" s="40" t="str">
        <f t="shared" si="1852"/>
        <v>|n|cffffcc00生命加成：|r20%</v>
      </c>
      <c r="DC782" s="40" t="str">
        <f t="shared" si="1852"/>
        <v/>
      </c>
      <c r="DD782" s="40" t="str">
        <f t="shared" si="1852"/>
        <v/>
      </c>
      <c r="DE782" s="40" t="str">
        <f t="shared" si="1852"/>
        <v/>
      </c>
      <c r="DF782" s="40" t="str">
        <f t="shared" si="1852"/>
        <v/>
      </c>
      <c r="DG782" s="40" t="str">
        <f t="shared" si="1852"/>
        <v/>
      </c>
      <c r="DH782" s="40" t="str">
        <f t="shared" si="1852"/>
        <v/>
      </c>
      <c r="DI782" s="40" t="str">
        <f t="shared" si="1852"/>
        <v/>
      </c>
      <c r="DJ782" s="40" t="str">
        <f t="shared" si="1853"/>
        <v/>
      </c>
      <c r="DK782" s="40" t="str">
        <f t="shared" si="1853"/>
        <v/>
      </c>
      <c r="DL782" s="40" t="str">
        <f t="shared" si="1853"/>
        <v/>
      </c>
      <c r="DM782" s="40" t="str">
        <f t="shared" si="1853"/>
        <v/>
      </c>
      <c r="DN782" s="40" t="str">
        <f t="shared" si="1853"/>
        <v/>
      </c>
      <c r="DO782" s="40" t="str">
        <f t="shared" si="1853"/>
        <v/>
      </c>
      <c r="DP782" s="40" t="str">
        <f t="shared" si="1853"/>
        <v/>
      </c>
      <c r="DQ782" s="40" t="str">
        <f t="shared" si="1853"/>
        <v/>
      </c>
      <c r="DR782" s="40" t="str">
        <f t="shared" si="1853"/>
        <v/>
      </c>
      <c r="DS782" s="40" t="str">
        <f t="shared" si="1853"/>
        <v/>
      </c>
      <c r="DT782" s="40" t="str">
        <f t="shared" si="1853"/>
        <v/>
      </c>
      <c r="DU782" s="40" t="str">
        <f t="shared" si="1851"/>
        <v/>
      </c>
      <c r="DV782" s="40" t="str">
        <f t="shared" si="1851"/>
        <v/>
      </c>
      <c r="DW782" s="40" t="str">
        <f t="shared" si="1851"/>
        <v/>
      </c>
      <c r="DX782" s="40" t="str">
        <f t="shared" si="1851"/>
        <v/>
      </c>
      <c r="DY782" s="40" t="str">
        <f t="shared" si="1850"/>
        <v/>
      </c>
      <c r="DZ782" s="40" t="str">
        <f t="shared" si="1850"/>
        <v/>
      </c>
      <c r="EA782" s="40" t="str">
        <f t="shared" si="1850"/>
        <v/>
      </c>
      <c r="EB782" s="40" t="str">
        <f t="shared" si="1850"/>
        <v/>
      </c>
      <c r="EC782" s="40" t="str">
        <f t="shared" si="1850"/>
        <v/>
      </c>
      <c r="ED782" s="40" t="str">
        <f t="shared" si="1850"/>
        <v/>
      </c>
      <c r="EE782" s="40" t="str">
        <f t="shared" si="1850"/>
        <v/>
      </c>
      <c r="EF782" s="40" t="str">
        <f t="shared" si="1850"/>
        <v/>
      </c>
      <c r="EG782" s="40" t="str">
        <f t="shared" si="1850"/>
        <v/>
      </c>
      <c r="EH782" s="40" t="str">
        <f t="shared" si="1847"/>
        <v/>
      </c>
      <c r="EI782" s="40" t="str">
        <f t="shared" si="1847"/>
        <v/>
      </c>
      <c r="EJ782" s="40" t="str">
        <f t="shared" si="1847"/>
        <v/>
      </c>
      <c r="EK782" s="40" t="str">
        <f t="shared" si="1847"/>
        <v/>
      </c>
      <c r="EL782" s="40" t="str">
        <f t="shared" si="1847"/>
        <v/>
      </c>
      <c r="EM782" s="40" t="str">
        <f t="shared" si="1847"/>
        <v/>
      </c>
      <c r="EN782" s="40" t="str">
        <f t="shared" si="1847"/>
        <v/>
      </c>
      <c r="EO782" s="40" t="str">
        <f t="shared" si="1847"/>
        <v/>
      </c>
    </row>
    <row r="783" spans="1:145" ht="16.5">
      <c r="A783" s="107" t="s">
        <v>1898</v>
      </c>
      <c r="B783" s="109" t="s">
        <v>1891</v>
      </c>
      <c r="AH783" s="106">
        <v>20</v>
      </c>
      <c r="BW783" s="40" t="str">
        <f t="shared" si="1849"/>
        <v>|n|cffffcc00生命加成：|r20%</v>
      </c>
      <c r="BX783" s="40" t="str">
        <f t="shared" si="1848"/>
        <v/>
      </c>
      <c r="BY783" s="40" t="str">
        <f t="shared" si="1848"/>
        <v/>
      </c>
      <c r="BZ783" s="40" t="str">
        <f t="shared" si="1848"/>
        <v/>
      </c>
      <c r="CA783" s="40" t="str">
        <f t="shared" si="1848"/>
        <v/>
      </c>
      <c r="CB783" s="40" t="str">
        <f t="shared" si="1848"/>
        <v/>
      </c>
      <c r="CC783" s="40" t="str">
        <f t="shared" si="1848"/>
        <v/>
      </c>
      <c r="CD783" s="40" t="str">
        <f t="shared" si="1848"/>
        <v/>
      </c>
      <c r="CE783" s="40" t="str">
        <f t="shared" si="1841"/>
        <v/>
      </c>
      <c r="CF783" s="40" t="str">
        <f t="shared" si="1841"/>
        <v/>
      </c>
      <c r="CG783" s="40" t="str">
        <f t="shared" si="1841"/>
        <v/>
      </c>
      <c r="CH783" s="40" t="str">
        <f t="shared" si="1841"/>
        <v/>
      </c>
      <c r="CI783" s="40" t="str">
        <f t="shared" si="1841"/>
        <v/>
      </c>
      <c r="CJ783" s="40" t="str">
        <f t="shared" si="1841"/>
        <v/>
      </c>
      <c r="CK783" s="40" t="str">
        <f t="shared" si="1841"/>
        <v/>
      </c>
      <c r="CL783" s="40" t="str">
        <f t="shared" si="1841"/>
        <v/>
      </c>
      <c r="CM783" s="40" t="str">
        <f t="shared" si="1841"/>
        <v/>
      </c>
      <c r="CN783" s="40" t="str">
        <f t="shared" si="1842"/>
        <v/>
      </c>
      <c r="CO783" s="40" t="str">
        <f t="shared" si="1842"/>
        <v/>
      </c>
      <c r="CP783" s="40" t="str">
        <f t="shared" si="1842"/>
        <v/>
      </c>
      <c r="CQ783" s="40" t="str">
        <f t="shared" si="1843"/>
        <v/>
      </c>
      <c r="CR783" s="40" t="str">
        <f t="shared" si="1843"/>
        <v/>
      </c>
      <c r="CS783" s="40" t="str">
        <f t="shared" si="1843"/>
        <v/>
      </c>
      <c r="CT783" s="40" t="str">
        <f t="shared" si="1843"/>
        <v/>
      </c>
      <c r="CU783" s="40" t="str">
        <f t="shared" si="1843"/>
        <v/>
      </c>
      <c r="CV783" s="40" t="str">
        <f t="shared" si="1843"/>
        <v/>
      </c>
      <c r="CW783" s="40" t="str">
        <f t="shared" si="1843"/>
        <v/>
      </c>
      <c r="CX783" s="40" t="str">
        <f t="shared" si="1843"/>
        <v/>
      </c>
      <c r="CY783" s="40" t="str">
        <f t="shared" si="1852"/>
        <v/>
      </c>
      <c r="CZ783" s="40" t="str">
        <f t="shared" si="1852"/>
        <v/>
      </c>
      <c r="DA783" s="40" t="str">
        <f t="shared" si="1852"/>
        <v/>
      </c>
      <c r="DB783" s="40" t="str">
        <f t="shared" si="1852"/>
        <v>|n|cffffcc00生命加成：|r20%</v>
      </c>
      <c r="DC783" s="40" t="str">
        <f t="shared" si="1852"/>
        <v/>
      </c>
      <c r="DD783" s="40" t="str">
        <f t="shared" si="1852"/>
        <v/>
      </c>
      <c r="DE783" s="40" t="str">
        <f t="shared" si="1852"/>
        <v/>
      </c>
      <c r="DF783" s="40" t="str">
        <f t="shared" si="1852"/>
        <v/>
      </c>
      <c r="DG783" s="40" t="str">
        <f t="shared" si="1852"/>
        <v/>
      </c>
      <c r="DH783" s="40" t="str">
        <f t="shared" si="1852"/>
        <v/>
      </c>
      <c r="DI783" s="40" t="str">
        <f t="shared" si="1852"/>
        <v/>
      </c>
      <c r="DJ783" s="40" t="str">
        <f t="shared" si="1853"/>
        <v/>
      </c>
      <c r="DK783" s="40" t="str">
        <f t="shared" si="1853"/>
        <v/>
      </c>
      <c r="DL783" s="40" t="str">
        <f t="shared" si="1853"/>
        <v/>
      </c>
      <c r="DM783" s="40" t="str">
        <f t="shared" si="1853"/>
        <v/>
      </c>
      <c r="DN783" s="40" t="str">
        <f t="shared" si="1853"/>
        <v/>
      </c>
      <c r="DO783" s="40" t="str">
        <f t="shared" si="1853"/>
        <v/>
      </c>
      <c r="DP783" s="40" t="str">
        <f t="shared" si="1853"/>
        <v/>
      </c>
      <c r="DQ783" s="40" t="str">
        <f t="shared" si="1853"/>
        <v/>
      </c>
      <c r="DR783" s="40" t="str">
        <f t="shared" si="1853"/>
        <v/>
      </c>
      <c r="DS783" s="40" t="str">
        <f t="shared" si="1853"/>
        <v/>
      </c>
      <c r="DT783" s="40" t="str">
        <f t="shared" si="1853"/>
        <v/>
      </c>
      <c r="DU783" s="40" t="str">
        <f t="shared" si="1851"/>
        <v/>
      </c>
      <c r="DV783" s="40" t="str">
        <f t="shared" si="1851"/>
        <v/>
      </c>
      <c r="DW783" s="40" t="str">
        <f t="shared" si="1851"/>
        <v/>
      </c>
      <c r="DX783" s="40" t="str">
        <f t="shared" si="1851"/>
        <v/>
      </c>
      <c r="DY783" s="40" t="str">
        <f t="shared" si="1850"/>
        <v/>
      </c>
      <c r="DZ783" s="40" t="str">
        <f t="shared" si="1850"/>
        <v/>
      </c>
      <c r="EA783" s="40" t="str">
        <f t="shared" si="1850"/>
        <v/>
      </c>
      <c r="EB783" s="40" t="str">
        <f t="shared" si="1850"/>
        <v/>
      </c>
      <c r="EC783" s="40" t="str">
        <f t="shared" si="1850"/>
        <v/>
      </c>
      <c r="ED783" s="40" t="str">
        <f t="shared" si="1850"/>
        <v/>
      </c>
      <c r="EE783" s="40" t="str">
        <f t="shared" si="1850"/>
        <v/>
      </c>
      <c r="EF783" s="40" t="str">
        <f t="shared" si="1850"/>
        <v/>
      </c>
      <c r="EG783" s="40" t="str">
        <f t="shared" si="1850"/>
        <v/>
      </c>
      <c r="EH783" s="40" t="str">
        <f t="shared" si="1847"/>
        <v/>
      </c>
      <c r="EI783" s="40" t="str">
        <f t="shared" si="1847"/>
        <v/>
      </c>
      <c r="EJ783" s="40" t="str">
        <f t="shared" si="1847"/>
        <v/>
      </c>
      <c r="EK783" s="40" t="str">
        <f t="shared" si="1847"/>
        <v/>
      </c>
      <c r="EL783" s="40" t="str">
        <f t="shared" si="1847"/>
        <v/>
      </c>
      <c r="EM783" s="40" t="str">
        <f t="shared" si="1847"/>
        <v/>
      </c>
      <c r="EN783" s="40" t="str">
        <f t="shared" si="1847"/>
        <v/>
      </c>
      <c r="EO783" s="40" t="str">
        <f t="shared" si="1847"/>
        <v/>
      </c>
    </row>
    <row r="784" spans="1:145" ht="16.5">
      <c r="A784" s="107" t="s">
        <v>1899</v>
      </c>
      <c r="B784" s="109" t="s">
        <v>1891</v>
      </c>
      <c r="AH784" s="40">
        <v>20</v>
      </c>
      <c r="BW784" s="40" t="str">
        <f t="shared" si="1849"/>
        <v>|n|cffffcc00生命加成：|r20%</v>
      </c>
      <c r="BX784" s="40" t="str">
        <f t="shared" si="1848"/>
        <v/>
      </c>
      <c r="BY784" s="40" t="str">
        <f t="shared" si="1848"/>
        <v/>
      </c>
      <c r="BZ784" s="40" t="str">
        <f t="shared" si="1848"/>
        <v/>
      </c>
      <c r="CA784" s="40" t="str">
        <f t="shared" si="1848"/>
        <v/>
      </c>
      <c r="CB784" s="40" t="str">
        <f t="shared" si="1848"/>
        <v/>
      </c>
      <c r="CC784" s="40" t="str">
        <f t="shared" si="1848"/>
        <v/>
      </c>
      <c r="CD784" s="40" t="str">
        <f t="shared" si="1848"/>
        <v/>
      </c>
      <c r="CE784" s="40" t="str">
        <f t="shared" si="1841"/>
        <v/>
      </c>
      <c r="CF784" s="40" t="str">
        <f t="shared" si="1841"/>
        <v/>
      </c>
      <c r="CG784" s="40" t="str">
        <f t="shared" si="1841"/>
        <v/>
      </c>
      <c r="CH784" s="40" t="str">
        <f t="shared" si="1841"/>
        <v/>
      </c>
      <c r="CI784" s="40" t="str">
        <f t="shared" si="1841"/>
        <v/>
      </c>
      <c r="CJ784" s="40" t="str">
        <f t="shared" si="1841"/>
        <v/>
      </c>
      <c r="CK784" s="40" t="str">
        <f t="shared" si="1841"/>
        <v/>
      </c>
      <c r="CL784" s="40" t="str">
        <f t="shared" si="1841"/>
        <v/>
      </c>
      <c r="CM784" s="40" t="str">
        <f t="shared" si="1841"/>
        <v/>
      </c>
      <c r="CN784" s="40" t="str">
        <f t="shared" si="1842"/>
        <v/>
      </c>
      <c r="CO784" s="40" t="str">
        <f t="shared" si="1842"/>
        <v/>
      </c>
      <c r="CP784" s="40" t="str">
        <f t="shared" si="1842"/>
        <v/>
      </c>
      <c r="CQ784" s="40" t="str">
        <f t="shared" si="1843"/>
        <v/>
      </c>
      <c r="CR784" s="40" t="str">
        <f t="shared" si="1843"/>
        <v/>
      </c>
      <c r="CS784" s="40" t="str">
        <f t="shared" si="1843"/>
        <v/>
      </c>
      <c r="CT784" s="40" t="str">
        <f t="shared" si="1843"/>
        <v/>
      </c>
      <c r="CU784" s="40" t="str">
        <f t="shared" si="1843"/>
        <v/>
      </c>
      <c r="CV784" s="40" t="str">
        <f t="shared" si="1843"/>
        <v/>
      </c>
      <c r="CW784" s="40" t="str">
        <f t="shared" si="1843"/>
        <v/>
      </c>
      <c r="CX784" s="40" t="str">
        <f t="shared" si="1843"/>
        <v/>
      </c>
      <c r="CY784" s="40" t="str">
        <f t="shared" si="1852"/>
        <v/>
      </c>
      <c r="CZ784" s="40" t="str">
        <f t="shared" si="1852"/>
        <v/>
      </c>
      <c r="DA784" s="40" t="str">
        <f t="shared" si="1852"/>
        <v/>
      </c>
      <c r="DB784" s="40" t="str">
        <f t="shared" si="1852"/>
        <v>|n|cffffcc00生命加成：|r20%</v>
      </c>
      <c r="DC784" s="40" t="str">
        <f t="shared" si="1852"/>
        <v/>
      </c>
      <c r="DD784" s="40" t="str">
        <f t="shared" si="1852"/>
        <v/>
      </c>
      <c r="DE784" s="40" t="str">
        <f t="shared" si="1852"/>
        <v/>
      </c>
      <c r="DF784" s="40" t="str">
        <f t="shared" si="1852"/>
        <v/>
      </c>
      <c r="DG784" s="40" t="str">
        <f t="shared" si="1852"/>
        <v/>
      </c>
      <c r="DH784" s="40" t="str">
        <f t="shared" si="1852"/>
        <v/>
      </c>
      <c r="DI784" s="40" t="str">
        <f t="shared" si="1852"/>
        <v/>
      </c>
      <c r="DJ784" s="40" t="str">
        <f t="shared" si="1853"/>
        <v/>
      </c>
      <c r="DK784" s="40" t="str">
        <f t="shared" si="1853"/>
        <v/>
      </c>
      <c r="DL784" s="40" t="str">
        <f t="shared" si="1853"/>
        <v/>
      </c>
      <c r="DM784" s="40" t="str">
        <f t="shared" si="1853"/>
        <v/>
      </c>
      <c r="DN784" s="40" t="str">
        <f t="shared" si="1853"/>
        <v/>
      </c>
      <c r="DO784" s="40" t="str">
        <f t="shared" si="1853"/>
        <v/>
      </c>
      <c r="DP784" s="40" t="str">
        <f t="shared" si="1853"/>
        <v/>
      </c>
      <c r="DQ784" s="40" t="str">
        <f t="shared" si="1853"/>
        <v/>
      </c>
      <c r="DR784" s="40" t="str">
        <f t="shared" si="1853"/>
        <v/>
      </c>
      <c r="DS784" s="40" t="str">
        <f t="shared" si="1853"/>
        <v/>
      </c>
      <c r="DT784" s="40" t="str">
        <f t="shared" si="1853"/>
        <v/>
      </c>
      <c r="DU784" s="40" t="str">
        <f t="shared" si="1851"/>
        <v/>
      </c>
      <c r="DV784" s="40" t="str">
        <f t="shared" si="1851"/>
        <v/>
      </c>
      <c r="DW784" s="40" t="str">
        <f t="shared" si="1851"/>
        <v/>
      </c>
      <c r="DX784" s="40" t="str">
        <f t="shared" si="1851"/>
        <v/>
      </c>
      <c r="DY784" s="40" t="str">
        <f t="shared" si="1850"/>
        <v/>
      </c>
      <c r="DZ784" s="40" t="str">
        <f t="shared" si="1850"/>
        <v/>
      </c>
      <c r="EA784" s="40" t="str">
        <f t="shared" si="1850"/>
        <v/>
      </c>
      <c r="EB784" s="40" t="str">
        <f t="shared" si="1850"/>
        <v/>
      </c>
      <c r="EC784" s="40" t="str">
        <f t="shared" si="1850"/>
        <v/>
      </c>
      <c r="ED784" s="40" t="str">
        <f t="shared" si="1850"/>
        <v/>
      </c>
      <c r="EE784" s="40" t="str">
        <f t="shared" si="1850"/>
        <v/>
      </c>
      <c r="EF784" s="40" t="str">
        <f t="shared" si="1850"/>
        <v/>
      </c>
      <c r="EG784" s="40" t="str">
        <f t="shared" si="1850"/>
        <v/>
      </c>
      <c r="EH784" s="40" t="str">
        <f t="shared" si="1847"/>
        <v/>
      </c>
      <c r="EI784" s="40" t="str">
        <f t="shared" si="1847"/>
        <v/>
      </c>
      <c r="EJ784" s="40" t="str">
        <f t="shared" si="1847"/>
        <v/>
      </c>
      <c r="EK784" s="40" t="str">
        <f t="shared" si="1847"/>
        <v/>
      </c>
      <c r="EL784" s="40" t="str">
        <f t="shared" si="1847"/>
        <v/>
      </c>
      <c r="EM784" s="40" t="str">
        <f t="shared" si="1847"/>
        <v/>
      </c>
      <c r="EN784" s="40" t="str">
        <f t="shared" si="1847"/>
        <v/>
      </c>
      <c r="EO784" s="40" t="str">
        <f t="shared" si="1847"/>
        <v/>
      </c>
    </row>
    <row r="785" spans="1:145" ht="16.5">
      <c r="A785" s="107" t="s">
        <v>1900</v>
      </c>
      <c r="B785" s="109" t="s">
        <v>1901</v>
      </c>
      <c r="BW785" s="40" t="str">
        <f t="shared" si="1849"/>
        <v/>
      </c>
      <c r="BX785" s="40" t="str">
        <f t="shared" si="1848"/>
        <v/>
      </c>
      <c r="BY785" s="40" t="str">
        <f t="shared" si="1848"/>
        <v/>
      </c>
      <c r="BZ785" s="40" t="str">
        <f t="shared" si="1848"/>
        <v/>
      </c>
      <c r="CA785" s="40" t="str">
        <f t="shared" si="1848"/>
        <v/>
      </c>
      <c r="CB785" s="40" t="str">
        <f t="shared" si="1848"/>
        <v/>
      </c>
      <c r="CC785" s="40" t="str">
        <f t="shared" si="1848"/>
        <v/>
      </c>
      <c r="CD785" s="40" t="str">
        <f t="shared" si="1848"/>
        <v/>
      </c>
      <c r="CE785" s="40" t="str">
        <f t="shared" si="1841"/>
        <v/>
      </c>
      <c r="CF785" s="40" t="str">
        <f t="shared" si="1841"/>
        <v/>
      </c>
      <c r="CG785" s="40" t="str">
        <f t="shared" si="1841"/>
        <v/>
      </c>
      <c r="CH785" s="40" t="str">
        <f t="shared" si="1841"/>
        <v/>
      </c>
      <c r="CI785" s="40" t="str">
        <f t="shared" si="1841"/>
        <v/>
      </c>
      <c r="CJ785" s="40" t="str">
        <f t="shared" si="1841"/>
        <v/>
      </c>
      <c r="CK785" s="40" t="str">
        <f t="shared" si="1841"/>
        <v/>
      </c>
      <c r="CL785" s="40" t="str">
        <f t="shared" si="1841"/>
        <v/>
      </c>
      <c r="CM785" s="40" t="str">
        <f t="shared" si="1841"/>
        <v/>
      </c>
      <c r="CN785" s="40" t="str">
        <f t="shared" si="1842"/>
        <v/>
      </c>
      <c r="CO785" s="40" t="str">
        <f t="shared" si="1842"/>
        <v/>
      </c>
      <c r="CP785" s="40" t="str">
        <f t="shared" si="1842"/>
        <v/>
      </c>
      <c r="CQ785" s="40" t="str">
        <f t="shared" si="1843"/>
        <v/>
      </c>
      <c r="CR785" s="40" t="str">
        <f t="shared" si="1843"/>
        <v/>
      </c>
      <c r="CS785" s="40" t="str">
        <f t="shared" si="1843"/>
        <v/>
      </c>
      <c r="CT785" s="40" t="str">
        <f t="shared" si="1843"/>
        <v/>
      </c>
      <c r="CU785" s="40" t="str">
        <f t="shared" si="1843"/>
        <v/>
      </c>
      <c r="CV785" s="40" t="str">
        <f t="shared" si="1843"/>
        <v/>
      </c>
      <c r="CW785" s="40" t="str">
        <f t="shared" si="1843"/>
        <v/>
      </c>
      <c r="CX785" s="40" t="str">
        <f t="shared" si="1843"/>
        <v/>
      </c>
      <c r="CY785" s="40" t="str">
        <f t="shared" si="1852"/>
        <v/>
      </c>
      <c r="CZ785" s="40" t="str">
        <f t="shared" si="1852"/>
        <v/>
      </c>
      <c r="DA785" s="40" t="str">
        <f t="shared" si="1852"/>
        <v/>
      </c>
      <c r="DB785" s="40" t="str">
        <f t="shared" si="1852"/>
        <v/>
      </c>
      <c r="DC785" s="40" t="str">
        <f t="shared" si="1852"/>
        <v/>
      </c>
      <c r="DD785" s="40" t="str">
        <f t="shared" si="1852"/>
        <v/>
      </c>
      <c r="DE785" s="40" t="str">
        <f t="shared" si="1852"/>
        <v/>
      </c>
      <c r="DF785" s="40" t="str">
        <f t="shared" si="1852"/>
        <v/>
      </c>
      <c r="DG785" s="40" t="str">
        <f t="shared" si="1852"/>
        <v/>
      </c>
      <c r="DH785" s="40" t="str">
        <f t="shared" si="1852"/>
        <v/>
      </c>
      <c r="DI785" s="40" t="str">
        <f t="shared" si="1852"/>
        <v/>
      </c>
      <c r="DJ785" s="40" t="str">
        <f t="shared" si="1853"/>
        <v/>
      </c>
      <c r="DK785" s="40" t="str">
        <f t="shared" si="1853"/>
        <v/>
      </c>
      <c r="DL785" s="40" t="str">
        <f t="shared" si="1853"/>
        <v/>
      </c>
      <c r="DM785" s="40" t="str">
        <f t="shared" si="1853"/>
        <v/>
      </c>
      <c r="DN785" s="40" t="str">
        <f t="shared" si="1853"/>
        <v/>
      </c>
      <c r="DO785" s="40" t="str">
        <f t="shared" si="1853"/>
        <v/>
      </c>
      <c r="DP785" s="40" t="str">
        <f t="shared" si="1853"/>
        <v/>
      </c>
      <c r="DQ785" s="40" t="str">
        <f t="shared" si="1853"/>
        <v/>
      </c>
      <c r="DR785" s="40" t="str">
        <f t="shared" si="1853"/>
        <v/>
      </c>
      <c r="DS785" s="40" t="str">
        <f t="shared" si="1853"/>
        <v/>
      </c>
      <c r="DT785" s="40" t="str">
        <f t="shared" si="1853"/>
        <v/>
      </c>
      <c r="DU785" s="40" t="str">
        <f t="shared" si="1851"/>
        <v/>
      </c>
      <c r="DV785" s="40" t="str">
        <f t="shared" si="1851"/>
        <v/>
      </c>
      <c r="DW785" s="40" t="str">
        <f t="shared" si="1851"/>
        <v/>
      </c>
      <c r="DX785" s="40" t="str">
        <f t="shared" si="1851"/>
        <v/>
      </c>
      <c r="DY785" s="40" t="str">
        <f t="shared" si="1850"/>
        <v/>
      </c>
      <c r="DZ785" s="40" t="str">
        <f t="shared" si="1850"/>
        <v/>
      </c>
      <c r="EA785" s="40" t="str">
        <f t="shared" si="1850"/>
        <v/>
      </c>
      <c r="EB785" s="40" t="str">
        <f t="shared" si="1850"/>
        <v/>
      </c>
      <c r="EC785" s="40" t="str">
        <f t="shared" si="1850"/>
        <v/>
      </c>
      <c r="ED785" s="40" t="str">
        <f t="shared" si="1850"/>
        <v/>
      </c>
      <c r="EE785" s="40" t="str">
        <f t="shared" si="1850"/>
        <v/>
      </c>
      <c r="EF785" s="40" t="str">
        <f t="shared" si="1850"/>
        <v/>
      </c>
      <c r="EG785" s="40" t="str">
        <f t="shared" si="1850"/>
        <v/>
      </c>
      <c r="EH785" s="40" t="str">
        <f t="shared" si="1847"/>
        <v/>
      </c>
      <c r="EI785" s="40" t="str">
        <f t="shared" si="1847"/>
        <v/>
      </c>
      <c r="EJ785" s="40" t="str">
        <f t="shared" si="1847"/>
        <v/>
      </c>
      <c r="EK785" s="40" t="str">
        <f t="shared" si="1847"/>
        <v/>
      </c>
      <c r="EL785" s="40" t="str">
        <f t="shared" si="1847"/>
        <v/>
      </c>
      <c r="EM785" s="40" t="str">
        <f t="shared" si="1847"/>
        <v/>
      </c>
      <c r="EN785" s="40" t="str">
        <f t="shared" si="1847"/>
        <v/>
      </c>
      <c r="EO785" s="40" t="str">
        <f t="shared" si="1847"/>
        <v/>
      </c>
    </row>
    <row r="786" spans="1:145" ht="16.5">
      <c r="A786" s="107" t="s">
        <v>1902</v>
      </c>
      <c r="B786" s="109" t="s">
        <v>1901</v>
      </c>
      <c r="BW786" s="40" t="str">
        <f t="shared" si="1849"/>
        <v/>
      </c>
      <c r="BX786" s="40" t="str">
        <f t="shared" si="1848"/>
        <v/>
      </c>
      <c r="BY786" s="40" t="str">
        <f t="shared" si="1848"/>
        <v/>
      </c>
      <c r="BZ786" s="40" t="str">
        <f t="shared" si="1848"/>
        <v/>
      </c>
      <c r="CA786" s="40" t="str">
        <f t="shared" si="1848"/>
        <v/>
      </c>
      <c r="CB786" s="40" t="str">
        <f t="shared" si="1848"/>
        <v/>
      </c>
      <c r="CC786" s="40" t="str">
        <f t="shared" si="1848"/>
        <v/>
      </c>
      <c r="CD786" s="40" t="str">
        <f t="shared" si="1848"/>
        <v/>
      </c>
      <c r="CE786" s="40" t="str">
        <f t="shared" si="1841"/>
        <v/>
      </c>
      <c r="CF786" s="40" t="str">
        <f t="shared" si="1841"/>
        <v/>
      </c>
      <c r="CG786" s="40" t="str">
        <f t="shared" si="1841"/>
        <v/>
      </c>
      <c r="CH786" s="40" t="str">
        <f t="shared" si="1841"/>
        <v/>
      </c>
      <c r="CI786" s="40" t="str">
        <f t="shared" si="1841"/>
        <v/>
      </c>
      <c r="CJ786" s="40" t="str">
        <f t="shared" si="1841"/>
        <v/>
      </c>
      <c r="CK786" s="40" t="str">
        <f t="shared" si="1841"/>
        <v/>
      </c>
      <c r="CL786" s="40" t="str">
        <f t="shared" si="1841"/>
        <v/>
      </c>
      <c r="CM786" s="40" t="str">
        <f t="shared" si="1841"/>
        <v/>
      </c>
      <c r="CN786" s="40" t="str">
        <f t="shared" si="1842"/>
        <v/>
      </c>
      <c r="CO786" s="40" t="str">
        <f t="shared" si="1842"/>
        <v/>
      </c>
      <c r="CP786" s="40" t="str">
        <f t="shared" si="1842"/>
        <v/>
      </c>
      <c r="CQ786" s="40" t="str">
        <f t="shared" si="1843"/>
        <v/>
      </c>
      <c r="CR786" s="40" t="str">
        <f t="shared" si="1843"/>
        <v/>
      </c>
      <c r="CS786" s="40" t="str">
        <f t="shared" si="1843"/>
        <v/>
      </c>
      <c r="CT786" s="40" t="str">
        <f t="shared" si="1843"/>
        <v/>
      </c>
      <c r="CU786" s="40" t="str">
        <f t="shared" si="1843"/>
        <v/>
      </c>
      <c r="CV786" s="40" t="str">
        <f t="shared" si="1843"/>
        <v/>
      </c>
      <c r="CW786" s="40" t="str">
        <f t="shared" si="1843"/>
        <v/>
      </c>
      <c r="CX786" s="40" t="str">
        <f t="shared" si="1843"/>
        <v/>
      </c>
      <c r="CY786" s="40" t="str">
        <f t="shared" si="1852"/>
        <v/>
      </c>
      <c r="CZ786" s="40" t="str">
        <f t="shared" si="1852"/>
        <v/>
      </c>
      <c r="DA786" s="40" t="str">
        <f t="shared" si="1852"/>
        <v/>
      </c>
      <c r="DB786" s="40" t="str">
        <f t="shared" si="1852"/>
        <v/>
      </c>
      <c r="DC786" s="40" t="str">
        <f t="shared" si="1852"/>
        <v/>
      </c>
      <c r="DD786" s="40" t="str">
        <f t="shared" si="1852"/>
        <v/>
      </c>
      <c r="DE786" s="40" t="str">
        <f t="shared" si="1852"/>
        <v/>
      </c>
      <c r="DF786" s="40" t="str">
        <f t="shared" si="1852"/>
        <v/>
      </c>
      <c r="DG786" s="40" t="str">
        <f t="shared" si="1852"/>
        <v/>
      </c>
      <c r="DH786" s="40" t="str">
        <f t="shared" si="1852"/>
        <v/>
      </c>
      <c r="DI786" s="40" t="str">
        <f t="shared" si="1852"/>
        <v/>
      </c>
      <c r="DJ786" s="40" t="str">
        <f t="shared" si="1853"/>
        <v/>
      </c>
      <c r="DK786" s="40" t="str">
        <f t="shared" si="1853"/>
        <v/>
      </c>
      <c r="DL786" s="40" t="str">
        <f t="shared" si="1853"/>
        <v/>
      </c>
      <c r="DM786" s="40" t="str">
        <f t="shared" si="1853"/>
        <v/>
      </c>
      <c r="DN786" s="40" t="str">
        <f t="shared" si="1853"/>
        <v/>
      </c>
      <c r="DO786" s="40" t="str">
        <f t="shared" si="1853"/>
        <v/>
      </c>
      <c r="DP786" s="40" t="str">
        <f t="shared" si="1853"/>
        <v/>
      </c>
      <c r="DQ786" s="40" t="str">
        <f t="shared" si="1853"/>
        <v/>
      </c>
      <c r="DR786" s="40" t="str">
        <f t="shared" si="1853"/>
        <v/>
      </c>
      <c r="DS786" s="40" t="str">
        <f t="shared" si="1853"/>
        <v/>
      </c>
      <c r="DT786" s="40" t="str">
        <f t="shared" si="1853"/>
        <v/>
      </c>
      <c r="DU786" s="40" t="str">
        <f t="shared" si="1851"/>
        <v/>
      </c>
      <c r="DV786" s="40" t="str">
        <f t="shared" si="1851"/>
        <v/>
      </c>
      <c r="DW786" s="40" t="str">
        <f t="shared" si="1851"/>
        <v/>
      </c>
      <c r="DX786" s="40" t="str">
        <f t="shared" si="1851"/>
        <v/>
      </c>
      <c r="DY786" s="40" t="str">
        <f t="shared" si="1850"/>
        <v/>
      </c>
      <c r="DZ786" s="40" t="str">
        <f t="shared" si="1850"/>
        <v/>
      </c>
      <c r="EA786" s="40" t="str">
        <f t="shared" si="1850"/>
        <v/>
      </c>
      <c r="EB786" s="40" t="str">
        <f t="shared" si="1850"/>
        <v/>
      </c>
      <c r="EC786" s="40" t="str">
        <f t="shared" si="1850"/>
        <v/>
      </c>
      <c r="ED786" s="40" t="str">
        <f t="shared" si="1850"/>
        <v/>
      </c>
      <c r="EE786" s="40" t="str">
        <f t="shared" si="1850"/>
        <v/>
      </c>
      <c r="EF786" s="40" t="str">
        <f t="shared" si="1850"/>
        <v/>
      </c>
      <c r="EG786" s="40" t="str">
        <f t="shared" si="1850"/>
        <v/>
      </c>
      <c r="EH786" s="40" t="str">
        <f t="shared" si="1847"/>
        <v/>
      </c>
      <c r="EI786" s="40" t="str">
        <f t="shared" si="1847"/>
        <v/>
      </c>
      <c r="EJ786" s="40" t="str">
        <f t="shared" si="1847"/>
        <v/>
      </c>
      <c r="EK786" s="40" t="str">
        <f t="shared" ref="EK786:EO819" si="1854">IF(BQ786="","","|n|cffffcc00"&amp;EK$2&amp;"：|r"&amp;BQ786&amp;EK$1)</f>
        <v/>
      </c>
      <c r="EL786" s="40" t="str">
        <f t="shared" si="1854"/>
        <v/>
      </c>
      <c r="EM786" s="40" t="str">
        <f t="shared" si="1854"/>
        <v/>
      </c>
      <c r="EN786" s="40" t="str">
        <f t="shared" si="1854"/>
        <v/>
      </c>
      <c r="EO786" s="40" t="str">
        <f t="shared" si="1854"/>
        <v/>
      </c>
    </row>
    <row r="787" spans="1:145" ht="16.5">
      <c r="A787" s="107" t="s">
        <v>1903</v>
      </c>
      <c r="B787" s="109" t="s">
        <v>1901</v>
      </c>
      <c r="BW787" s="40" t="str">
        <f t="shared" si="1849"/>
        <v/>
      </c>
      <c r="BX787" s="40" t="str">
        <f t="shared" si="1848"/>
        <v/>
      </c>
      <c r="BY787" s="40" t="str">
        <f t="shared" si="1848"/>
        <v/>
      </c>
      <c r="BZ787" s="40" t="str">
        <f t="shared" si="1848"/>
        <v/>
      </c>
      <c r="CA787" s="40" t="str">
        <f t="shared" si="1848"/>
        <v/>
      </c>
      <c r="CB787" s="40" t="str">
        <f t="shared" si="1848"/>
        <v/>
      </c>
      <c r="CC787" s="40" t="str">
        <f t="shared" si="1848"/>
        <v/>
      </c>
      <c r="CD787" s="40" t="str">
        <f t="shared" si="1848"/>
        <v/>
      </c>
      <c r="CE787" s="40" t="str">
        <f t="shared" si="1841"/>
        <v/>
      </c>
      <c r="CF787" s="40" t="str">
        <f t="shared" si="1841"/>
        <v/>
      </c>
      <c r="CG787" s="40" t="str">
        <f t="shared" si="1841"/>
        <v/>
      </c>
      <c r="CH787" s="40" t="str">
        <f t="shared" ref="CH787:CQ818" si="1855">IF(N787="","","|n|cffffcc00"&amp;CH$2&amp;"：|r"&amp;N787&amp;CH$1)</f>
        <v/>
      </c>
      <c r="CI787" s="40" t="str">
        <f t="shared" si="1855"/>
        <v/>
      </c>
      <c r="CJ787" s="40" t="str">
        <f t="shared" si="1855"/>
        <v/>
      </c>
      <c r="CK787" s="40" t="str">
        <f t="shared" si="1855"/>
        <v/>
      </c>
      <c r="CL787" s="40" t="str">
        <f t="shared" si="1855"/>
        <v/>
      </c>
      <c r="CM787" s="40" t="str">
        <f t="shared" si="1855"/>
        <v/>
      </c>
      <c r="CN787" s="40" t="str">
        <f t="shared" si="1842"/>
        <v/>
      </c>
      <c r="CO787" s="40" t="str">
        <f t="shared" si="1842"/>
        <v/>
      </c>
      <c r="CP787" s="40" t="str">
        <f t="shared" si="1842"/>
        <v/>
      </c>
      <c r="CQ787" s="40" t="str">
        <f t="shared" si="1843"/>
        <v/>
      </c>
      <c r="CR787" s="40" t="str">
        <f t="shared" si="1843"/>
        <v/>
      </c>
      <c r="CS787" s="40" t="str">
        <f t="shared" si="1843"/>
        <v/>
      </c>
      <c r="CT787" s="40" t="str">
        <f t="shared" si="1843"/>
        <v/>
      </c>
      <c r="CU787" s="40" t="str">
        <f t="shared" si="1843"/>
        <v/>
      </c>
      <c r="CV787" s="40" t="str">
        <f t="shared" si="1843"/>
        <v/>
      </c>
      <c r="CW787" s="40" t="str">
        <f t="shared" si="1843"/>
        <v/>
      </c>
      <c r="CX787" s="40" t="str">
        <f t="shared" ref="CX787:DE819" si="1856">IF(AD787="","","|n|cffffcc00"&amp;CX$2&amp;"：|r"&amp;AD787&amp;CX$1)</f>
        <v/>
      </c>
      <c r="CY787" s="40" t="str">
        <f t="shared" si="1852"/>
        <v/>
      </c>
      <c r="CZ787" s="40" t="str">
        <f t="shared" si="1852"/>
        <v/>
      </c>
      <c r="DA787" s="40" t="str">
        <f t="shared" si="1852"/>
        <v/>
      </c>
      <c r="DB787" s="40" t="str">
        <f t="shared" si="1852"/>
        <v/>
      </c>
      <c r="DC787" s="40" t="str">
        <f t="shared" si="1852"/>
        <v/>
      </c>
      <c r="DD787" s="40" t="str">
        <f t="shared" si="1852"/>
        <v/>
      </c>
      <c r="DE787" s="40" t="str">
        <f t="shared" si="1852"/>
        <v/>
      </c>
      <c r="DF787" s="40" t="str">
        <f t="shared" si="1852"/>
        <v/>
      </c>
      <c r="DG787" s="40" t="str">
        <f t="shared" si="1852"/>
        <v/>
      </c>
      <c r="DH787" s="40" t="str">
        <f t="shared" si="1852"/>
        <v/>
      </c>
      <c r="DI787" s="40" t="str">
        <f t="shared" si="1852"/>
        <v/>
      </c>
      <c r="DJ787" s="40" t="str">
        <f t="shared" si="1853"/>
        <v/>
      </c>
      <c r="DK787" s="40" t="str">
        <f t="shared" si="1853"/>
        <v/>
      </c>
      <c r="DL787" s="40" t="str">
        <f t="shared" si="1853"/>
        <v/>
      </c>
      <c r="DM787" s="40" t="str">
        <f t="shared" si="1853"/>
        <v/>
      </c>
      <c r="DN787" s="40" t="str">
        <f t="shared" si="1853"/>
        <v/>
      </c>
      <c r="DO787" s="40" t="str">
        <f t="shared" si="1853"/>
        <v/>
      </c>
      <c r="DP787" s="40" t="str">
        <f t="shared" si="1853"/>
        <v/>
      </c>
      <c r="DQ787" s="40" t="str">
        <f t="shared" si="1853"/>
        <v/>
      </c>
      <c r="DR787" s="40" t="str">
        <f t="shared" si="1853"/>
        <v/>
      </c>
      <c r="DS787" s="40" t="str">
        <f t="shared" si="1853"/>
        <v/>
      </c>
      <c r="DT787" s="40" t="str">
        <f t="shared" si="1853"/>
        <v/>
      </c>
      <c r="DU787" s="40" t="str">
        <f t="shared" si="1851"/>
        <v/>
      </c>
      <c r="DV787" s="40" t="str">
        <f t="shared" si="1851"/>
        <v/>
      </c>
      <c r="DW787" s="40" t="str">
        <f t="shared" si="1851"/>
        <v/>
      </c>
      <c r="DX787" s="40" t="str">
        <f t="shared" si="1851"/>
        <v/>
      </c>
      <c r="DY787" s="40" t="str">
        <f t="shared" si="1850"/>
        <v/>
      </c>
      <c r="DZ787" s="40" t="str">
        <f t="shared" si="1850"/>
        <v/>
      </c>
      <c r="EA787" s="40" t="str">
        <f t="shared" si="1850"/>
        <v/>
      </c>
      <c r="EB787" s="40" t="str">
        <f t="shared" si="1850"/>
        <v/>
      </c>
      <c r="EC787" s="40" t="str">
        <f t="shared" si="1850"/>
        <v/>
      </c>
      <c r="ED787" s="40" t="str">
        <f t="shared" si="1850"/>
        <v/>
      </c>
      <c r="EE787" s="40" t="str">
        <f t="shared" si="1850"/>
        <v/>
      </c>
      <c r="EF787" s="40" t="str">
        <f t="shared" si="1850"/>
        <v/>
      </c>
      <c r="EG787" s="40" t="str">
        <f t="shared" si="1850"/>
        <v/>
      </c>
      <c r="EH787" s="40" t="str">
        <f t="shared" si="1850"/>
        <v/>
      </c>
      <c r="EI787" s="40" t="str">
        <f t="shared" si="1850"/>
        <v/>
      </c>
      <c r="EJ787" s="40" t="str">
        <f t="shared" si="1850"/>
        <v/>
      </c>
      <c r="EK787" s="40" t="str">
        <f t="shared" si="1854"/>
        <v/>
      </c>
      <c r="EL787" s="40" t="str">
        <f t="shared" si="1854"/>
        <v/>
      </c>
      <c r="EM787" s="40" t="str">
        <f t="shared" si="1854"/>
        <v/>
      </c>
      <c r="EN787" s="40" t="str">
        <f t="shared" si="1854"/>
        <v/>
      </c>
      <c r="EO787" s="40" t="str">
        <f t="shared" si="1854"/>
        <v/>
      </c>
    </row>
    <row r="788" spans="1:145" ht="16.5">
      <c r="A788" s="107" t="s">
        <v>1904</v>
      </c>
      <c r="B788" s="109" t="s">
        <v>1901</v>
      </c>
      <c r="BW788" s="40" t="str">
        <f t="shared" si="1849"/>
        <v/>
      </c>
      <c r="BX788" s="40" t="str">
        <f t="shared" si="1848"/>
        <v/>
      </c>
      <c r="BY788" s="40" t="str">
        <f t="shared" si="1848"/>
        <v/>
      </c>
      <c r="BZ788" s="40" t="str">
        <f t="shared" si="1848"/>
        <v/>
      </c>
      <c r="CA788" s="40" t="str">
        <f t="shared" si="1848"/>
        <v/>
      </c>
      <c r="CB788" s="40" t="str">
        <f t="shared" si="1848"/>
        <v/>
      </c>
      <c r="CC788" s="40" t="str">
        <f t="shared" si="1848"/>
        <v/>
      </c>
      <c r="CD788" s="40" t="str">
        <f t="shared" si="1848"/>
        <v/>
      </c>
      <c r="CE788" s="40" t="str">
        <f t="shared" si="1848"/>
        <v/>
      </c>
      <c r="CF788" s="40" t="str">
        <f t="shared" si="1848"/>
        <v/>
      </c>
      <c r="CG788" s="40" t="str">
        <f t="shared" si="1848"/>
        <v/>
      </c>
      <c r="CH788" s="40" t="str">
        <f t="shared" si="1855"/>
        <v/>
      </c>
      <c r="CI788" s="40" t="str">
        <f t="shared" si="1855"/>
        <v/>
      </c>
      <c r="CJ788" s="40" t="str">
        <f t="shared" si="1855"/>
        <v/>
      </c>
      <c r="CK788" s="40" t="str">
        <f t="shared" si="1855"/>
        <v/>
      </c>
      <c r="CL788" s="40" t="str">
        <f t="shared" si="1855"/>
        <v/>
      </c>
      <c r="CM788" s="40" t="str">
        <f t="shared" si="1855"/>
        <v/>
      </c>
      <c r="CN788" s="40" t="str">
        <f t="shared" si="1842"/>
        <v/>
      </c>
      <c r="CO788" s="40" t="str">
        <f t="shared" si="1842"/>
        <v/>
      </c>
      <c r="CP788" s="40" t="str">
        <f t="shared" si="1842"/>
        <v/>
      </c>
      <c r="CQ788" s="40" t="str">
        <f t="shared" si="1842"/>
        <v/>
      </c>
      <c r="CR788" s="40" t="str">
        <f t="shared" si="1842"/>
        <v/>
      </c>
      <c r="CS788" s="40" t="str">
        <f t="shared" si="1842"/>
        <v/>
      </c>
      <c r="CT788" s="40" t="str">
        <f t="shared" si="1842"/>
        <v/>
      </c>
      <c r="CU788" s="40" t="str">
        <f t="shared" si="1842"/>
        <v/>
      </c>
      <c r="CV788" s="40" t="str">
        <f t="shared" si="1842"/>
        <v/>
      </c>
      <c r="CW788" s="40" t="str">
        <f t="shared" si="1842"/>
        <v/>
      </c>
      <c r="CX788" s="40" t="str">
        <f t="shared" si="1856"/>
        <v/>
      </c>
      <c r="CY788" s="40" t="str">
        <f t="shared" si="1852"/>
        <v/>
      </c>
      <c r="CZ788" s="40" t="str">
        <f t="shared" si="1852"/>
        <v/>
      </c>
      <c r="DA788" s="40" t="str">
        <f t="shared" si="1852"/>
        <v/>
      </c>
      <c r="DB788" s="40" t="str">
        <f t="shared" si="1852"/>
        <v/>
      </c>
      <c r="DC788" s="40" t="str">
        <f t="shared" si="1852"/>
        <v/>
      </c>
      <c r="DD788" s="40" t="str">
        <f t="shared" si="1852"/>
        <v/>
      </c>
      <c r="DE788" s="40" t="str">
        <f t="shared" si="1852"/>
        <v/>
      </c>
      <c r="DF788" s="40" t="str">
        <f t="shared" ref="DF788:DQ819" si="1857">IF(AL788="","","|n|cffffcc00"&amp;DF$2&amp;"：|r"&amp;AL788&amp;DF$1)</f>
        <v/>
      </c>
      <c r="DG788" s="40" t="str">
        <f t="shared" si="1857"/>
        <v/>
      </c>
      <c r="DH788" s="40" t="str">
        <f t="shared" si="1857"/>
        <v/>
      </c>
      <c r="DI788" s="40" t="str">
        <f t="shared" si="1857"/>
        <v/>
      </c>
      <c r="DJ788" s="40" t="str">
        <f t="shared" si="1853"/>
        <v/>
      </c>
      <c r="DK788" s="40" t="str">
        <f t="shared" si="1853"/>
        <v/>
      </c>
      <c r="DL788" s="40" t="str">
        <f t="shared" ref="DL788:EA811" si="1858">IF(AR788="","","|n|cffffcc00"&amp;DL$2&amp;"：|r"&amp;AR788&amp;DL$1)</f>
        <v/>
      </c>
      <c r="DM788" s="40" t="str">
        <f t="shared" si="1858"/>
        <v/>
      </c>
      <c r="DN788" s="40" t="str">
        <f t="shared" si="1858"/>
        <v/>
      </c>
      <c r="DO788" s="40" t="str">
        <f t="shared" si="1858"/>
        <v/>
      </c>
      <c r="DP788" s="40" t="str">
        <f t="shared" si="1858"/>
        <v/>
      </c>
      <c r="DQ788" s="40" t="str">
        <f t="shared" si="1858"/>
        <v/>
      </c>
      <c r="DR788" s="40" t="str">
        <f t="shared" si="1858"/>
        <v/>
      </c>
      <c r="DS788" s="40" t="str">
        <f t="shared" si="1858"/>
        <v/>
      </c>
      <c r="DT788" s="40" t="str">
        <f t="shared" si="1858"/>
        <v/>
      </c>
      <c r="DU788" s="40" t="str">
        <f t="shared" si="1851"/>
        <v/>
      </c>
      <c r="DV788" s="40" t="str">
        <f t="shared" si="1851"/>
        <v/>
      </c>
      <c r="DW788" s="40" t="str">
        <f t="shared" si="1851"/>
        <v/>
      </c>
      <c r="DX788" s="40" t="str">
        <f t="shared" si="1851"/>
        <v/>
      </c>
      <c r="DY788" s="40" t="str">
        <f t="shared" si="1850"/>
        <v/>
      </c>
      <c r="DZ788" s="40" t="str">
        <f t="shared" si="1850"/>
        <v/>
      </c>
      <c r="EA788" s="40" t="str">
        <f t="shared" si="1850"/>
        <v/>
      </c>
      <c r="EB788" s="40" t="str">
        <f t="shared" si="1850"/>
        <v/>
      </c>
      <c r="EC788" s="40" t="str">
        <f t="shared" si="1850"/>
        <v/>
      </c>
      <c r="ED788" s="40" t="str">
        <f t="shared" si="1850"/>
        <v/>
      </c>
      <c r="EE788" s="40" t="str">
        <f t="shared" si="1850"/>
        <v/>
      </c>
      <c r="EF788" s="40" t="str">
        <f t="shared" si="1850"/>
        <v/>
      </c>
      <c r="EG788" s="40" t="str">
        <f t="shared" si="1850"/>
        <v/>
      </c>
      <c r="EH788" s="40" t="str">
        <f t="shared" si="1850"/>
        <v/>
      </c>
      <c r="EI788" s="40" t="str">
        <f t="shared" si="1850"/>
        <v/>
      </c>
      <c r="EJ788" s="40" t="str">
        <f t="shared" si="1850"/>
        <v/>
      </c>
      <c r="EK788" s="40" t="str">
        <f t="shared" si="1854"/>
        <v/>
      </c>
      <c r="EL788" s="40" t="str">
        <f t="shared" si="1854"/>
        <v/>
      </c>
      <c r="EM788" s="40" t="str">
        <f t="shared" si="1854"/>
        <v/>
      </c>
      <c r="EN788" s="40" t="str">
        <f t="shared" si="1854"/>
        <v/>
      </c>
      <c r="EO788" s="40" t="str">
        <f t="shared" si="1854"/>
        <v/>
      </c>
    </row>
    <row r="789" spans="1:145" ht="16.5">
      <c r="A789" s="107" t="s">
        <v>1905</v>
      </c>
      <c r="B789" s="109" t="s">
        <v>1901</v>
      </c>
      <c r="BW789" s="40" t="str">
        <f t="shared" si="1849"/>
        <v/>
      </c>
      <c r="BX789" s="40" t="str">
        <f t="shared" si="1848"/>
        <v/>
      </c>
      <c r="BY789" s="40" t="str">
        <f t="shared" si="1848"/>
        <v/>
      </c>
      <c r="BZ789" s="40" t="str">
        <f t="shared" si="1848"/>
        <v/>
      </c>
      <c r="CA789" s="40" t="str">
        <f t="shared" si="1848"/>
        <v/>
      </c>
      <c r="CB789" s="40" t="str">
        <f t="shared" si="1848"/>
        <v/>
      </c>
      <c r="CC789" s="40" t="str">
        <f t="shared" si="1848"/>
        <v/>
      </c>
      <c r="CD789" s="40" t="str">
        <f t="shared" si="1848"/>
        <v/>
      </c>
      <c r="CE789" s="40" t="str">
        <f t="shared" si="1848"/>
        <v/>
      </c>
      <c r="CF789" s="40" t="str">
        <f t="shared" si="1848"/>
        <v/>
      </c>
      <c r="CG789" s="40" t="str">
        <f t="shared" si="1848"/>
        <v/>
      </c>
      <c r="CH789" s="40" t="str">
        <f t="shared" si="1855"/>
        <v/>
      </c>
      <c r="CI789" s="40" t="str">
        <f t="shared" si="1855"/>
        <v/>
      </c>
      <c r="CJ789" s="40" t="str">
        <f t="shared" si="1855"/>
        <v/>
      </c>
      <c r="CK789" s="40" t="str">
        <f t="shared" si="1855"/>
        <v/>
      </c>
      <c r="CL789" s="40" t="str">
        <f t="shared" si="1855"/>
        <v/>
      </c>
      <c r="CM789" s="40" t="str">
        <f t="shared" si="1855"/>
        <v/>
      </c>
      <c r="CN789" s="40" t="str">
        <f t="shared" si="1842"/>
        <v/>
      </c>
      <c r="CO789" s="40" t="str">
        <f t="shared" si="1842"/>
        <v/>
      </c>
      <c r="CP789" s="40" t="str">
        <f t="shared" si="1842"/>
        <v/>
      </c>
      <c r="CQ789" s="40" t="str">
        <f t="shared" si="1842"/>
        <v/>
      </c>
      <c r="CR789" s="40" t="str">
        <f t="shared" si="1842"/>
        <v/>
      </c>
      <c r="CS789" s="40" t="str">
        <f t="shared" si="1842"/>
        <v/>
      </c>
      <c r="CT789" s="40" t="str">
        <f t="shared" si="1842"/>
        <v/>
      </c>
      <c r="CU789" s="40" t="str">
        <f t="shared" si="1842"/>
        <v/>
      </c>
      <c r="CV789" s="40" t="str">
        <f t="shared" si="1842"/>
        <v/>
      </c>
      <c r="CW789" s="40" t="str">
        <f t="shared" si="1842"/>
        <v/>
      </c>
      <c r="CX789" s="40" t="str">
        <f t="shared" si="1856"/>
        <v/>
      </c>
      <c r="CY789" s="40" t="str">
        <f t="shared" si="1856"/>
        <v/>
      </c>
      <c r="CZ789" s="40" t="str">
        <f t="shared" si="1856"/>
        <v/>
      </c>
      <c r="DA789" s="40" t="str">
        <f t="shared" si="1856"/>
        <v/>
      </c>
      <c r="DB789" s="40" t="str">
        <f t="shared" si="1856"/>
        <v/>
      </c>
      <c r="DC789" s="40" t="str">
        <f t="shared" si="1856"/>
        <v/>
      </c>
      <c r="DD789" s="40" t="str">
        <f t="shared" si="1856"/>
        <v/>
      </c>
      <c r="DE789" s="40" t="str">
        <f t="shared" si="1856"/>
        <v/>
      </c>
      <c r="DF789" s="40" t="str">
        <f t="shared" si="1857"/>
        <v/>
      </c>
      <c r="DG789" s="40" t="str">
        <f t="shared" si="1857"/>
        <v/>
      </c>
      <c r="DH789" s="40" t="str">
        <f t="shared" si="1857"/>
        <v/>
      </c>
      <c r="DI789" s="40" t="str">
        <f t="shared" si="1857"/>
        <v/>
      </c>
      <c r="DJ789" s="40" t="str">
        <f t="shared" si="1857"/>
        <v/>
      </c>
      <c r="DK789" s="40" t="str">
        <f t="shared" si="1857"/>
        <v/>
      </c>
      <c r="DL789" s="40" t="str">
        <f t="shared" si="1858"/>
        <v/>
      </c>
      <c r="DM789" s="40" t="str">
        <f t="shared" si="1858"/>
        <v/>
      </c>
      <c r="DN789" s="40" t="str">
        <f t="shared" si="1858"/>
        <v/>
      </c>
      <c r="DO789" s="40" t="str">
        <f t="shared" si="1858"/>
        <v/>
      </c>
      <c r="DP789" s="40" t="str">
        <f t="shared" si="1858"/>
        <v/>
      </c>
      <c r="DQ789" s="40" t="str">
        <f t="shared" si="1858"/>
        <v/>
      </c>
      <c r="DR789" s="40" t="str">
        <f t="shared" si="1858"/>
        <v/>
      </c>
      <c r="DS789" s="40" t="str">
        <f t="shared" si="1858"/>
        <v/>
      </c>
      <c r="DT789" s="40" t="str">
        <f t="shared" si="1858"/>
        <v/>
      </c>
      <c r="DU789" s="40" t="str">
        <f t="shared" si="1851"/>
        <v/>
      </c>
      <c r="DV789" s="40" t="str">
        <f t="shared" si="1851"/>
        <v/>
      </c>
      <c r="DW789" s="40" t="str">
        <f t="shared" si="1851"/>
        <v/>
      </c>
      <c r="DX789" s="40" t="str">
        <f t="shared" si="1851"/>
        <v/>
      </c>
      <c r="DY789" s="40" t="str">
        <f t="shared" si="1850"/>
        <v/>
      </c>
      <c r="DZ789" s="40" t="str">
        <f t="shared" si="1850"/>
        <v/>
      </c>
      <c r="EA789" s="40" t="str">
        <f t="shared" si="1850"/>
        <v/>
      </c>
      <c r="EB789" s="40" t="str">
        <f t="shared" si="1850"/>
        <v/>
      </c>
      <c r="EC789" s="40" t="str">
        <f t="shared" si="1850"/>
        <v/>
      </c>
      <c r="ED789" s="40" t="str">
        <f t="shared" si="1850"/>
        <v/>
      </c>
      <c r="EE789" s="40" t="str">
        <f t="shared" ref="EE789:EO820" si="1859">IF(BK789="","","|n|cffffcc00"&amp;EE$2&amp;"：|r"&amp;BK789&amp;EE$1)</f>
        <v/>
      </c>
      <c r="EF789" s="40" t="str">
        <f t="shared" si="1859"/>
        <v/>
      </c>
      <c r="EG789" s="40" t="str">
        <f t="shared" si="1859"/>
        <v/>
      </c>
      <c r="EH789" s="40" t="str">
        <f t="shared" si="1859"/>
        <v/>
      </c>
      <c r="EI789" s="40" t="str">
        <f t="shared" si="1859"/>
        <v/>
      </c>
      <c r="EJ789" s="40" t="str">
        <f t="shared" si="1859"/>
        <v/>
      </c>
      <c r="EK789" s="40" t="str">
        <f t="shared" si="1854"/>
        <v/>
      </c>
      <c r="EL789" s="40" t="str">
        <f t="shared" si="1854"/>
        <v/>
      </c>
      <c r="EM789" s="40" t="str">
        <f t="shared" si="1854"/>
        <v/>
      </c>
      <c r="EN789" s="40" t="str">
        <f t="shared" si="1854"/>
        <v/>
      </c>
      <c r="EO789" s="40" t="str">
        <f t="shared" si="1854"/>
        <v/>
      </c>
    </row>
    <row r="790" spans="1:145" ht="16.5">
      <c r="A790" s="107" t="s">
        <v>1906</v>
      </c>
      <c r="B790" s="109" t="s">
        <v>1901</v>
      </c>
      <c r="BW790" s="40" t="str">
        <f t="shared" si="1849"/>
        <v/>
      </c>
      <c r="BX790" s="40" t="str">
        <f t="shared" si="1848"/>
        <v/>
      </c>
      <c r="BY790" s="40" t="str">
        <f t="shared" si="1848"/>
        <v/>
      </c>
      <c r="BZ790" s="40" t="str">
        <f t="shared" si="1848"/>
        <v/>
      </c>
      <c r="CA790" s="40" t="str">
        <f t="shared" si="1848"/>
        <v/>
      </c>
      <c r="CB790" s="40" t="str">
        <f t="shared" si="1848"/>
        <v/>
      </c>
      <c r="CC790" s="40" t="str">
        <f t="shared" si="1848"/>
        <v/>
      </c>
      <c r="CD790" s="40" t="str">
        <f t="shared" si="1848"/>
        <v/>
      </c>
      <c r="CE790" s="40" t="str">
        <f t="shared" si="1848"/>
        <v/>
      </c>
      <c r="CF790" s="40" t="str">
        <f t="shared" si="1848"/>
        <v/>
      </c>
      <c r="CG790" s="40" t="str">
        <f t="shared" si="1848"/>
        <v/>
      </c>
      <c r="CH790" s="40" t="str">
        <f t="shared" si="1855"/>
        <v/>
      </c>
      <c r="CI790" s="40" t="str">
        <f t="shared" si="1855"/>
        <v/>
      </c>
      <c r="CJ790" s="40" t="str">
        <f t="shared" si="1855"/>
        <v/>
      </c>
      <c r="CK790" s="40" t="str">
        <f t="shared" si="1855"/>
        <v/>
      </c>
      <c r="CL790" s="40" t="str">
        <f t="shared" si="1855"/>
        <v/>
      </c>
      <c r="CM790" s="40" t="str">
        <f t="shared" si="1855"/>
        <v/>
      </c>
      <c r="CN790" s="40" t="str">
        <f t="shared" si="1842"/>
        <v/>
      </c>
      <c r="CO790" s="40" t="str">
        <f t="shared" si="1842"/>
        <v/>
      </c>
      <c r="CP790" s="40" t="str">
        <f t="shared" si="1842"/>
        <v/>
      </c>
      <c r="CQ790" s="40" t="str">
        <f t="shared" si="1842"/>
        <v/>
      </c>
      <c r="CR790" s="40" t="str">
        <f t="shared" si="1842"/>
        <v/>
      </c>
      <c r="CS790" s="40" t="str">
        <f t="shared" si="1842"/>
        <v/>
      </c>
      <c r="CT790" s="40" t="str">
        <f t="shared" si="1842"/>
        <v/>
      </c>
      <c r="CU790" s="40" t="str">
        <f t="shared" si="1842"/>
        <v/>
      </c>
      <c r="CV790" s="40" t="str">
        <f t="shared" si="1842"/>
        <v/>
      </c>
      <c r="CW790" s="40" t="str">
        <f t="shared" si="1842"/>
        <v/>
      </c>
      <c r="CX790" s="40" t="str">
        <f t="shared" si="1856"/>
        <v/>
      </c>
      <c r="CY790" s="40" t="str">
        <f t="shared" si="1856"/>
        <v/>
      </c>
      <c r="CZ790" s="40" t="str">
        <f t="shared" si="1856"/>
        <v/>
      </c>
      <c r="DA790" s="40" t="str">
        <f t="shared" si="1856"/>
        <v/>
      </c>
      <c r="DB790" s="40" t="str">
        <f t="shared" si="1856"/>
        <v/>
      </c>
      <c r="DC790" s="40" t="str">
        <f t="shared" si="1856"/>
        <v/>
      </c>
      <c r="DD790" s="40" t="str">
        <f t="shared" si="1856"/>
        <v/>
      </c>
      <c r="DE790" s="40" t="str">
        <f t="shared" si="1856"/>
        <v/>
      </c>
      <c r="DF790" s="40" t="str">
        <f t="shared" si="1857"/>
        <v/>
      </c>
      <c r="DG790" s="40" t="str">
        <f t="shared" si="1857"/>
        <v/>
      </c>
      <c r="DH790" s="40" t="str">
        <f t="shared" si="1857"/>
        <v/>
      </c>
      <c r="DI790" s="40" t="str">
        <f t="shared" si="1857"/>
        <v/>
      </c>
      <c r="DJ790" s="40" t="str">
        <f t="shared" si="1857"/>
        <v/>
      </c>
      <c r="DK790" s="40" t="str">
        <f t="shared" si="1857"/>
        <v/>
      </c>
      <c r="DL790" s="40" t="str">
        <f t="shared" si="1858"/>
        <v/>
      </c>
      <c r="DM790" s="40" t="str">
        <f t="shared" si="1858"/>
        <v/>
      </c>
      <c r="DN790" s="40" t="str">
        <f t="shared" si="1858"/>
        <v/>
      </c>
      <c r="DO790" s="40" t="str">
        <f t="shared" si="1858"/>
        <v/>
      </c>
      <c r="DP790" s="40" t="str">
        <f t="shared" si="1858"/>
        <v/>
      </c>
      <c r="DQ790" s="40" t="str">
        <f t="shared" si="1858"/>
        <v/>
      </c>
      <c r="DR790" s="40" t="str">
        <f t="shared" si="1858"/>
        <v/>
      </c>
      <c r="DS790" s="40" t="str">
        <f t="shared" si="1858"/>
        <v/>
      </c>
      <c r="DT790" s="40" t="str">
        <f t="shared" si="1858"/>
        <v/>
      </c>
      <c r="DU790" s="40" t="str">
        <f t="shared" si="1851"/>
        <v/>
      </c>
      <c r="DV790" s="40" t="str">
        <f t="shared" si="1851"/>
        <v/>
      </c>
      <c r="DW790" s="40" t="str">
        <f t="shared" si="1851"/>
        <v/>
      </c>
      <c r="DX790" s="40" t="str">
        <f t="shared" si="1851"/>
        <v/>
      </c>
      <c r="DY790" s="40" t="str">
        <f t="shared" si="1851"/>
        <v/>
      </c>
      <c r="DZ790" s="40" t="str">
        <f t="shared" si="1851"/>
        <v/>
      </c>
      <c r="EA790" s="40" t="str">
        <f t="shared" si="1851"/>
        <v/>
      </c>
      <c r="EB790" s="40" t="str">
        <f t="shared" si="1851"/>
        <v/>
      </c>
      <c r="EC790" s="40" t="str">
        <f t="shared" si="1851"/>
        <v/>
      </c>
      <c r="ED790" s="40" t="str">
        <f t="shared" si="1851"/>
        <v/>
      </c>
      <c r="EE790" s="40" t="str">
        <f t="shared" si="1859"/>
        <v/>
      </c>
      <c r="EF790" s="40" t="str">
        <f t="shared" si="1859"/>
        <v/>
      </c>
      <c r="EG790" s="40" t="str">
        <f t="shared" si="1859"/>
        <v/>
      </c>
      <c r="EH790" s="40" t="str">
        <f t="shared" si="1859"/>
        <v/>
      </c>
      <c r="EI790" s="40" t="str">
        <f t="shared" si="1859"/>
        <v/>
      </c>
      <c r="EJ790" s="40" t="str">
        <f t="shared" si="1859"/>
        <v/>
      </c>
      <c r="EK790" s="40" t="str">
        <f t="shared" si="1854"/>
        <v/>
      </c>
      <c r="EL790" s="40" t="str">
        <f t="shared" si="1854"/>
        <v/>
      </c>
      <c r="EM790" s="40" t="str">
        <f t="shared" si="1854"/>
        <v/>
      </c>
      <c r="EN790" s="40" t="str">
        <f t="shared" si="1854"/>
        <v/>
      </c>
      <c r="EO790" s="40" t="str">
        <f t="shared" si="1854"/>
        <v/>
      </c>
    </row>
    <row r="791" spans="1:145" ht="16.5">
      <c r="A791" s="107" t="s">
        <v>1907</v>
      </c>
      <c r="B791" s="109" t="s">
        <v>1901</v>
      </c>
      <c r="BW791" s="40" t="str">
        <f t="shared" si="1849"/>
        <v/>
      </c>
      <c r="BX791" s="40" t="str">
        <f t="shared" si="1848"/>
        <v/>
      </c>
      <c r="BY791" s="40" t="str">
        <f t="shared" si="1848"/>
        <v/>
      </c>
      <c r="BZ791" s="40" t="str">
        <f t="shared" si="1848"/>
        <v/>
      </c>
      <c r="CA791" s="40" t="str">
        <f t="shared" si="1848"/>
        <v/>
      </c>
      <c r="CB791" s="40" t="str">
        <f t="shared" si="1848"/>
        <v/>
      </c>
      <c r="CC791" s="40" t="str">
        <f t="shared" si="1848"/>
        <v/>
      </c>
      <c r="CD791" s="40" t="str">
        <f t="shared" si="1848"/>
        <v/>
      </c>
      <c r="CE791" s="40" t="str">
        <f t="shared" si="1848"/>
        <v/>
      </c>
      <c r="CF791" s="40" t="str">
        <f t="shared" si="1848"/>
        <v/>
      </c>
      <c r="CG791" s="40" t="str">
        <f t="shared" si="1848"/>
        <v/>
      </c>
      <c r="CH791" s="40" t="str">
        <f t="shared" si="1855"/>
        <v/>
      </c>
      <c r="CI791" s="40" t="str">
        <f t="shared" si="1855"/>
        <v/>
      </c>
      <c r="CJ791" s="40" t="str">
        <f t="shared" si="1855"/>
        <v/>
      </c>
      <c r="CK791" s="40" t="str">
        <f t="shared" si="1855"/>
        <v/>
      </c>
      <c r="CL791" s="40" t="str">
        <f t="shared" si="1855"/>
        <v/>
      </c>
      <c r="CM791" s="40" t="str">
        <f t="shared" si="1855"/>
        <v/>
      </c>
      <c r="CN791" s="40" t="str">
        <f t="shared" si="1842"/>
        <v/>
      </c>
      <c r="CO791" s="40" t="str">
        <f t="shared" si="1842"/>
        <v/>
      </c>
      <c r="CP791" s="40" t="str">
        <f t="shared" si="1842"/>
        <v/>
      </c>
      <c r="CQ791" s="40" t="str">
        <f t="shared" si="1842"/>
        <v/>
      </c>
      <c r="CR791" s="40" t="str">
        <f t="shared" si="1842"/>
        <v/>
      </c>
      <c r="CS791" s="40" t="str">
        <f t="shared" si="1842"/>
        <v/>
      </c>
      <c r="CT791" s="40" t="str">
        <f t="shared" si="1842"/>
        <v/>
      </c>
      <c r="CU791" s="40" t="str">
        <f t="shared" si="1842"/>
        <v/>
      </c>
      <c r="CV791" s="40" t="str">
        <f t="shared" si="1842"/>
        <v/>
      </c>
      <c r="CW791" s="40" t="str">
        <f t="shared" si="1842"/>
        <v/>
      </c>
      <c r="CX791" s="40" t="str">
        <f t="shared" si="1856"/>
        <v/>
      </c>
      <c r="CY791" s="40" t="str">
        <f t="shared" si="1856"/>
        <v/>
      </c>
      <c r="CZ791" s="40" t="str">
        <f t="shared" si="1856"/>
        <v/>
      </c>
      <c r="DA791" s="40" t="str">
        <f t="shared" si="1856"/>
        <v/>
      </c>
      <c r="DB791" s="40" t="str">
        <f t="shared" si="1856"/>
        <v/>
      </c>
      <c r="DC791" s="40" t="str">
        <f t="shared" si="1856"/>
        <v/>
      </c>
      <c r="DD791" s="40" t="str">
        <f t="shared" si="1856"/>
        <v/>
      </c>
      <c r="DE791" s="40" t="str">
        <f t="shared" si="1856"/>
        <v/>
      </c>
      <c r="DF791" s="40" t="str">
        <f t="shared" si="1857"/>
        <v/>
      </c>
      <c r="DG791" s="40" t="str">
        <f t="shared" si="1857"/>
        <v/>
      </c>
      <c r="DH791" s="40" t="str">
        <f t="shared" si="1857"/>
        <v/>
      </c>
      <c r="DI791" s="40" t="str">
        <f t="shared" si="1857"/>
        <v/>
      </c>
      <c r="DJ791" s="40" t="str">
        <f t="shared" si="1857"/>
        <v/>
      </c>
      <c r="DK791" s="40" t="str">
        <f t="shared" si="1857"/>
        <v/>
      </c>
      <c r="DL791" s="40" t="str">
        <f t="shared" si="1858"/>
        <v/>
      </c>
      <c r="DM791" s="40" t="str">
        <f t="shared" si="1858"/>
        <v/>
      </c>
      <c r="DN791" s="40" t="str">
        <f t="shared" si="1858"/>
        <v/>
      </c>
      <c r="DO791" s="40" t="str">
        <f t="shared" si="1858"/>
        <v/>
      </c>
      <c r="DP791" s="40" t="str">
        <f t="shared" si="1858"/>
        <v/>
      </c>
      <c r="DQ791" s="40" t="str">
        <f t="shared" si="1858"/>
        <v/>
      </c>
      <c r="DR791" s="40" t="str">
        <f t="shared" si="1858"/>
        <v/>
      </c>
      <c r="DS791" s="40" t="str">
        <f t="shared" si="1858"/>
        <v/>
      </c>
      <c r="DT791" s="40" t="str">
        <f t="shared" si="1858"/>
        <v/>
      </c>
      <c r="DU791" s="40" t="str">
        <f t="shared" si="1851"/>
        <v/>
      </c>
      <c r="DV791" s="40" t="str">
        <f t="shared" si="1851"/>
        <v/>
      </c>
      <c r="DW791" s="40" t="str">
        <f t="shared" si="1851"/>
        <v/>
      </c>
      <c r="DX791" s="40" t="str">
        <f t="shared" si="1851"/>
        <v/>
      </c>
      <c r="DY791" s="40" t="str">
        <f t="shared" si="1851"/>
        <v/>
      </c>
      <c r="DZ791" s="40" t="str">
        <f t="shared" si="1851"/>
        <v/>
      </c>
      <c r="EA791" s="40" t="str">
        <f t="shared" si="1851"/>
        <v/>
      </c>
      <c r="EB791" s="40" t="str">
        <f t="shared" si="1851"/>
        <v/>
      </c>
      <c r="EC791" s="40" t="str">
        <f t="shared" si="1851"/>
        <v/>
      </c>
      <c r="ED791" s="40" t="str">
        <f t="shared" si="1851"/>
        <v/>
      </c>
      <c r="EE791" s="40" t="str">
        <f t="shared" si="1859"/>
        <v/>
      </c>
      <c r="EF791" s="40" t="str">
        <f t="shared" si="1859"/>
        <v/>
      </c>
      <c r="EG791" s="40" t="str">
        <f t="shared" si="1859"/>
        <v/>
      </c>
      <c r="EH791" s="40" t="str">
        <f t="shared" si="1859"/>
        <v/>
      </c>
      <c r="EI791" s="40" t="str">
        <f t="shared" si="1859"/>
        <v/>
      </c>
      <c r="EJ791" s="40" t="str">
        <f t="shared" si="1859"/>
        <v/>
      </c>
      <c r="EK791" s="40" t="str">
        <f t="shared" si="1854"/>
        <v/>
      </c>
      <c r="EL791" s="40" t="str">
        <f t="shared" si="1854"/>
        <v/>
      </c>
      <c r="EM791" s="40" t="str">
        <f t="shared" si="1854"/>
        <v/>
      </c>
      <c r="EN791" s="40" t="str">
        <f t="shared" si="1854"/>
        <v/>
      </c>
      <c r="EO791" s="40" t="str">
        <f t="shared" si="1854"/>
        <v/>
      </c>
    </row>
    <row r="792" spans="1:145" ht="16.5">
      <c r="A792" s="107" t="s">
        <v>1908</v>
      </c>
      <c r="B792" s="109" t="s">
        <v>1901</v>
      </c>
      <c r="BW792" s="40" t="str">
        <f t="shared" si="1849"/>
        <v/>
      </c>
      <c r="BX792" s="40" t="str">
        <f t="shared" si="1848"/>
        <v/>
      </c>
      <c r="BY792" s="40" t="str">
        <f t="shared" si="1848"/>
        <v/>
      </c>
      <c r="BZ792" s="40" t="str">
        <f t="shared" si="1848"/>
        <v/>
      </c>
      <c r="CA792" s="40" t="str">
        <f t="shared" si="1848"/>
        <v/>
      </c>
      <c r="CB792" s="40" t="str">
        <f t="shared" si="1848"/>
        <v/>
      </c>
      <c r="CC792" s="40" t="str">
        <f t="shared" si="1848"/>
        <v/>
      </c>
      <c r="CD792" s="40" t="str">
        <f t="shared" si="1848"/>
        <v/>
      </c>
      <c r="CE792" s="40" t="str">
        <f t="shared" si="1848"/>
        <v/>
      </c>
      <c r="CF792" s="40" t="str">
        <f t="shared" si="1848"/>
        <v/>
      </c>
      <c r="CG792" s="40" t="str">
        <f t="shared" si="1848"/>
        <v/>
      </c>
      <c r="CH792" s="40" t="str">
        <f t="shared" si="1855"/>
        <v/>
      </c>
      <c r="CI792" s="40" t="str">
        <f t="shared" si="1855"/>
        <v/>
      </c>
      <c r="CJ792" s="40" t="str">
        <f t="shared" si="1855"/>
        <v/>
      </c>
      <c r="CK792" s="40" t="str">
        <f t="shared" si="1855"/>
        <v/>
      </c>
      <c r="CL792" s="40" t="str">
        <f t="shared" si="1855"/>
        <v/>
      </c>
      <c r="CM792" s="40" t="str">
        <f t="shared" si="1855"/>
        <v/>
      </c>
      <c r="CN792" s="40" t="str">
        <f t="shared" si="1842"/>
        <v/>
      </c>
      <c r="CO792" s="40" t="str">
        <f t="shared" si="1842"/>
        <v/>
      </c>
      <c r="CP792" s="40" t="str">
        <f t="shared" si="1842"/>
        <v/>
      </c>
      <c r="CQ792" s="40" t="str">
        <f t="shared" si="1842"/>
        <v/>
      </c>
      <c r="CR792" s="40" t="str">
        <f t="shared" si="1842"/>
        <v/>
      </c>
      <c r="CS792" s="40" t="str">
        <f t="shared" si="1842"/>
        <v/>
      </c>
      <c r="CT792" s="40" t="str">
        <f t="shared" si="1842"/>
        <v/>
      </c>
      <c r="CU792" s="40" t="str">
        <f t="shared" si="1842"/>
        <v/>
      </c>
      <c r="CV792" s="40" t="str">
        <f t="shared" si="1842"/>
        <v/>
      </c>
      <c r="CW792" s="40" t="str">
        <f t="shared" si="1842"/>
        <v/>
      </c>
      <c r="CX792" s="40" t="str">
        <f t="shared" si="1856"/>
        <v/>
      </c>
      <c r="CY792" s="40" t="str">
        <f t="shared" si="1856"/>
        <v/>
      </c>
      <c r="CZ792" s="40" t="str">
        <f t="shared" si="1856"/>
        <v/>
      </c>
      <c r="DA792" s="40" t="str">
        <f t="shared" si="1856"/>
        <v/>
      </c>
      <c r="DB792" s="40" t="str">
        <f t="shared" si="1856"/>
        <v/>
      </c>
      <c r="DC792" s="40" t="str">
        <f t="shared" si="1856"/>
        <v/>
      </c>
      <c r="DD792" s="40" t="str">
        <f t="shared" si="1856"/>
        <v/>
      </c>
      <c r="DE792" s="40" t="str">
        <f t="shared" si="1856"/>
        <v/>
      </c>
      <c r="DF792" s="40" t="str">
        <f t="shared" si="1857"/>
        <v/>
      </c>
      <c r="DG792" s="40" t="str">
        <f t="shared" si="1857"/>
        <v/>
      </c>
      <c r="DH792" s="40" t="str">
        <f t="shared" si="1857"/>
        <v/>
      </c>
      <c r="DI792" s="40" t="str">
        <f t="shared" si="1857"/>
        <v/>
      </c>
      <c r="DJ792" s="40" t="str">
        <f t="shared" si="1857"/>
        <v/>
      </c>
      <c r="DK792" s="40" t="str">
        <f t="shared" si="1857"/>
        <v/>
      </c>
      <c r="DL792" s="40" t="str">
        <f t="shared" si="1858"/>
        <v/>
      </c>
      <c r="DM792" s="40" t="str">
        <f t="shared" si="1858"/>
        <v/>
      </c>
      <c r="DN792" s="40" t="str">
        <f t="shared" si="1858"/>
        <v/>
      </c>
      <c r="DO792" s="40" t="str">
        <f t="shared" si="1858"/>
        <v/>
      </c>
      <c r="DP792" s="40" t="str">
        <f t="shared" si="1858"/>
        <v/>
      </c>
      <c r="DQ792" s="40" t="str">
        <f t="shared" si="1858"/>
        <v/>
      </c>
      <c r="DR792" s="40" t="str">
        <f t="shared" si="1858"/>
        <v/>
      </c>
      <c r="DS792" s="40" t="str">
        <f t="shared" si="1858"/>
        <v/>
      </c>
      <c r="DT792" s="40" t="str">
        <f t="shared" si="1858"/>
        <v/>
      </c>
      <c r="DU792" s="40" t="str">
        <f t="shared" si="1851"/>
        <v/>
      </c>
      <c r="DV792" s="40" t="str">
        <f t="shared" si="1851"/>
        <v/>
      </c>
      <c r="DW792" s="40" t="str">
        <f t="shared" si="1851"/>
        <v/>
      </c>
      <c r="DX792" s="40" t="str">
        <f t="shared" si="1851"/>
        <v/>
      </c>
      <c r="DY792" s="40" t="str">
        <f t="shared" si="1851"/>
        <v/>
      </c>
      <c r="DZ792" s="40" t="str">
        <f t="shared" si="1851"/>
        <v/>
      </c>
      <c r="EA792" s="40" t="str">
        <f t="shared" si="1851"/>
        <v/>
      </c>
      <c r="EB792" s="40" t="str">
        <f t="shared" si="1851"/>
        <v/>
      </c>
      <c r="EC792" s="40" t="str">
        <f t="shared" si="1851"/>
        <v/>
      </c>
      <c r="ED792" s="40" t="str">
        <f t="shared" si="1851"/>
        <v/>
      </c>
      <c r="EE792" s="40" t="str">
        <f t="shared" si="1859"/>
        <v/>
      </c>
      <c r="EF792" s="40" t="str">
        <f t="shared" si="1859"/>
        <v/>
      </c>
      <c r="EG792" s="40" t="str">
        <f t="shared" si="1859"/>
        <v/>
      </c>
      <c r="EH792" s="40" t="str">
        <f t="shared" si="1859"/>
        <v/>
      </c>
      <c r="EI792" s="40" t="str">
        <f t="shared" si="1859"/>
        <v/>
      </c>
      <c r="EJ792" s="40" t="str">
        <f t="shared" si="1859"/>
        <v/>
      </c>
      <c r="EK792" s="40" t="str">
        <f t="shared" si="1854"/>
        <v/>
      </c>
      <c r="EL792" s="40" t="str">
        <f t="shared" si="1854"/>
        <v/>
      </c>
      <c r="EM792" s="40" t="str">
        <f t="shared" si="1854"/>
        <v/>
      </c>
      <c r="EN792" s="40" t="str">
        <f t="shared" si="1854"/>
        <v/>
      </c>
      <c r="EO792" s="40" t="str">
        <f t="shared" si="1854"/>
        <v/>
      </c>
    </row>
    <row r="793" spans="1:145" ht="16.5">
      <c r="A793" s="107" t="s">
        <v>1909</v>
      </c>
      <c r="B793" s="109" t="s">
        <v>1901</v>
      </c>
      <c r="BW793" s="40" t="str">
        <f t="shared" si="1849"/>
        <v/>
      </c>
      <c r="BX793" s="40" t="str">
        <f t="shared" si="1848"/>
        <v/>
      </c>
      <c r="BY793" s="40" t="str">
        <f t="shared" si="1848"/>
        <v/>
      </c>
      <c r="BZ793" s="40" t="str">
        <f t="shared" si="1848"/>
        <v/>
      </c>
      <c r="CA793" s="40" t="str">
        <f t="shared" si="1848"/>
        <v/>
      </c>
      <c r="CB793" s="40" t="str">
        <f t="shared" si="1848"/>
        <v/>
      </c>
      <c r="CC793" s="40" t="str">
        <f t="shared" si="1848"/>
        <v/>
      </c>
      <c r="CD793" s="40" t="str">
        <f t="shared" si="1848"/>
        <v/>
      </c>
      <c r="CE793" s="40" t="str">
        <f t="shared" si="1848"/>
        <v/>
      </c>
      <c r="CF793" s="40" t="str">
        <f t="shared" si="1848"/>
        <v/>
      </c>
      <c r="CG793" s="40" t="str">
        <f t="shared" ref="CG793:CV820" si="1860">IF(M793="","","|n|cffffcc00"&amp;CG$2&amp;"：|r"&amp;M793&amp;CG$1)</f>
        <v/>
      </c>
      <c r="CH793" s="40" t="str">
        <f t="shared" si="1855"/>
        <v/>
      </c>
      <c r="CI793" s="40" t="str">
        <f t="shared" si="1855"/>
        <v/>
      </c>
      <c r="CJ793" s="40" t="str">
        <f t="shared" si="1855"/>
        <v/>
      </c>
      <c r="CK793" s="40" t="str">
        <f t="shared" si="1855"/>
        <v/>
      </c>
      <c r="CL793" s="40" t="str">
        <f t="shared" si="1855"/>
        <v/>
      </c>
      <c r="CM793" s="40" t="str">
        <f t="shared" si="1855"/>
        <v/>
      </c>
      <c r="CN793" s="40" t="str">
        <f t="shared" si="1842"/>
        <v/>
      </c>
      <c r="CO793" s="40" t="str">
        <f t="shared" si="1842"/>
        <v/>
      </c>
      <c r="CP793" s="40" t="str">
        <f t="shared" si="1842"/>
        <v/>
      </c>
      <c r="CQ793" s="40" t="str">
        <f t="shared" si="1842"/>
        <v/>
      </c>
      <c r="CR793" s="40" t="str">
        <f t="shared" si="1842"/>
        <v/>
      </c>
      <c r="CS793" s="40" t="str">
        <f t="shared" si="1842"/>
        <v/>
      </c>
      <c r="CT793" s="40" t="str">
        <f t="shared" si="1842"/>
        <v/>
      </c>
      <c r="CU793" s="40" t="str">
        <f t="shared" si="1842"/>
        <v/>
      </c>
      <c r="CV793" s="40" t="str">
        <f t="shared" si="1842"/>
        <v/>
      </c>
      <c r="CW793" s="40" t="str">
        <f t="shared" si="1842"/>
        <v/>
      </c>
      <c r="CX793" s="40" t="str">
        <f t="shared" si="1856"/>
        <v/>
      </c>
      <c r="CY793" s="40" t="str">
        <f t="shared" si="1856"/>
        <v/>
      </c>
      <c r="CZ793" s="40" t="str">
        <f t="shared" si="1856"/>
        <v/>
      </c>
      <c r="DA793" s="40" t="str">
        <f t="shared" si="1856"/>
        <v/>
      </c>
      <c r="DB793" s="40" t="str">
        <f t="shared" si="1856"/>
        <v/>
      </c>
      <c r="DC793" s="40" t="str">
        <f t="shared" si="1856"/>
        <v/>
      </c>
      <c r="DD793" s="40" t="str">
        <f t="shared" si="1856"/>
        <v/>
      </c>
      <c r="DE793" s="40" t="str">
        <f t="shared" si="1856"/>
        <v/>
      </c>
      <c r="DF793" s="40" t="str">
        <f t="shared" si="1857"/>
        <v/>
      </c>
      <c r="DG793" s="40" t="str">
        <f t="shared" si="1857"/>
        <v/>
      </c>
      <c r="DH793" s="40" t="str">
        <f t="shared" si="1857"/>
        <v/>
      </c>
      <c r="DI793" s="40" t="str">
        <f t="shared" si="1857"/>
        <v/>
      </c>
      <c r="DJ793" s="40" t="str">
        <f t="shared" si="1857"/>
        <v/>
      </c>
      <c r="DK793" s="40" t="str">
        <f t="shared" si="1857"/>
        <v/>
      </c>
      <c r="DL793" s="40" t="str">
        <f t="shared" si="1858"/>
        <v/>
      </c>
      <c r="DM793" s="40" t="str">
        <f t="shared" si="1858"/>
        <v/>
      </c>
      <c r="DN793" s="40" t="str">
        <f t="shared" si="1858"/>
        <v/>
      </c>
      <c r="DO793" s="40" t="str">
        <f t="shared" si="1858"/>
        <v/>
      </c>
      <c r="DP793" s="40" t="str">
        <f t="shared" si="1858"/>
        <v/>
      </c>
      <c r="DQ793" s="40" t="str">
        <f t="shared" si="1858"/>
        <v/>
      </c>
      <c r="DR793" s="40" t="str">
        <f t="shared" si="1858"/>
        <v/>
      </c>
      <c r="DS793" s="40" t="str">
        <f t="shared" si="1858"/>
        <v/>
      </c>
      <c r="DT793" s="40" t="str">
        <f t="shared" si="1858"/>
        <v/>
      </c>
      <c r="DU793" s="40" t="str">
        <f t="shared" si="1851"/>
        <v/>
      </c>
      <c r="DV793" s="40" t="str">
        <f t="shared" si="1851"/>
        <v/>
      </c>
      <c r="DW793" s="40" t="str">
        <f t="shared" si="1851"/>
        <v/>
      </c>
      <c r="DX793" s="40" t="str">
        <f t="shared" si="1851"/>
        <v/>
      </c>
      <c r="DY793" s="40" t="str">
        <f t="shared" si="1851"/>
        <v/>
      </c>
      <c r="DZ793" s="40" t="str">
        <f t="shared" si="1851"/>
        <v/>
      </c>
      <c r="EA793" s="40" t="str">
        <f t="shared" si="1851"/>
        <v/>
      </c>
      <c r="EB793" s="40" t="str">
        <f t="shared" si="1851"/>
        <v/>
      </c>
      <c r="EC793" s="40" t="str">
        <f t="shared" si="1851"/>
        <v/>
      </c>
      <c r="ED793" s="40" t="str">
        <f t="shared" si="1851"/>
        <v/>
      </c>
      <c r="EE793" s="40" t="str">
        <f t="shared" si="1859"/>
        <v/>
      </c>
      <c r="EF793" s="40" t="str">
        <f t="shared" si="1859"/>
        <v/>
      </c>
      <c r="EG793" s="40" t="str">
        <f t="shared" si="1859"/>
        <v/>
      </c>
      <c r="EH793" s="40" t="str">
        <f t="shared" si="1859"/>
        <v/>
      </c>
      <c r="EI793" s="40" t="str">
        <f t="shared" si="1859"/>
        <v/>
      </c>
      <c r="EJ793" s="40" t="str">
        <f t="shared" si="1859"/>
        <v/>
      </c>
      <c r="EK793" s="40" t="str">
        <f t="shared" si="1854"/>
        <v/>
      </c>
      <c r="EL793" s="40" t="str">
        <f t="shared" si="1854"/>
        <v/>
      </c>
      <c r="EM793" s="40" t="str">
        <f t="shared" si="1854"/>
        <v/>
      </c>
      <c r="EN793" s="40" t="str">
        <f t="shared" si="1854"/>
        <v/>
      </c>
      <c r="EO793" s="40" t="str">
        <f t="shared" si="1854"/>
        <v/>
      </c>
    </row>
    <row r="794" spans="1:145" ht="16.5">
      <c r="A794" s="107" t="s">
        <v>1910</v>
      </c>
      <c r="B794" s="109" t="s">
        <v>1911</v>
      </c>
      <c r="D794" s="40">
        <v>50000</v>
      </c>
      <c r="AI794" s="40">
        <v>12</v>
      </c>
      <c r="BW794" s="40" t="str">
        <f t="shared" si="1849"/>
        <v>|n|cffffcc00攻击：|r50000|n|cffffcc00攻击加成：|r12%</v>
      </c>
      <c r="BX794" s="40" t="str">
        <f t="shared" ref="BX794:CM821" si="1861">IF(D794="","","|n|cffffcc00"&amp;BX$2&amp;"：|r"&amp;D794&amp;BX$1)</f>
        <v>|n|cffffcc00攻击：|r50000</v>
      </c>
      <c r="BY794" s="40" t="str">
        <f t="shared" si="1861"/>
        <v/>
      </c>
      <c r="BZ794" s="40" t="str">
        <f t="shared" si="1861"/>
        <v/>
      </c>
      <c r="CA794" s="40" t="str">
        <f t="shared" si="1861"/>
        <v/>
      </c>
      <c r="CB794" s="40" t="str">
        <f t="shared" si="1861"/>
        <v/>
      </c>
      <c r="CC794" s="40" t="str">
        <f t="shared" si="1861"/>
        <v/>
      </c>
      <c r="CD794" s="40" t="str">
        <f t="shared" si="1861"/>
        <v/>
      </c>
      <c r="CE794" s="40" t="str">
        <f t="shared" si="1861"/>
        <v/>
      </c>
      <c r="CF794" s="40" t="str">
        <f t="shared" si="1861"/>
        <v/>
      </c>
      <c r="CG794" s="40" t="str">
        <f t="shared" si="1860"/>
        <v/>
      </c>
      <c r="CH794" s="40" t="str">
        <f t="shared" si="1855"/>
        <v/>
      </c>
      <c r="CI794" s="40" t="str">
        <f t="shared" si="1855"/>
        <v/>
      </c>
      <c r="CJ794" s="40" t="str">
        <f t="shared" si="1855"/>
        <v/>
      </c>
      <c r="CK794" s="40" t="str">
        <f t="shared" si="1855"/>
        <v/>
      </c>
      <c r="CL794" s="40" t="str">
        <f t="shared" si="1855"/>
        <v/>
      </c>
      <c r="CM794" s="40" t="str">
        <f t="shared" si="1855"/>
        <v/>
      </c>
      <c r="CN794" s="40" t="str">
        <f t="shared" si="1842"/>
        <v/>
      </c>
      <c r="CO794" s="40" t="str">
        <f t="shared" si="1842"/>
        <v/>
      </c>
      <c r="CP794" s="40" t="str">
        <f t="shared" si="1842"/>
        <v/>
      </c>
      <c r="CQ794" s="40" t="str">
        <f t="shared" si="1842"/>
        <v/>
      </c>
      <c r="CR794" s="40" t="str">
        <f t="shared" si="1842"/>
        <v/>
      </c>
      <c r="CS794" s="40" t="str">
        <f t="shared" si="1842"/>
        <v/>
      </c>
      <c r="CT794" s="40" t="str">
        <f t="shared" si="1842"/>
        <v/>
      </c>
      <c r="CU794" s="40" t="str">
        <f t="shared" si="1842"/>
        <v/>
      </c>
      <c r="CV794" s="40" t="str">
        <f t="shared" si="1842"/>
        <v/>
      </c>
      <c r="CW794" s="40" t="str">
        <f t="shared" si="1842"/>
        <v/>
      </c>
      <c r="CX794" s="40" t="str">
        <f t="shared" si="1856"/>
        <v/>
      </c>
      <c r="CY794" s="40" t="str">
        <f t="shared" si="1856"/>
        <v/>
      </c>
      <c r="CZ794" s="40" t="str">
        <f t="shared" si="1856"/>
        <v/>
      </c>
      <c r="DA794" s="40" t="str">
        <f t="shared" si="1856"/>
        <v/>
      </c>
      <c r="DB794" s="40" t="str">
        <f t="shared" si="1856"/>
        <v/>
      </c>
      <c r="DC794" s="40" t="str">
        <f t="shared" si="1856"/>
        <v>|n|cffffcc00攻击加成：|r12%</v>
      </c>
      <c r="DD794" s="40" t="str">
        <f t="shared" si="1856"/>
        <v/>
      </c>
      <c r="DE794" s="40" t="str">
        <f t="shared" si="1856"/>
        <v/>
      </c>
      <c r="DF794" s="40" t="str">
        <f t="shared" si="1857"/>
        <v/>
      </c>
      <c r="DG794" s="40" t="str">
        <f t="shared" si="1857"/>
        <v/>
      </c>
      <c r="DH794" s="40" t="str">
        <f t="shared" si="1857"/>
        <v/>
      </c>
      <c r="DI794" s="40" t="str">
        <f t="shared" si="1857"/>
        <v/>
      </c>
      <c r="DJ794" s="40" t="str">
        <f t="shared" si="1857"/>
        <v/>
      </c>
      <c r="DK794" s="40" t="str">
        <f t="shared" si="1857"/>
        <v/>
      </c>
      <c r="DL794" s="40" t="str">
        <f t="shared" si="1858"/>
        <v/>
      </c>
      <c r="DM794" s="40" t="str">
        <f t="shared" si="1858"/>
        <v/>
      </c>
      <c r="DN794" s="40" t="str">
        <f t="shared" si="1858"/>
        <v/>
      </c>
      <c r="DO794" s="40" t="str">
        <f t="shared" si="1858"/>
        <v/>
      </c>
      <c r="DP794" s="40" t="str">
        <f t="shared" si="1858"/>
        <v/>
      </c>
      <c r="DQ794" s="40" t="str">
        <f t="shared" si="1858"/>
        <v/>
      </c>
      <c r="DR794" s="40" t="str">
        <f t="shared" si="1858"/>
        <v/>
      </c>
      <c r="DS794" s="40" t="str">
        <f t="shared" si="1858"/>
        <v/>
      </c>
      <c r="DT794" s="40" t="str">
        <f t="shared" si="1858"/>
        <v/>
      </c>
      <c r="DU794" s="40" t="str">
        <f t="shared" si="1851"/>
        <v/>
      </c>
      <c r="DV794" s="40" t="str">
        <f t="shared" si="1851"/>
        <v/>
      </c>
      <c r="DW794" s="40" t="str">
        <f t="shared" si="1851"/>
        <v/>
      </c>
      <c r="DX794" s="40" t="str">
        <f t="shared" si="1851"/>
        <v/>
      </c>
      <c r="DY794" s="40" t="str">
        <f t="shared" si="1851"/>
        <v/>
      </c>
      <c r="DZ794" s="40" t="str">
        <f t="shared" si="1851"/>
        <v/>
      </c>
      <c r="EA794" s="40" t="str">
        <f t="shared" si="1851"/>
        <v/>
      </c>
      <c r="EB794" s="40" t="str">
        <f t="shared" si="1851"/>
        <v/>
      </c>
      <c r="EC794" s="40" t="str">
        <f t="shared" si="1851"/>
        <v/>
      </c>
      <c r="ED794" s="40" t="str">
        <f t="shared" si="1851"/>
        <v/>
      </c>
      <c r="EE794" s="40" t="str">
        <f t="shared" si="1859"/>
        <v/>
      </c>
      <c r="EF794" s="40" t="str">
        <f t="shared" si="1859"/>
        <v/>
      </c>
      <c r="EG794" s="40" t="str">
        <f t="shared" si="1859"/>
        <v/>
      </c>
      <c r="EH794" s="40" t="str">
        <f t="shared" si="1859"/>
        <v/>
      </c>
      <c r="EI794" s="40" t="str">
        <f t="shared" si="1859"/>
        <v/>
      </c>
      <c r="EJ794" s="40" t="str">
        <f t="shared" si="1859"/>
        <v/>
      </c>
      <c r="EK794" s="40" t="str">
        <f t="shared" si="1854"/>
        <v/>
      </c>
      <c r="EL794" s="40" t="str">
        <f t="shared" si="1854"/>
        <v/>
      </c>
      <c r="EM794" s="40" t="str">
        <f t="shared" si="1854"/>
        <v/>
      </c>
      <c r="EN794" s="40" t="str">
        <f t="shared" si="1854"/>
        <v/>
      </c>
      <c r="EO794" s="40" t="str">
        <f t="shared" si="1854"/>
        <v/>
      </c>
    </row>
    <row r="795" spans="1:145" ht="16.5">
      <c r="A795" s="107" t="s">
        <v>1912</v>
      </c>
      <c r="B795" s="109" t="s">
        <v>1911</v>
      </c>
      <c r="D795" s="106">
        <v>50000</v>
      </c>
      <c r="AI795" s="106">
        <v>12</v>
      </c>
      <c r="BW795" s="40" t="str">
        <f t="shared" si="1849"/>
        <v>|n|cffffcc00攻击：|r50000|n|cffffcc00攻击加成：|r12%</v>
      </c>
      <c r="BX795" s="40" t="str">
        <f t="shared" si="1861"/>
        <v>|n|cffffcc00攻击：|r50000</v>
      </c>
      <c r="BY795" s="40" t="str">
        <f t="shared" si="1861"/>
        <v/>
      </c>
      <c r="BZ795" s="40" t="str">
        <f t="shared" si="1861"/>
        <v/>
      </c>
      <c r="CA795" s="40" t="str">
        <f t="shared" si="1861"/>
        <v/>
      </c>
      <c r="CB795" s="40" t="str">
        <f t="shared" si="1861"/>
        <v/>
      </c>
      <c r="CC795" s="40" t="str">
        <f t="shared" si="1861"/>
        <v/>
      </c>
      <c r="CD795" s="40" t="str">
        <f t="shared" si="1861"/>
        <v/>
      </c>
      <c r="CE795" s="40" t="str">
        <f t="shared" si="1861"/>
        <v/>
      </c>
      <c r="CF795" s="40" t="str">
        <f t="shared" si="1861"/>
        <v/>
      </c>
      <c r="CG795" s="40" t="str">
        <f t="shared" si="1860"/>
        <v/>
      </c>
      <c r="CH795" s="40" t="str">
        <f t="shared" si="1855"/>
        <v/>
      </c>
      <c r="CI795" s="40" t="str">
        <f t="shared" si="1855"/>
        <v/>
      </c>
      <c r="CJ795" s="40" t="str">
        <f t="shared" si="1855"/>
        <v/>
      </c>
      <c r="CK795" s="40" t="str">
        <f t="shared" si="1855"/>
        <v/>
      </c>
      <c r="CL795" s="40" t="str">
        <f t="shared" si="1855"/>
        <v/>
      </c>
      <c r="CM795" s="40" t="str">
        <f t="shared" si="1855"/>
        <v/>
      </c>
      <c r="CN795" s="40" t="str">
        <f t="shared" si="1842"/>
        <v/>
      </c>
      <c r="CO795" s="40" t="str">
        <f t="shared" si="1842"/>
        <v/>
      </c>
      <c r="CP795" s="40" t="str">
        <f t="shared" si="1842"/>
        <v/>
      </c>
      <c r="CQ795" s="40" t="str">
        <f t="shared" si="1842"/>
        <v/>
      </c>
      <c r="CR795" s="40" t="str">
        <f t="shared" si="1842"/>
        <v/>
      </c>
      <c r="CS795" s="40" t="str">
        <f t="shared" si="1842"/>
        <v/>
      </c>
      <c r="CT795" s="40" t="str">
        <f t="shared" si="1842"/>
        <v/>
      </c>
      <c r="CU795" s="40" t="str">
        <f t="shared" si="1842"/>
        <v/>
      </c>
      <c r="CV795" s="40" t="str">
        <f t="shared" si="1842"/>
        <v/>
      </c>
      <c r="CW795" s="40" t="str">
        <f t="shared" si="1842"/>
        <v/>
      </c>
      <c r="CX795" s="40" t="str">
        <f t="shared" si="1856"/>
        <v/>
      </c>
      <c r="CY795" s="40" t="str">
        <f t="shared" si="1856"/>
        <v/>
      </c>
      <c r="CZ795" s="40" t="str">
        <f t="shared" si="1856"/>
        <v/>
      </c>
      <c r="DA795" s="40" t="str">
        <f t="shared" si="1856"/>
        <v/>
      </c>
      <c r="DB795" s="40" t="str">
        <f t="shared" si="1856"/>
        <v/>
      </c>
      <c r="DC795" s="40" t="str">
        <f t="shared" si="1856"/>
        <v>|n|cffffcc00攻击加成：|r12%</v>
      </c>
      <c r="DD795" s="40" t="str">
        <f t="shared" si="1856"/>
        <v/>
      </c>
      <c r="DE795" s="40" t="str">
        <f t="shared" si="1856"/>
        <v/>
      </c>
      <c r="DF795" s="40" t="str">
        <f t="shared" si="1857"/>
        <v/>
      </c>
      <c r="DG795" s="40" t="str">
        <f t="shared" si="1857"/>
        <v/>
      </c>
      <c r="DH795" s="40" t="str">
        <f t="shared" si="1857"/>
        <v/>
      </c>
      <c r="DI795" s="40" t="str">
        <f t="shared" si="1857"/>
        <v/>
      </c>
      <c r="DJ795" s="40" t="str">
        <f t="shared" si="1857"/>
        <v/>
      </c>
      <c r="DK795" s="40" t="str">
        <f t="shared" si="1857"/>
        <v/>
      </c>
      <c r="DL795" s="40" t="str">
        <f t="shared" si="1858"/>
        <v/>
      </c>
      <c r="DM795" s="40" t="str">
        <f t="shared" si="1858"/>
        <v/>
      </c>
      <c r="DN795" s="40" t="str">
        <f t="shared" si="1858"/>
        <v/>
      </c>
      <c r="DO795" s="40" t="str">
        <f t="shared" si="1858"/>
        <v/>
      </c>
      <c r="DP795" s="40" t="str">
        <f t="shared" si="1858"/>
        <v/>
      </c>
      <c r="DQ795" s="40" t="str">
        <f t="shared" si="1858"/>
        <v/>
      </c>
      <c r="DR795" s="40" t="str">
        <f t="shared" si="1858"/>
        <v/>
      </c>
      <c r="DS795" s="40" t="str">
        <f t="shared" si="1858"/>
        <v/>
      </c>
      <c r="DT795" s="40" t="str">
        <f t="shared" si="1858"/>
        <v/>
      </c>
      <c r="DU795" s="40" t="str">
        <f t="shared" si="1851"/>
        <v/>
      </c>
      <c r="DV795" s="40" t="str">
        <f t="shared" si="1851"/>
        <v/>
      </c>
      <c r="DW795" s="40" t="str">
        <f t="shared" si="1851"/>
        <v/>
      </c>
      <c r="DX795" s="40" t="str">
        <f t="shared" si="1851"/>
        <v/>
      </c>
      <c r="DY795" s="40" t="str">
        <f t="shared" si="1851"/>
        <v/>
      </c>
      <c r="DZ795" s="40" t="str">
        <f t="shared" si="1851"/>
        <v/>
      </c>
      <c r="EA795" s="40" t="str">
        <f t="shared" si="1851"/>
        <v/>
      </c>
      <c r="EB795" s="40" t="str">
        <f t="shared" si="1851"/>
        <v/>
      </c>
      <c r="EC795" s="40" t="str">
        <f t="shared" si="1851"/>
        <v/>
      </c>
      <c r="ED795" s="40" t="str">
        <f t="shared" si="1851"/>
        <v/>
      </c>
      <c r="EE795" s="40" t="str">
        <f t="shared" si="1859"/>
        <v/>
      </c>
      <c r="EF795" s="40" t="str">
        <f t="shared" si="1859"/>
        <v/>
      </c>
      <c r="EG795" s="40" t="str">
        <f t="shared" si="1859"/>
        <v/>
      </c>
      <c r="EH795" s="40" t="str">
        <f t="shared" si="1859"/>
        <v/>
      </c>
      <c r="EI795" s="40" t="str">
        <f t="shared" si="1859"/>
        <v/>
      </c>
      <c r="EJ795" s="40" t="str">
        <f t="shared" si="1859"/>
        <v/>
      </c>
      <c r="EK795" s="40" t="str">
        <f t="shared" si="1854"/>
        <v/>
      </c>
      <c r="EL795" s="40" t="str">
        <f t="shared" si="1854"/>
        <v/>
      </c>
      <c r="EM795" s="40" t="str">
        <f t="shared" si="1854"/>
        <v/>
      </c>
      <c r="EN795" s="40" t="str">
        <f t="shared" si="1854"/>
        <v/>
      </c>
      <c r="EO795" s="40" t="str">
        <f t="shared" si="1854"/>
        <v/>
      </c>
    </row>
    <row r="796" spans="1:145" ht="16.5">
      <c r="A796" s="107" t="s">
        <v>1913</v>
      </c>
      <c r="B796" s="109" t="s">
        <v>1911</v>
      </c>
      <c r="D796" s="106">
        <v>50000</v>
      </c>
      <c r="AI796" s="106">
        <v>12</v>
      </c>
      <c r="BW796" s="40" t="str">
        <f t="shared" si="1849"/>
        <v>|n|cffffcc00攻击：|r50000|n|cffffcc00攻击加成：|r12%</v>
      </c>
      <c r="BX796" s="40" t="str">
        <f t="shared" si="1861"/>
        <v>|n|cffffcc00攻击：|r50000</v>
      </c>
      <c r="BY796" s="40" t="str">
        <f t="shared" si="1861"/>
        <v/>
      </c>
      <c r="BZ796" s="40" t="str">
        <f t="shared" si="1861"/>
        <v/>
      </c>
      <c r="CA796" s="40" t="str">
        <f t="shared" si="1861"/>
        <v/>
      </c>
      <c r="CB796" s="40" t="str">
        <f t="shared" si="1861"/>
        <v/>
      </c>
      <c r="CC796" s="40" t="str">
        <f t="shared" si="1861"/>
        <v/>
      </c>
      <c r="CD796" s="40" t="str">
        <f t="shared" si="1861"/>
        <v/>
      </c>
      <c r="CE796" s="40" t="str">
        <f t="shared" si="1861"/>
        <v/>
      </c>
      <c r="CF796" s="40" t="str">
        <f t="shared" si="1861"/>
        <v/>
      </c>
      <c r="CG796" s="40" t="str">
        <f t="shared" si="1860"/>
        <v/>
      </c>
      <c r="CH796" s="40" t="str">
        <f t="shared" si="1855"/>
        <v/>
      </c>
      <c r="CI796" s="40" t="str">
        <f t="shared" si="1855"/>
        <v/>
      </c>
      <c r="CJ796" s="40" t="str">
        <f t="shared" si="1855"/>
        <v/>
      </c>
      <c r="CK796" s="40" t="str">
        <f t="shared" si="1855"/>
        <v/>
      </c>
      <c r="CL796" s="40" t="str">
        <f t="shared" si="1855"/>
        <v/>
      </c>
      <c r="CM796" s="40" t="str">
        <f t="shared" si="1855"/>
        <v/>
      </c>
      <c r="CN796" s="40" t="str">
        <f t="shared" si="1842"/>
        <v/>
      </c>
      <c r="CO796" s="40" t="str">
        <f t="shared" si="1842"/>
        <v/>
      </c>
      <c r="CP796" s="40" t="str">
        <f t="shared" si="1842"/>
        <v/>
      </c>
      <c r="CQ796" s="40" t="str">
        <f t="shared" si="1842"/>
        <v/>
      </c>
      <c r="CR796" s="40" t="str">
        <f t="shared" si="1842"/>
        <v/>
      </c>
      <c r="CS796" s="40" t="str">
        <f t="shared" si="1842"/>
        <v/>
      </c>
      <c r="CT796" s="40" t="str">
        <f t="shared" si="1842"/>
        <v/>
      </c>
      <c r="CU796" s="40" t="str">
        <f t="shared" si="1842"/>
        <v/>
      </c>
      <c r="CV796" s="40" t="str">
        <f t="shared" si="1842"/>
        <v/>
      </c>
      <c r="CW796" s="40" t="str">
        <f t="shared" si="1842"/>
        <v/>
      </c>
      <c r="CX796" s="40" t="str">
        <f t="shared" si="1856"/>
        <v/>
      </c>
      <c r="CY796" s="40" t="str">
        <f t="shared" si="1856"/>
        <v/>
      </c>
      <c r="CZ796" s="40" t="str">
        <f t="shared" si="1856"/>
        <v/>
      </c>
      <c r="DA796" s="40" t="str">
        <f t="shared" si="1856"/>
        <v/>
      </c>
      <c r="DB796" s="40" t="str">
        <f t="shared" si="1856"/>
        <v/>
      </c>
      <c r="DC796" s="40" t="str">
        <f t="shared" si="1856"/>
        <v>|n|cffffcc00攻击加成：|r12%</v>
      </c>
      <c r="DD796" s="40" t="str">
        <f t="shared" si="1856"/>
        <v/>
      </c>
      <c r="DE796" s="40" t="str">
        <f t="shared" si="1856"/>
        <v/>
      </c>
      <c r="DF796" s="40" t="str">
        <f t="shared" si="1857"/>
        <v/>
      </c>
      <c r="DG796" s="40" t="str">
        <f t="shared" si="1857"/>
        <v/>
      </c>
      <c r="DH796" s="40" t="str">
        <f t="shared" si="1857"/>
        <v/>
      </c>
      <c r="DI796" s="40" t="str">
        <f t="shared" si="1857"/>
        <v/>
      </c>
      <c r="DJ796" s="40" t="str">
        <f t="shared" si="1857"/>
        <v/>
      </c>
      <c r="DK796" s="40" t="str">
        <f t="shared" si="1857"/>
        <v/>
      </c>
      <c r="DL796" s="40" t="str">
        <f t="shared" si="1858"/>
        <v/>
      </c>
      <c r="DM796" s="40" t="str">
        <f t="shared" si="1858"/>
        <v/>
      </c>
      <c r="DN796" s="40" t="str">
        <f t="shared" si="1858"/>
        <v/>
      </c>
      <c r="DO796" s="40" t="str">
        <f t="shared" si="1858"/>
        <v/>
      </c>
      <c r="DP796" s="40" t="str">
        <f t="shared" si="1858"/>
        <v/>
      </c>
      <c r="DQ796" s="40" t="str">
        <f t="shared" si="1858"/>
        <v/>
      </c>
      <c r="DR796" s="40" t="str">
        <f t="shared" si="1858"/>
        <v/>
      </c>
      <c r="DS796" s="40" t="str">
        <f t="shared" si="1858"/>
        <v/>
      </c>
      <c r="DT796" s="40" t="str">
        <f t="shared" si="1858"/>
        <v/>
      </c>
      <c r="DU796" s="40" t="str">
        <f t="shared" si="1851"/>
        <v/>
      </c>
      <c r="DV796" s="40" t="str">
        <f t="shared" si="1851"/>
        <v/>
      </c>
      <c r="DW796" s="40" t="str">
        <f t="shared" si="1851"/>
        <v/>
      </c>
      <c r="DX796" s="40" t="str">
        <f t="shared" si="1851"/>
        <v/>
      </c>
      <c r="DY796" s="40" t="str">
        <f t="shared" si="1851"/>
        <v/>
      </c>
      <c r="DZ796" s="40" t="str">
        <f t="shared" si="1851"/>
        <v/>
      </c>
      <c r="EA796" s="40" t="str">
        <f t="shared" si="1851"/>
        <v/>
      </c>
      <c r="EB796" s="40" t="str">
        <f t="shared" si="1851"/>
        <v/>
      </c>
      <c r="EC796" s="40" t="str">
        <f t="shared" si="1851"/>
        <v/>
      </c>
      <c r="ED796" s="40" t="str">
        <f t="shared" si="1851"/>
        <v/>
      </c>
      <c r="EE796" s="40" t="str">
        <f t="shared" si="1859"/>
        <v/>
      </c>
      <c r="EF796" s="40" t="str">
        <f t="shared" si="1859"/>
        <v/>
      </c>
      <c r="EG796" s="40" t="str">
        <f t="shared" si="1859"/>
        <v/>
      </c>
      <c r="EH796" s="40" t="str">
        <f t="shared" si="1859"/>
        <v/>
      </c>
      <c r="EI796" s="40" t="str">
        <f t="shared" si="1859"/>
        <v/>
      </c>
      <c r="EJ796" s="40" t="str">
        <f t="shared" si="1859"/>
        <v/>
      </c>
      <c r="EK796" s="40" t="str">
        <f t="shared" si="1854"/>
        <v/>
      </c>
      <c r="EL796" s="40" t="str">
        <f t="shared" si="1854"/>
        <v/>
      </c>
      <c r="EM796" s="40" t="str">
        <f t="shared" si="1854"/>
        <v/>
      </c>
      <c r="EN796" s="40" t="str">
        <f t="shared" si="1854"/>
        <v/>
      </c>
      <c r="EO796" s="40" t="str">
        <f t="shared" si="1854"/>
        <v/>
      </c>
    </row>
    <row r="797" spans="1:145" ht="16.5">
      <c r="A797" s="107" t="s">
        <v>1914</v>
      </c>
      <c r="B797" s="109" t="s">
        <v>1911</v>
      </c>
      <c r="D797" s="106">
        <v>50000</v>
      </c>
      <c r="AI797" s="106">
        <v>12</v>
      </c>
      <c r="BW797" s="40" t="str">
        <f t="shared" si="1849"/>
        <v>|n|cffffcc00攻击：|r50000|n|cffffcc00攻击加成：|r12%</v>
      </c>
      <c r="BX797" s="40" t="str">
        <f t="shared" si="1861"/>
        <v>|n|cffffcc00攻击：|r50000</v>
      </c>
      <c r="BY797" s="40" t="str">
        <f t="shared" si="1861"/>
        <v/>
      </c>
      <c r="BZ797" s="40" t="str">
        <f t="shared" si="1861"/>
        <v/>
      </c>
      <c r="CA797" s="40" t="str">
        <f t="shared" si="1861"/>
        <v/>
      </c>
      <c r="CB797" s="40" t="str">
        <f t="shared" si="1861"/>
        <v/>
      </c>
      <c r="CC797" s="40" t="str">
        <f t="shared" si="1861"/>
        <v/>
      </c>
      <c r="CD797" s="40" t="str">
        <f t="shared" si="1861"/>
        <v/>
      </c>
      <c r="CE797" s="40" t="str">
        <f t="shared" si="1861"/>
        <v/>
      </c>
      <c r="CF797" s="40" t="str">
        <f t="shared" si="1861"/>
        <v/>
      </c>
      <c r="CG797" s="40" t="str">
        <f t="shared" si="1860"/>
        <v/>
      </c>
      <c r="CH797" s="40" t="str">
        <f t="shared" si="1855"/>
        <v/>
      </c>
      <c r="CI797" s="40" t="str">
        <f t="shared" si="1855"/>
        <v/>
      </c>
      <c r="CJ797" s="40" t="str">
        <f t="shared" si="1855"/>
        <v/>
      </c>
      <c r="CK797" s="40" t="str">
        <f t="shared" si="1855"/>
        <v/>
      </c>
      <c r="CL797" s="40" t="str">
        <f t="shared" si="1855"/>
        <v/>
      </c>
      <c r="CM797" s="40" t="str">
        <f t="shared" si="1855"/>
        <v/>
      </c>
      <c r="CN797" s="40" t="str">
        <f t="shared" si="1842"/>
        <v/>
      </c>
      <c r="CO797" s="40" t="str">
        <f t="shared" si="1842"/>
        <v/>
      </c>
      <c r="CP797" s="40" t="str">
        <f t="shared" si="1842"/>
        <v/>
      </c>
      <c r="CQ797" s="40" t="str">
        <f t="shared" si="1842"/>
        <v/>
      </c>
      <c r="CR797" s="40" t="str">
        <f t="shared" si="1842"/>
        <v/>
      </c>
      <c r="CS797" s="40" t="str">
        <f t="shared" si="1842"/>
        <v/>
      </c>
      <c r="CT797" s="40" t="str">
        <f t="shared" si="1842"/>
        <v/>
      </c>
      <c r="CU797" s="40" t="str">
        <f t="shared" si="1842"/>
        <v/>
      </c>
      <c r="CV797" s="40" t="str">
        <f t="shared" si="1842"/>
        <v/>
      </c>
      <c r="CW797" s="40" t="str">
        <f t="shared" si="1842"/>
        <v/>
      </c>
      <c r="CX797" s="40" t="str">
        <f t="shared" si="1856"/>
        <v/>
      </c>
      <c r="CY797" s="40" t="str">
        <f t="shared" si="1856"/>
        <v/>
      </c>
      <c r="CZ797" s="40" t="str">
        <f t="shared" si="1856"/>
        <v/>
      </c>
      <c r="DA797" s="40" t="str">
        <f t="shared" si="1856"/>
        <v/>
      </c>
      <c r="DB797" s="40" t="str">
        <f t="shared" si="1856"/>
        <v/>
      </c>
      <c r="DC797" s="40" t="str">
        <f t="shared" si="1856"/>
        <v>|n|cffffcc00攻击加成：|r12%</v>
      </c>
      <c r="DD797" s="40" t="str">
        <f t="shared" si="1856"/>
        <v/>
      </c>
      <c r="DE797" s="40" t="str">
        <f t="shared" si="1856"/>
        <v/>
      </c>
      <c r="DF797" s="40" t="str">
        <f t="shared" si="1857"/>
        <v/>
      </c>
      <c r="DG797" s="40" t="str">
        <f t="shared" si="1857"/>
        <v/>
      </c>
      <c r="DH797" s="40" t="str">
        <f t="shared" si="1857"/>
        <v/>
      </c>
      <c r="DI797" s="40" t="str">
        <f t="shared" si="1857"/>
        <v/>
      </c>
      <c r="DJ797" s="40" t="str">
        <f t="shared" si="1857"/>
        <v/>
      </c>
      <c r="DK797" s="40" t="str">
        <f t="shared" si="1857"/>
        <v/>
      </c>
      <c r="DL797" s="40" t="str">
        <f t="shared" si="1858"/>
        <v/>
      </c>
      <c r="DM797" s="40" t="str">
        <f t="shared" si="1858"/>
        <v/>
      </c>
      <c r="DN797" s="40" t="str">
        <f t="shared" si="1858"/>
        <v/>
      </c>
      <c r="DO797" s="40" t="str">
        <f t="shared" si="1858"/>
        <v/>
      </c>
      <c r="DP797" s="40" t="str">
        <f t="shared" si="1858"/>
        <v/>
      </c>
      <c r="DQ797" s="40" t="str">
        <f t="shared" si="1858"/>
        <v/>
      </c>
      <c r="DR797" s="40" t="str">
        <f t="shared" si="1858"/>
        <v/>
      </c>
      <c r="DS797" s="40" t="str">
        <f t="shared" si="1858"/>
        <v/>
      </c>
      <c r="DT797" s="40" t="str">
        <f t="shared" si="1858"/>
        <v/>
      </c>
      <c r="DU797" s="40" t="str">
        <f t="shared" si="1851"/>
        <v/>
      </c>
      <c r="DV797" s="40" t="str">
        <f t="shared" si="1851"/>
        <v/>
      </c>
      <c r="DW797" s="40" t="str">
        <f t="shared" si="1851"/>
        <v/>
      </c>
      <c r="DX797" s="40" t="str">
        <f t="shared" si="1851"/>
        <v/>
      </c>
      <c r="DY797" s="40" t="str">
        <f t="shared" si="1851"/>
        <v/>
      </c>
      <c r="DZ797" s="40" t="str">
        <f t="shared" si="1851"/>
        <v/>
      </c>
      <c r="EA797" s="40" t="str">
        <f t="shared" si="1851"/>
        <v/>
      </c>
      <c r="EB797" s="40" t="str">
        <f t="shared" si="1851"/>
        <v/>
      </c>
      <c r="EC797" s="40" t="str">
        <f t="shared" si="1851"/>
        <v/>
      </c>
      <c r="ED797" s="40" t="str">
        <f t="shared" si="1851"/>
        <v/>
      </c>
      <c r="EE797" s="40" t="str">
        <f t="shared" si="1859"/>
        <v/>
      </c>
      <c r="EF797" s="40" t="str">
        <f t="shared" si="1859"/>
        <v/>
      </c>
      <c r="EG797" s="40" t="str">
        <f t="shared" si="1859"/>
        <v/>
      </c>
      <c r="EH797" s="40" t="str">
        <f t="shared" si="1859"/>
        <v/>
      </c>
      <c r="EI797" s="40" t="str">
        <f t="shared" si="1859"/>
        <v/>
      </c>
      <c r="EJ797" s="40" t="str">
        <f t="shared" si="1859"/>
        <v/>
      </c>
      <c r="EK797" s="40" t="str">
        <f t="shared" si="1854"/>
        <v/>
      </c>
      <c r="EL797" s="40" t="str">
        <f t="shared" si="1854"/>
        <v/>
      </c>
      <c r="EM797" s="40" t="str">
        <f t="shared" si="1854"/>
        <v/>
      </c>
      <c r="EN797" s="40" t="str">
        <f t="shared" si="1854"/>
        <v/>
      </c>
      <c r="EO797" s="40" t="str">
        <f t="shared" si="1854"/>
        <v/>
      </c>
    </row>
    <row r="798" spans="1:145" ht="16.5">
      <c r="A798" s="107" t="s">
        <v>1915</v>
      </c>
      <c r="B798" s="109" t="s">
        <v>1911</v>
      </c>
      <c r="D798" s="106">
        <v>50000</v>
      </c>
      <c r="AI798" s="106">
        <v>12</v>
      </c>
      <c r="BW798" s="40" t="str">
        <f t="shared" si="1849"/>
        <v>|n|cffffcc00攻击：|r50000|n|cffffcc00攻击加成：|r12%</v>
      </c>
      <c r="BX798" s="40" t="str">
        <f t="shared" si="1861"/>
        <v>|n|cffffcc00攻击：|r50000</v>
      </c>
      <c r="BY798" s="40" t="str">
        <f t="shared" si="1861"/>
        <v/>
      </c>
      <c r="BZ798" s="40" t="str">
        <f t="shared" si="1861"/>
        <v/>
      </c>
      <c r="CA798" s="40" t="str">
        <f t="shared" si="1861"/>
        <v/>
      </c>
      <c r="CB798" s="40" t="str">
        <f t="shared" si="1861"/>
        <v/>
      </c>
      <c r="CC798" s="40" t="str">
        <f t="shared" si="1861"/>
        <v/>
      </c>
      <c r="CD798" s="40" t="str">
        <f t="shared" si="1861"/>
        <v/>
      </c>
      <c r="CE798" s="40" t="str">
        <f t="shared" si="1861"/>
        <v/>
      </c>
      <c r="CF798" s="40" t="str">
        <f t="shared" si="1861"/>
        <v/>
      </c>
      <c r="CG798" s="40" t="str">
        <f t="shared" si="1860"/>
        <v/>
      </c>
      <c r="CH798" s="40" t="str">
        <f t="shared" si="1855"/>
        <v/>
      </c>
      <c r="CI798" s="40" t="str">
        <f t="shared" si="1855"/>
        <v/>
      </c>
      <c r="CJ798" s="40" t="str">
        <f t="shared" si="1855"/>
        <v/>
      </c>
      <c r="CK798" s="40" t="str">
        <f t="shared" si="1855"/>
        <v/>
      </c>
      <c r="CL798" s="40" t="str">
        <f t="shared" si="1855"/>
        <v/>
      </c>
      <c r="CM798" s="40" t="str">
        <f t="shared" si="1855"/>
        <v/>
      </c>
      <c r="CN798" s="40" t="str">
        <f t="shared" si="1842"/>
        <v/>
      </c>
      <c r="CO798" s="40" t="str">
        <f t="shared" si="1842"/>
        <v/>
      </c>
      <c r="CP798" s="40" t="str">
        <f t="shared" si="1842"/>
        <v/>
      </c>
      <c r="CQ798" s="40" t="str">
        <f t="shared" si="1842"/>
        <v/>
      </c>
      <c r="CR798" s="40" t="str">
        <f t="shared" si="1842"/>
        <v/>
      </c>
      <c r="CS798" s="40" t="str">
        <f t="shared" si="1842"/>
        <v/>
      </c>
      <c r="CT798" s="40" t="str">
        <f t="shared" si="1842"/>
        <v/>
      </c>
      <c r="CU798" s="40" t="str">
        <f t="shared" si="1842"/>
        <v/>
      </c>
      <c r="CV798" s="40" t="str">
        <f t="shared" si="1842"/>
        <v/>
      </c>
      <c r="CW798" s="40" t="str">
        <f t="shared" si="1842"/>
        <v/>
      </c>
      <c r="CX798" s="40" t="str">
        <f t="shared" si="1856"/>
        <v/>
      </c>
      <c r="CY798" s="40" t="str">
        <f t="shared" si="1856"/>
        <v/>
      </c>
      <c r="CZ798" s="40" t="str">
        <f t="shared" si="1856"/>
        <v/>
      </c>
      <c r="DA798" s="40" t="str">
        <f t="shared" si="1856"/>
        <v/>
      </c>
      <c r="DB798" s="40" t="str">
        <f t="shared" si="1856"/>
        <v/>
      </c>
      <c r="DC798" s="40" t="str">
        <f t="shared" si="1856"/>
        <v>|n|cffffcc00攻击加成：|r12%</v>
      </c>
      <c r="DD798" s="40" t="str">
        <f t="shared" si="1856"/>
        <v/>
      </c>
      <c r="DE798" s="40" t="str">
        <f t="shared" si="1856"/>
        <v/>
      </c>
      <c r="DF798" s="40" t="str">
        <f t="shared" si="1857"/>
        <v/>
      </c>
      <c r="DG798" s="40" t="str">
        <f t="shared" si="1857"/>
        <v/>
      </c>
      <c r="DH798" s="40" t="str">
        <f t="shared" si="1857"/>
        <v/>
      </c>
      <c r="DI798" s="40" t="str">
        <f t="shared" si="1857"/>
        <v/>
      </c>
      <c r="DJ798" s="40" t="str">
        <f t="shared" si="1857"/>
        <v/>
      </c>
      <c r="DK798" s="40" t="str">
        <f t="shared" si="1857"/>
        <v/>
      </c>
      <c r="DL798" s="40" t="str">
        <f t="shared" si="1858"/>
        <v/>
      </c>
      <c r="DM798" s="40" t="str">
        <f t="shared" si="1858"/>
        <v/>
      </c>
      <c r="DN798" s="40" t="str">
        <f t="shared" si="1858"/>
        <v/>
      </c>
      <c r="DO798" s="40" t="str">
        <f t="shared" si="1858"/>
        <v/>
      </c>
      <c r="DP798" s="40" t="str">
        <f t="shared" si="1858"/>
        <v/>
      </c>
      <c r="DQ798" s="40" t="str">
        <f t="shared" si="1858"/>
        <v/>
      </c>
      <c r="DR798" s="40" t="str">
        <f t="shared" si="1858"/>
        <v/>
      </c>
      <c r="DS798" s="40" t="str">
        <f t="shared" si="1858"/>
        <v/>
      </c>
      <c r="DT798" s="40" t="str">
        <f t="shared" si="1858"/>
        <v/>
      </c>
      <c r="DU798" s="40" t="str">
        <f t="shared" si="1851"/>
        <v/>
      </c>
      <c r="DV798" s="40" t="str">
        <f t="shared" si="1851"/>
        <v/>
      </c>
      <c r="DW798" s="40" t="str">
        <f t="shared" si="1851"/>
        <v/>
      </c>
      <c r="DX798" s="40" t="str">
        <f t="shared" si="1851"/>
        <v/>
      </c>
      <c r="DY798" s="40" t="str">
        <f t="shared" si="1851"/>
        <v/>
      </c>
      <c r="DZ798" s="40" t="str">
        <f t="shared" si="1851"/>
        <v/>
      </c>
      <c r="EA798" s="40" t="str">
        <f t="shared" si="1851"/>
        <v/>
      </c>
      <c r="EB798" s="40" t="str">
        <f t="shared" si="1851"/>
        <v/>
      </c>
      <c r="EC798" s="40" t="str">
        <f t="shared" si="1851"/>
        <v/>
      </c>
      <c r="ED798" s="40" t="str">
        <f t="shared" si="1851"/>
        <v/>
      </c>
      <c r="EE798" s="40" t="str">
        <f t="shared" si="1859"/>
        <v/>
      </c>
      <c r="EF798" s="40" t="str">
        <f t="shared" si="1859"/>
        <v/>
      </c>
      <c r="EG798" s="40" t="str">
        <f t="shared" si="1859"/>
        <v/>
      </c>
      <c r="EH798" s="40" t="str">
        <f t="shared" si="1859"/>
        <v/>
      </c>
      <c r="EI798" s="40" t="str">
        <f t="shared" si="1859"/>
        <v/>
      </c>
      <c r="EJ798" s="40" t="str">
        <f t="shared" si="1859"/>
        <v/>
      </c>
      <c r="EK798" s="40" t="str">
        <f t="shared" si="1854"/>
        <v/>
      </c>
      <c r="EL798" s="40" t="str">
        <f t="shared" si="1854"/>
        <v/>
      </c>
      <c r="EM798" s="40" t="str">
        <f t="shared" si="1854"/>
        <v/>
      </c>
      <c r="EN798" s="40" t="str">
        <f t="shared" si="1854"/>
        <v/>
      </c>
      <c r="EO798" s="40" t="str">
        <f t="shared" si="1854"/>
        <v/>
      </c>
    </row>
    <row r="799" spans="1:145" ht="16.5">
      <c r="A799" s="107" t="s">
        <v>1916</v>
      </c>
      <c r="B799" s="109" t="s">
        <v>1911</v>
      </c>
      <c r="D799" s="106">
        <v>50000</v>
      </c>
      <c r="AI799" s="106">
        <v>12</v>
      </c>
      <c r="BW799" s="40" t="str">
        <f t="shared" si="1849"/>
        <v>|n|cffffcc00攻击：|r50000|n|cffffcc00攻击加成：|r12%</v>
      </c>
      <c r="BX799" s="40" t="str">
        <f t="shared" si="1861"/>
        <v>|n|cffffcc00攻击：|r50000</v>
      </c>
      <c r="BY799" s="40" t="str">
        <f t="shared" si="1861"/>
        <v/>
      </c>
      <c r="BZ799" s="40" t="str">
        <f t="shared" si="1861"/>
        <v/>
      </c>
      <c r="CA799" s="40" t="str">
        <f t="shared" si="1861"/>
        <v/>
      </c>
      <c r="CB799" s="40" t="str">
        <f t="shared" si="1861"/>
        <v/>
      </c>
      <c r="CC799" s="40" t="str">
        <f t="shared" si="1861"/>
        <v/>
      </c>
      <c r="CD799" s="40" t="str">
        <f t="shared" si="1861"/>
        <v/>
      </c>
      <c r="CE799" s="40" t="str">
        <f t="shared" si="1861"/>
        <v/>
      </c>
      <c r="CF799" s="40" t="str">
        <f t="shared" si="1861"/>
        <v/>
      </c>
      <c r="CG799" s="40" t="str">
        <f t="shared" si="1860"/>
        <v/>
      </c>
      <c r="CH799" s="40" t="str">
        <f t="shared" si="1855"/>
        <v/>
      </c>
      <c r="CI799" s="40" t="str">
        <f t="shared" si="1855"/>
        <v/>
      </c>
      <c r="CJ799" s="40" t="str">
        <f t="shared" si="1855"/>
        <v/>
      </c>
      <c r="CK799" s="40" t="str">
        <f t="shared" si="1855"/>
        <v/>
      </c>
      <c r="CL799" s="40" t="str">
        <f t="shared" si="1855"/>
        <v/>
      </c>
      <c r="CM799" s="40" t="str">
        <f t="shared" si="1855"/>
        <v/>
      </c>
      <c r="CN799" s="40" t="str">
        <f t="shared" si="1842"/>
        <v/>
      </c>
      <c r="CO799" s="40" t="str">
        <f t="shared" si="1842"/>
        <v/>
      </c>
      <c r="CP799" s="40" t="str">
        <f t="shared" si="1842"/>
        <v/>
      </c>
      <c r="CQ799" s="40" t="str">
        <f t="shared" si="1842"/>
        <v/>
      </c>
      <c r="CR799" s="40" t="str">
        <f t="shared" si="1842"/>
        <v/>
      </c>
      <c r="CS799" s="40" t="str">
        <f t="shared" si="1842"/>
        <v/>
      </c>
      <c r="CT799" s="40" t="str">
        <f t="shared" si="1842"/>
        <v/>
      </c>
      <c r="CU799" s="40" t="str">
        <f t="shared" si="1842"/>
        <v/>
      </c>
      <c r="CV799" s="40" t="str">
        <f t="shared" si="1842"/>
        <v/>
      </c>
      <c r="CW799" s="40" t="str">
        <f t="shared" si="1842"/>
        <v/>
      </c>
      <c r="CX799" s="40" t="str">
        <f t="shared" si="1856"/>
        <v/>
      </c>
      <c r="CY799" s="40" t="str">
        <f t="shared" si="1856"/>
        <v/>
      </c>
      <c r="CZ799" s="40" t="str">
        <f t="shared" si="1856"/>
        <v/>
      </c>
      <c r="DA799" s="40" t="str">
        <f t="shared" si="1856"/>
        <v/>
      </c>
      <c r="DB799" s="40" t="str">
        <f t="shared" si="1856"/>
        <v/>
      </c>
      <c r="DC799" s="40" t="str">
        <f t="shared" si="1856"/>
        <v>|n|cffffcc00攻击加成：|r12%</v>
      </c>
      <c r="DD799" s="40" t="str">
        <f t="shared" si="1856"/>
        <v/>
      </c>
      <c r="DE799" s="40" t="str">
        <f t="shared" si="1856"/>
        <v/>
      </c>
      <c r="DF799" s="40" t="str">
        <f t="shared" si="1857"/>
        <v/>
      </c>
      <c r="DG799" s="40" t="str">
        <f t="shared" si="1857"/>
        <v/>
      </c>
      <c r="DH799" s="40" t="str">
        <f t="shared" si="1857"/>
        <v/>
      </c>
      <c r="DI799" s="40" t="str">
        <f t="shared" si="1857"/>
        <v/>
      </c>
      <c r="DJ799" s="40" t="str">
        <f t="shared" si="1857"/>
        <v/>
      </c>
      <c r="DK799" s="40" t="str">
        <f t="shared" si="1857"/>
        <v/>
      </c>
      <c r="DL799" s="40" t="str">
        <f t="shared" si="1858"/>
        <v/>
      </c>
      <c r="DM799" s="40" t="str">
        <f t="shared" si="1858"/>
        <v/>
      </c>
      <c r="DN799" s="40" t="str">
        <f t="shared" si="1858"/>
        <v/>
      </c>
      <c r="DO799" s="40" t="str">
        <f t="shared" si="1858"/>
        <v/>
      </c>
      <c r="DP799" s="40" t="str">
        <f t="shared" si="1858"/>
        <v/>
      </c>
      <c r="DQ799" s="40" t="str">
        <f t="shared" si="1858"/>
        <v/>
      </c>
      <c r="DR799" s="40" t="str">
        <f t="shared" si="1858"/>
        <v/>
      </c>
      <c r="DS799" s="40" t="str">
        <f t="shared" si="1858"/>
        <v/>
      </c>
      <c r="DT799" s="40" t="str">
        <f t="shared" si="1858"/>
        <v/>
      </c>
      <c r="DU799" s="40" t="str">
        <f t="shared" si="1851"/>
        <v/>
      </c>
      <c r="DV799" s="40" t="str">
        <f t="shared" si="1851"/>
        <v/>
      </c>
      <c r="DW799" s="40" t="str">
        <f t="shared" si="1851"/>
        <v/>
      </c>
      <c r="DX799" s="40" t="str">
        <f t="shared" si="1851"/>
        <v/>
      </c>
      <c r="DY799" s="40" t="str">
        <f t="shared" si="1851"/>
        <v/>
      </c>
      <c r="DZ799" s="40" t="str">
        <f t="shared" si="1851"/>
        <v/>
      </c>
      <c r="EA799" s="40" t="str">
        <f t="shared" si="1851"/>
        <v/>
      </c>
      <c r="EB799" s="40" t="str">
        <f t="shared" si="1851"/>
        <v/>
      </c>
      <c r="EC799" s="40" t="str">
        <f t="shared" si="1851"/>
        <v/>
      </c>
      <c r="ED799" s="40" t="str">
        <f t="shared" si="1851"/>
        <v/>
      </c>
      <c r="EE799" s="40" t="str">
        <f t="shared" si="1859"/>
        <v/>
      </c>
      <c r="EF799" s="40" t="str">
        <f t="shared" si="1859"/>
        <v/>
      </c>
      <c r="EG799" s="40" t="str">
        <f t="shared" si="1859"/>
        <v/>
      </c>
      <c r="EH799" s="40" t="str">
        <f t="shared" si="1859"/>
        <v/>
      </c>
      <c r="EI799" s="40" t="str">
        <f t="shared" si="1859"/>
        <v/>
      </c>
      <c r="EJ799" s="40" t="str">
        <f t="shared" si="1859"/>
        <v/>
      </c>
      <c r="EK799" s="40" t="str">
        <f t="shared" si="1854"/>
        <v/>
      </c>
      <c r="EL799" s="40" t="str">
        <f t="shared" si="1854"/>
        <v/>
      </c>
      <c r="EM799" s="40" t="str">
        <f t="shared" si="1854"/>
        <v/>
      </c>
      <c r="EN799" s="40" t="str">
        <f t="shared" si="1854"/>
        <v/>
      </c>
      <c r="EO799" s="40" t="str">
        <f t="shared" si="1854"/>
        <v/>
      </c>
    </row>
    <row r="800" spans="1:145" ht="16.5">
      <c r="A800" s="107" t="s">
        <v>1917</v>
      </c>
      <c r="B800" s="109" t="s">
        <v>1911</v>
      </c>
      <c r="D800" s="106">
        <v>50000</v>
      </c>
      <c r="AI800" s="106">
        <v>12</v>
      </c>
      <c r="BW800" s="40" t="str">
        <f t="shared" si="1849"/>
        <v>|n|cffffcc00攻击：|r50000|n|cffffcc00攻击加成：|r12%</v>
      </c>
      <c r="BX800" s="40" t="str">
        <f t="shared" si="1861"/>
        <v>|n|cffffcc00攻击：|r50000</v>
      </c>
      <c r="BY800" s="40" t="str">
        <f t="shared" si="1861"/>
        <v/>
      </c>
      <c r="BZ800" s="40" t="str">
        <f t="shared" si="1861"/>
        <v/>
      </c>
      <c r="CA800" s="40" t="str">
        <f t="shared" si="1861"/>
        <v/>
      </c>
      <c r="CB800" s="40" t="str">
        <f t="shared" si="1861"/>
        <v/>
      </c>
      <c r="CC800" s="40" t="str">
        <f t="shared" si="1861"/>
        <v/>
      </c>
      <c r="CD800" s="40" t="str">
        <f t="shared" si="1861"/>
        <v/>
      </c>
      <c r="CE800" s="40" t="str">
        <f t="shared" si="1861"/>
        <v/>
      </c>
      <c r="CF800" s="40" t="str">
        <f t="shared" si="1861"/>
        <v/>
      </c>
      <c r="CG800" s="40" t="str">
        <f t="shared" si="1860"/>
        <v/>
      </c>
      <c r="CH800" s="40" t="str">
        <f t="shared" si="1855"/>
        <v/>
      </c>
      <c r="CI800" s="40" t="str">
        <f t="shared" si="1855"/>
        <v/>
      </c>
      <c r="CJ800" s="40" t="str">
        <f t="shared" si="1855"/>
        <v/>
      </c>
      <c r="CK800" s="40" t="str">
        <f t="shared" si="1855"/>
        <v/>
      </c>
      <c r="CL800" s="40" t="str">
        <f t="shared" si="1855"/>
        <v/>
      </c>
      <c r="CM800" s="40" t="str">
        <f t="shared" si="1855"/>
        <v/>
      </c>
      <c r="CN800" s="40" t="str">
        <f t="shared" si="1842"/>
        <v/>
      </c>
      <c r="CO800" s="40" t="str">
        <f t="shared" si="1842"/>
        <v/>
      </c>
      <c r="CP800" s="40" t="str">
        <f t="shared" si="1842"/>
        <v/>
      </c>
      <c r="CQ800" s="40" t="str">
        <f t="shared" si="1842"/>
        <v/>
      </c>
      <c r="CR800" s="40" t="str">
        <f t="shared" si="1842"/>
        <v/>
      </c>
      <c r="CS800" s="40" t="str">
        <f t="shared" si="1842"/>
        <v/>
      </c>
      <c r="CT800" s="40" t="str">
        <f t="shared" si="1842"/>
        <v/>
      </c>
      <c r="CU800" s="40" t="str">
        <f t="shared" si="1842"/>
        <v/>
      </c>
      <c r="CV800" s="40" t="str">
        <f t="shared" si="1842"/>
        <v/>
      </c>
      <c r="CW800" s="40" t="str">
        <f t="shared" si="1842"/>
        <v/>
      </c>
      <c r="CX800" s="40" t="str">
        <f t="shared" si="1856"/>
        <v/>
      </c>
      <c r="CY800" s="40" t="str">
        <f t="shared" si="1856"/>
        <v/>
      </c>
      <c r="CZ800" s="40" t="str">
        <f t="shared" si="1856"/>
        <v/>
      </c>
      <c r="DA800" s="40" t="str">
        <f t="shared" si="1856"/>
        <v/>
      </c>
      <c r="DB800" s="40" t="str">
        <f t="shared" si="1856"/>
        <v/>
      </c>
      <c r="DC800" s="40" t="str">
        <f t="shared" si="1856"/>
        <v>|n|cffffcc00攻击加成：|r12%</v>
      </c>
      <c r="DD800" s="40" t="str">
        <f t="shared" si="1856"/>
        <v/>
      </c>
      <c r="DE800" s="40" t="str">
        <f t="shared" si="1856"/>
        <v/>
      </c>
      <c r="DF800" s="40" t="str">
        <f t="shared" si="1857"/>
        <v/>
      </c>
      <c r="DG800" s="40" t="str">
        <f t="shared" si="1857"/>
        <v/>
      </c>
      <c r="DH800" s="40" t="str">
        <f t="shared" si="1857"/>
        <v/>
      </c>
      <c r="DI800" s="40" t="str">
        <f t="shared" si="1857"/>
        <v/>
      </c>
      <c r="DJ800" s="40" t="str">
        <f t="shared" si="1857"/>
        <v/>
      </c>
      <c r="DK800" s="40" t="str">
        <f t="shared" si="1857"/>
        <v/>
      </c>
      <c r="DL800" s="40" t="str">
        <f t="shared" si="1858"/>
        <v/>
      </c>
      <c r="DM800" s="40" t="str">
        <f t="shared" si="1858"/>
        <v/>
      </c>
      <c r="DN800" s="40" t="str">
        <f t="shared" si="1858"/>
        <v/>
      </c>
      <c r="DO800" s="40" t="str">
        <f t="shared" si="1858"/>
        <v/>
      </c>
      <c r="DP800" s="40" t="str">
        <f t="shared" si="1858"/>
        <v/>
      </c>
      <c r="DQ800" s="40" t="str">
        <f t="shared" si="1858"/>
        <v/>
      </c>
      <c r="DR800" s="40" t="str">
        <f t="shared" si="1858"/>
        <v/>
      </c>
      <c r="DS800" s="40" t="str">
        <f t="shared" si="1858"/>
        <v/>
      </c>
      <c r="DT800" s="40" t="str">
        <f t="shared" si="1858"/>
        <v/>
      </c>
      <c r="DU800" s="40" t="str">
        <f t="shared" si="1851"/>
        <v/>
      </c>
      <c r="DV800" s="40" t="str">
        <f t="shared" si="1851"/>
        <v/>
      </c>
      <c r="DW800" s="40" t="str">
        <f t="shared" si="1851"/>
        <v/>
      </c>
      <c r="DX800" s="40" t="str">
        <f t="shared" si="1851"/>
        <v/>
      </c>
      <c r="DY800" s="40" t="str">
        <f t="shared" si="1851"/>
        <v/>
      </c>
      <c r="DZ800" s="40" t="str">
        <f t="shared" si="1851"/>
        <v/>
      </c>
      <c r="EA800" s="40" t="str">
        <f t="shared" si="1851"/>
        <v/>
      </c>
      <c r="EB800" s="40" t="str">
        <f t="shared" si="1851"/>
        <v/>
      </c>
      <c r="EC800" s="40" t="str">
        <f t="shared" si="1851"/>
        <v/>
      </c>
      <c r="ED800" s="40" t="str">
        <f t="shared" si="1851"/>
        <v/>
      </c>
      <c r="EE800" s="40" t="str">
        <f t="shared" si="1859"/>
        <v/>
      </c>
      <c r="EF800" s="40" t="str">
        <f t="shared" si="1859"/>
        <v/>
      </c>
      <c r="EG800" s="40" t="str">
        <f t="shared" si="1859"/>
        <v/>
      </c>
      <c r="EH800" s="40" t="str">
        <f t="shared" si="1859"/>
        <v/>
      </c>
      <c r="EI800" s="40" t="str">
        <f t="shared" si="1859"/>
        <v/>
      </c>
      <c r="EJ800" s="40" t="str">
        <f t="shared" si="1859"/>
        <v/>
      </c>
      <c r="EK800" s="40" t="str">
        <f t="shared" si="1854"/>
        <v/>
      </c>
      <c r="EL800" s="40" t="str">
        <f t="shared" si="1854"/>
        <v/>
      </c>
      <c r="EM800" s="40" t="str">
        <f t="shared" si="1854"/>
        <v/>
      </c>
      <c r="EN800" s="40" t="str">
        <f t="shared" si="1854"/>
        <v/>
      </c>
      <c r="EO800" s="40" t="str">
        <f t="shared" si="1854"/>
        <v/>
      </c>
    </row>
    <row r="801" spans="1:145" ht="16.5">
      <c r="A801" s="107" t="s">
        <v>1918</v>
      </c>
      <c r="B801" s="109" t="s">
        <v>1911</v>
      </c>
      <c r="D801" s="106">
        <v>50000</v>
      </c>
      <c r="AI801" s="106">
        <v>12</v>
      </c>
      <c r="BW801" s="40" t="str">
        <f t="shared" si="1849"/>
        <v>|n|cffffcc00攻击：|r50000|n|cffffcc00攻击加成：|r12%</v>
      </c>
      <c r="BX801" s="40" t="str">
        <f t="shared" si="1861"/>
        <v>|n|cffffcc00攻击：|r50000</v>
      </c>
      <c r="BY801" s="40" t="str">
        <f t="shared" si="1861"/>
        <v/>
      </c>
      <c r="BZ801" s="40" t="str">
        <f t="shared" si="1861"/>
        <v/>
      </c>
      <c r="CA801" s="40" t="str">
        <f t="shared" si="1861"/>
        <v/>
      </c>
      <c r="CB801" s="40" t="str">
        <f t="shared" si="1861"/>
        <v/>
      </c>
      <c r="CC801" s="40" t="str">
        <f t="shared" si="1861"/>
        <v/>
      </c>
      <c r="CD801" s="40" t="str">
        <f t="shared" si="1861"/>
        <v/>
      </c>
      <c r="CE801" s="40" t="str">
        <f t="shared" si="1861"/>
        <v/>
      </c>
      <c r="CF801" s="40" t="str">
        <f t="shared" si="1861"/>
        <v/>
      </c>
      <c r="CG801" s="40" t="str">
        <f t="shared" si="1860"/>
        <v/>
      </c>
      <c r="CH801" s="40" t="str">
        <f t="shared" si="1855"/>
        <v/>
      </c>
      <c r="CI801" s="40" t="str">
        <f t="shared" si="1855"/>
        <v/>
      </c>
      <c r="CJ801" s="40" t="str">
        <f t="shared" si="1855"/>
        <v/>
      </c>
      <c r="CK801" s="40" t="str">
        <f t="shared" si="1855"/>
        <v/>
      </c>
      <c r="CL801" s="40" t="str">
        <f t="shared" si="1855"/>
        <v/>
      </c>
      <c r="CM801" s="40" t="str">
        <f t="shared" si="1855"/>
        <v/>
      </c>
      <c r="CN801" s="40" t="str">
        <f t="shared" si="1842"/>
        <v/>
      </c>
      <c r="CO801" s="40" t="str">
        <f t="shared" si="1842"/>
        <v/>
      </c>
      <c r="CP801" s="40" t="str">
        <f t="shared" si="1842"/>
        <v/>
      </c>
      <c r="CQ801" s="40" t="str">
        <f t="shared" si="1842"/>
        <v/>
      </c>
      <c r="CR801" s="40" t="str">
        <f t="shared" si="1842"/>
        <v/>
      </c>
      <c r="CS801" s="40" t="str">
        <f t="shared" si="1842"/>
        <v/>
      </c>
      <c r="CT801" s="40" t="str">
        <f t="shared" si="1842"/>
        <v/>
      </c>
      <c r="CU801" s="40" t="str">
        <f t="shared" si="1842"/>
        <v/>
      </c>
      <c r="CV801" s="40" t="str">
        <f t="shared" si="1842"/>
        <v/>
      </c>
      <c r="CW801" s="40" t="str">
        <f t="shared" si="1842"/>
        <v/>
      </c>
      <c r="CX801" s="40" t="str">
        <f t="shared" si="1856"/>
        <v/>
      </c>
      <c r="CY801" s="40" t="str">
        <f t="shared" si="1856"/>
        <v/>
      </c>
      <c r="CZ801" s="40" t="str">
        <f t="shared" si="1856"/>
        <v/>
      </c>
      <c r="DA801" s="40" t="str">
        <f t="shared" si="1856"/>
        <v/>
      </c>
      <c r="DB801" s="40" t="str">
        <f t="shared" si="1856"/>
        <v/>
      </c>
      <c r="DC801" s="40" t="str">
        <f t="shared" si="1856"/>
        <v>|n|cffffcc00攻击加成：|r12%</v>
      </c>
      <c r="DD801" s="40" t="str">
        <f t="shared" si="1856"/>
        <v/>
      </c>
      <c r="DE801" s="40" t="str">
        <f t="shared" si="1856"/>
        <v/>
      </c>
      <c r="DF801" s="40" t="str">
        <f t="shared" si="1857"/>
        <v/>
      </c>
      <c r="DG801" s="40" t="str">
        <f t="shared" si="1857"/>
        <v/>
      </c>
      <c r="DH801" s="40" t="str">
        <f t="shared" si="1857"/>
        <v/>
      </c>
      <c r="DI801" s="40" t="str">
        <f t="shared" si="1857"/>
        <v/>
      </c>
      <c r="DJ801" s="40" t="str">
        <f t="shared" si="1857"/>
        <v/>
      </c>
      <c r="DK801" s="40" t="str">
        <f t="shared" si="1857"/>
        <v/>
      </c>
      <c r="DL801" s="40" t="str">
        <f t="shared" si="1858"/>
        <v/>
      </c>
      <c r="DM801" s="40" t="str">
        <f t="shared" si="1858"/>
        <v/>
      </c>
      <c r="DN801" s="40" t="str">
        <f t="shared" si="1858"/>
        <v/>
      </c>
      <c r="DO801" s="40" t="str">
        <f t="shared" si="1858"/>
        <v/>
      </c>
      <c r="DP801" s="40" t="str">
        <f t="shared" si="1858"/>
        <v/>
      </c>
      <c r="DQ801" s="40" t="str">
        <f t="shared" si="1858"/>
        <v/>
      </c>
      <c r="DR801" s="40" t="str">
        <f t="shared" si="1858"/>
        <v/>
      </c>
      <c r="DS801" s="40" t="str">
        <f t="shared" si="1858"/>
        <v/>
      </c>
      <c r="DT801" s="40" t="str">
        <f t="shared" si="1858"/>
        <v/>
      </c>
      <c r="DU801" s="40" t="str">
        <f t="shared" si="1851"/>
        <v/>
      </c>
      <c r="DV801" s="40" t="str">
        <f t="shared" si="1851"/>
        <v/>
      </c>
      <c r="DW801" s="40" t="str">
        <f t="shared" si="1851"/>
        <v/>
      </c>
      <c r="DX801" s="40" t="str">
        <f t="shared" si="1851"/>
        <v/>
      </c>
      <c r="DY801" s="40" t="str">
        <f t="shared" si="1851"/>
        <v/>
      </c>
      <c r="DZ801" s="40" t="str">
        <f t="shared" si="1851"/>
        <v/>
      </c>
      <c r="EA801" s="40" t="str">
        <f t="shared" si="1851"/>
        <v/>
      </c>
      <c r="EB801" s="40" t="str">
        <f t="shared" si="1851"/>
        <v/>
      </c>
      <c r="EC801" s="40" t="str">
        <f t="shared" si="1851"/>
        <v/>
      </c>
      <c r="ED801" s="40" t="str">
        <f t="shared" si="1851"/>
        <v/>
      </c>
      <c r="EE801" s="40" t="str">
        <f t="shared" si="1859"/>
        <v/>
      </c>
      <c r="EF801" s="40" t="str">
        <f t="shared" si="1859"/>
        <v/>
      </c>
      <c r="EG801" s="40" t="str">
        <f t="shared" si="1859"/>
        <v/>
      </c>
      <c r="EH801" s="40" t="str">
        <f t="shared" si="1859"/>
        <v/>
      </c>
      <c r="EI801" s="40" t="str">
        <f t="shared" si="1859"/>
        <v/>
      </c>
      <c r="EJ801" s="40" t="str">
        <f t="shared" si="1859"/>
        <v/>
      </c>
      <c r="EK801" s="40" t="str">
        <f t="shared" si="1854"/>
        <v/>
      </c>
      <c r="EL801" s="40" t="str">
        <f t="shared" si="1854"/>
        <v/>
      </c>
      <c r="EM801" s="40" t="str">
        <f t="shared" si="1854"/>
        <v/>
      </c>
      <c r="EN801" s="40" t="str">
        <f t="shared" si="1854"/>
        <v/>
      </c>
      <c r="EO801" s="40" t="str">
        <f t="shared" si="1854"/>
        <v/>
      </c>
    </row>
    <row r="802" spans="1:145" ht="16.5">
      <c r="A802" s="107" t="s">
        <v>1919</v>
      </c>
      <c r="B802" s="109" t="s">
        <v>1911</v>
      </c>
      <c r="D802" s="106">
        <v>50000</v>
      </c>
      <c r="AI802" s="106">
        <v>12</v>
      </c>
      <c r="BW802" s="40" t="str">
        <f t="shared" si="1849"/>
        <v>|n|cffffcc00攻击：|r50000|n|cffffcc00攻击加成：|r12%</v>
      </c>
      <c r="BX802" s="40" t="str">
        <f t="shared" si="1861"/>
        <v>|n|cffffcc00攻击：|r50000</v>
      </c>
      <c r="BY802" s="40" t="str">
        <f t="shared" si="1861"/>
        <v/>
      </c>
      <c r="BZ802" s="40" t="str">
        <f t="shared" si="1861"/>
        <v/>
      </c>
      <c r="CA802" s="40" t="str">
        <f t="shared" si="1861"/>
        <v/>
      </c>
      <c r="CB802" s="40" t="str">
        <f t="shared" si="1861"/>
        <v/>
      </c>
      <c r="CC802" s="40" t="str">
        <f t="shared" si="1861"/>
        <v/>
      </c>
      <c r="CD802" s="40" t="str">
        <f t="shared" si="1861"/>
        <v/>
      </c>
      <c r="CE802" s="40" t="str">
        <f t="shared" si="1861"/>
        <v/>
      </c>
      <c r="CF802" s="40" t="str">
        <f t="shared" si="1861"/>
        <v/>
      </c>
      <c r="CG802" s="40" t="str">
        <f t="shared" si="1860"/>
        <v/>
      </c>
      <c r="CH802" s="40" t="str">
        <f t="shared" si="1855"/>
        <v/>
      </c>
      <c r="CI802" s="40" t="str">
        <f t="shared" si="1855"/>
        <v/>
      </c>
      <c r="CJ802" s="40" t="str">
        <f t="shared" si="1855"/>
        <v/>
      </c>
      <c r="CK802" s="40" t="str">
        <f t="shared" si="1855"/>
        <v/>
      </c>
      <c r="CL802" s="40" t="str">
        <f t="shared" si="1855"/>
        <v/>
      </c>
      <c r="CM802" s="40" t="str">
        <f t="shared" si="1855"/>
        <v/>
      </c>
      <c r="CN802" s="40" t="str">
        <f t="shared" si="1842"/>
        <v/>
      </c>
      <c r="CO802" s="40" t="str">
        <f t="shared" si="1842"/>
        <v/>
      </c>
      <c r="CP802" s="40" t="str">
        <f t="shared" si="1842"/>
        <v/>
      </c>
      <c r="CQ802" s="40" t="str">
        <f t="shared" si="1842"/>
        <v/>
      </c>
      <c r="CR802" s="40" t="str">
        <f t="shared" ref="CR802:DG820" si="1862">IF(X802="","","|n|cffffcc00"&amp;CR$2&amp;"：|r"&amp;X802&amp;CR$1)</f>
        <v/>
      </c>
      <c r="CS802" s="40" t="str">
        <f t="shared" si="1862"/>
        <v/>
      </c>
      <c r="CT802" s="40" t="str">
        <f t="shared" si="1862"/>
        <v/>
      </c>
      <c r="CU802" s="40" t="str">
        <f t="shared" si="1862"/>
        <v/>
      </c>
      <c r="CV802" s="40" t="str">
        <f t="shared" si="1862"/>
        <v/>
      </c>
      <c r="CW802" s="40" t="str">
        <f t="shared" si="1862"/>
        <v/>
      </c>
      <c r="CX802" s="40" t="str">
        <f t="shared" si="1856"/>
        <v/>
      </c>
      <c r="CY802" s="40" t="str">
        <f t="shared" si="1856"/>
        <v/>
      </c>
      <c r="CZ802" s="40" t="str">
        <f t="shared" si="1856"/>
        <v/>
      </c>
      <c r="DA802" s="40" t="str">
        <f t="shared" si="1856"/>
        <v/>
      </c>
      <c r="DB802" s="40" t="str">
        <f t="shared" si="1856"/>
        <v/>
      </c>
      <c r="DC802" s="40" t="str">
        <f t="shared" si="1856"/>
        <v>|n|cffffcc00攻击加成：|r12%</v>
      </c>
      <c r="DD802" s="40" t="str">
        <f t="shared" si="1856"/>
        <v/>
      </c>
      <c r="DE802" s="40" t="str">
        <f t="shared" si="1856"/>
        <v/>
      </c>
      <c r="DF802" s="40" t="str">
        <f t="shared" si="1857"/>
        <v/>
      </c>
      <c r="DG802" s="40" t="str">
        <f t="shared" si="1857"/>
        <v/>
      </c>
      <c r="DH802" s="40" t="str">
        <f t="shared" si="1857"/>
        <v/>
      </c>
      <c r="DI802" s="40" t="str">
        <f t="shared" si="1857"/>
        <v/>
      </c>
      <c r="DJ802" s="40" t="str">
        <f t="shared" si="1857"/>
        <v/>
      </c>
      <c r="DK802" s="40" t="str">
        <f t="shared" si="1857"/>
        <v/>
      </c>
      <c r="DL802" s="40" t="str">
        <f t="shared" si="1858"/>
        <v/>
      </c>
      <c r="DM802" s="40" t="str">
        <f t="shared" si="1858"/>
        <v/>
      </c>
      <c r="DN802" s="40" t="str">
        <f t="shared" si="1858"/>
        <v/>
      </c>
      <c r="DO802" s="40" t="str">
        <f t="shared" si="1858"/>
        <v/>
      </c>
      <c r="DP802" s="40" t="str">
        <f t="shared" si="1858"/>
        <v/>
      </c>
      <c r="DQ802" s="40" t="str">
        <f t="shared" si="1858"/>
        <v/>
      </c>
      <c r="DR802" s="40" t="str">
        <f t="shared" si="1858"/>
        <v/>
      </c>
      <c r="DS802" s="40" t="str">
        <f t="shared" si="1858"/>
        <v/>
      </c>
      <c r="DT802" s="40" t="str">
        <f t="shared" si="1858"/>
        <v/>
      </c>
      <c r="DU802" s="40" t="str">
        <f t="shared" si="1851"/>
        <v/>
      </c>
      <c r="DV802" s="40" t="str">
        <f t="shared" si="1851"/>
        <v/>
      </c>
      <c r="DW802" s="40" t="str">
        <f t="shared" si="1851"/>
        <v/>
      </c>
      <c r="DX802" s="40" t="str">
        <f t="shared" si="1851"/>
        <v/>
      </c>
      <c r="DY802" s="40" t="str">
        <f t="shared" si="1851"/>
        <v/>
      </c>
      <c r="DZ802" s="40" t="str">
        <f t="shared" si="1851"/>
        <v/>
      </c>
      <c r="EA802" s="40" t="str">
        <f t="shared" si="1851"/>
        <v/>
      </c>
      <c r="EB802" s="40" t="str">
        <f t="shared" si="1851"/>
        <v/>
      </c>
      <c r="EC802" s="40" t="str">
        <f t="shared" si="1851"/>
        <v/>
      </c>
      <c r="ED802" s="40" t="str">
        <f t="shared" si="1851"/>
        <v/>
      </c>
      <c r="EE802" s="40" t="str">
        <f t="shared" si="1859"/>
        <v/>
      </c>
      <c r="EF802" s="40" t="str">
        <f t="shared" si="1859"/>
        <v/>
      </c>
      <c r="EG802" s="40" t="str">
        <f t="shared" si="1859"/>
        <v/>
      </c>
      <c r="EH802" s="40" t="str">
        <f t="shared" si="1859"/>
        <v/>
      </c>
      <c r="EI802" s="40" t="str">
        <f t="shared" si="1859"/>
        <v/>
      </c>
      <c r="EJ802" s="40" t="str">
        <f t="shared" si="1859"/>
        <v/>
      </c>
      <c r="EK802" s="40" t="str">
        <f t="shared" si="1854"/>
        <v/>
      </c>
      <c r="EL802" s="40" t="str">
        <f t="shared" si="1854"/>
        <v/>
      </c>
      <c r="EM802" s="40" t="str">
        <f t="shared" si="1854"/>
        <v/>
      </c>
      <c r="EN802" s="40" t="str">
        <f t="shared" si="1854"/>
        <v/>
      </c>
      <c r="EO802" s="40" t="str">
        <f t="shared" si="1854"/>
        <v/>
      </c>
    </row>
    <row r="803" spans="1:145" ht="16.5">
      <c r="A803" s="107" t="s">
        <v>1920</v>
      </c>
      <c r="B803" s="109" t="s">
        <v>1921</v>
      </c>
      <c r="P803" s="40">
        <v>150</v>
      </c>
      <c r="BW803" s="40" t="str">
        <f t="shared" si="1849"/>
        <v>|n|cffffcc00护甲穿透：|r150%</v>
      </c>
      <c r="BX803" s="40" t="str">
        <f t="shared" si="1861"/>
        <v/>
      </c>
      <c r="BY803" s="40" t="str">
        <f t="shared" si="1861"/>
        <v/>
      </c>
      <c r="BZ803" s="40" t="str">
        <f t="shared" si="1861"/>
        <v/>
      </c>
      <c r="CA803" s="40" t="str">
        <f t="shared" si="1861"/>
        <v/>
      </c>
      <c r="CB803" s="40" t="str">
        <f t="shared" si="1861"/>
        <v/>
      </c>
      <c r="CC803" s="40" t="str">
        <f t="shared" si="1861"/>
        <v/>
      </c>
      <c r="CD803" s="40" t="str">
        <f t="shared" si="1861"/>
        <v/>
      </c>
      <c r="CE803" s="40" t="str">
        <f t="shared" si="1861"/>
        <v/>
      </c>
      <c r="CF803" s="40" t="str">
        <f t="shared" si="1861"/>
        <v/>
      </c>
      <c r="CG803" s="40" t="str">
        <f t="shared" si="1860"/>
        <v/>
      </c>
      <c r="CH803" s="40" t="str">
        <f t="shared" si="1855"/>
        <v/>
      </c>
      <c r="CI803" s="40" t="str">
        <f t="shared" si="1855"/>
        <v/>
      </c>
      <c r="CJ803" s="40" t="str">
        <f t="shared" si="1855"/>
        <v>|n|cffffcc00护甲穿透：|r150%</v>
      </c>
      <c r="CK803" s="40" t="str">
        <f t="shared" si="1855"/>
        <v/>
      </c>
      <c r="CL803" s="40" t="str">
        <f t="shared" si="1855"/>
        <v/>
      </c>
      <c r="CM803" s="40" t="str">
        <f t="shared" si="1855"/>
        <v/>
      </c>
      <c r="CN803" s="40" t="str">
        <f t="shared" si="1855"/>
        <v/>
      </c>
      <c r="CO803" s="40" t="str">
        <f t="shared" si="1855"/>
        <v/>
      </c>
      <c r="CP803" s="40" t="str">
        <f t="shared" si="1855"/>
        <v/>
      </c>
      <c r="CQ803" s="40" t="str">
        <f t="shared" si="1855"/>
        <v/>
      </c>
      <c r="CR803" s="40" t="str">
        <f t="shared" si="1862"/>
        <v/>
      </c>
      <c r="CS803" s="40" t="str">
        <f t="shared" si="1862"/>
        <v/>
      </c>
      <c r="CT803" s="40" t="str">
        <f t="shared" si="1862"/>
        <v/>
      </c>
      <c r="CU803" s="40" t="str">
        <f t="shared" si="1862"/>
        <v/>
      </c>
      <c r="CV803" s="40" t="str">
        <f t="shared" si="1862"/>
        <v/>
      </c>
      <c r="CW803" s="40" t="str">
        <f t="shared" si="1862"/>
        <v/>
      </c>
      <c r="CX803" s="40" t="str">
        <f t="shared" si="1856"/>
        <v/>
      </c>
      <c r="CY803" s="40" t="str">
        <f t="shared" si="1856"/>
        <v/>
      </c>
      <c r="CZ803" s="40" t="str">
        <f t="shared" si="1856"/>
        <v/>
      </c>
      <c r="DA803" s="40" t="str">
        <f t="shared" si="1856"/>
        <v/>
      </c>
      <c r="DB803" s="40" t="str">
        <f t="shared" si="1856"/>
        <v/>
      </c>
      <c r="DC803" s="40" t="str">
        <f t="shared" si="1856"/>
        <v/>
      </c>
      <c r="DD803" s="40" t="str">
        <f t="shared" si="1856"/>
        <v/>
      </c>
      <c r="DE803" s="40" t="str">
        <f t="shared" si="1856"/>
        <v/>
      </c>
      <c r="DF803" s="40" t="str">
        <f t="shared" si="1857"/>
        <v/>
      </c>
      <c r="DG803" s="40" t="str">
        <f t="shared" si="1857"/>
        <v/>
      </c>
      <c r="DH803" s="40" t="str">
        <f t="shared" si="1857"/>
        <v/>
      </c>
      <c r="DI803" s="40" t="str">
        <f t="shared" si="1857"/>
        <v/>
      </c>
      <c r="DJ803" s="40" t="str">
        <f t="shared" si="1857"/>
        <v/>
      </c>
      <c r="DK803" s="40" t="str">
        <f t="shared" si="1857"/>
        <v/>
      </c>
      <c r="DL803" s="40" t="str">
        <f t="shared" si="1858"/>
        <v/>
      </c>
      <c r="DM803" s="40" t="str">
        <f t="shared" si="1858"/>
        <v/>
      </c>
      <c r="DN803" s="40" t="str">
        <f t="shared" si="1858"/>
        <v/>
      </c>
      <c r="DO803" s="40" t="str">
        <f t="shared" si="1858"/>
        <v/>
      </c>
      <c r="DP803" s="40" t="str">
        <f t="shared" si="1858"/>
        <v/>
      </c>
      <c r="DQ803" s="40" t="str">
        <f t="shared" si="1858"/>
        <v/>
      </c>
      <c r="DR803" s="40" t="str">
        <f t="shared" si="1858"/>
        <v/>
      </c>
      <c r="DS803" s="40" t="str">
        <f t="shared" si="1858"/>
        <v/>
      </c>
      <c r="DT803" s="40" t="str">
        <f t="shared" si="1858"/>
        <v/>
      </c>
      <c r="DU803" s="40" t="str">
        <f t="shared" si="1851"/>
        <v/>
      </c>
      <c r="DV803" s="40" t="str">
        <f t="shared" si="1851"/>
        <v/>
      </c>
      <c r="DW803" s="40" t="str">
        <f t="shared" si="1851"/>
        <v/>
      </c>
      <c r="DX803" s="40" t="str">
        <f t="shared" si="1851"/>
        <v/>
      </c>
      <c r="DY803" s="40" t="str">
        <f t="shared" si="1851"/>
        <v/>
      </c>
      <c r="DZ803" s="40" t="str">
        <f t="shared" si="1851"/>
        <v/>
      </c>
      <c r="EA803" s="40" t="str">
        <f t="shared" si="1851"/>
        <v/>
      </c>
      <c r="EB803" s="40" t="str">
        <f t="shared" si="1851"/>
        <v/>
      </c>
      <c r="EC803" s="40" t="str">
        <f t="shared" si="1851"/>
        <v/>
      </c>
      <c r="ED803" s="40" t="str">
        <f t="shared" si="1851"/>
        <v/>
      </c>
      <c r="EE803" s="40" t="str">
        <f t="shared" si="1859"/>
        <v/>
      </c>
      <c r="EF803" s="40" t="str">
        <f t="shared" si="1859"/>
        <v/>
      </c>
      <c r="EG803" s="40" t="str">
        <f t="shared" si="1859"/>
        <v/>
      </c>
      <c r="EH803" s="40" t="str">
        <f t="shared" si="1859"/>
        <v/>
      </c>
      <c r="EI803" s="40" t="str">
        <f t="shared" si="1859"/>
        <v/>
      </c>
      <c r="EJ803" s="40" t="str">
        <f t="shared" si="1859"/>
        <v/>
      </c>
      <c r="EK803" s="40" t="str">
        <f t="shared" si="1854"/>
        <v/>
      </c>
      <c r="EL803" s="40" t="str">
        <f t="shared" si="1854"/>
        <v/>
      </c>
      <c r="EM803" s="40" t="str">
        <f t="shared" si="1854"/>
        <v/>
      </c>
      <c r="EN803" s="40" t="str">
        <f t="shared" si="1854"/>
        <v/>
      </c>
      <c r="EO803" s="40" t="str">
        <f t="shared" si="1854"/>
        <v/>
      </c>
    </row>
    <row r="804" spans="1:145" ht="16.5">
      <c r="A804" s="107" t="s">
        <v>1922</v>
      </c>
      <c r="B804" s="109" t="s">
        <v>1921</v>
      </c>
      <c r="P804" s="106">
        <v>150</v>
      </c>
      <c r="BW804" s="40" t="str">
        <f t="shared" si="1849"/>
        <v>|n|cffffcc00护甲穿透：|r150%</v>
      </c>
      <c r="BX804" s="40" t="str">
        <f t="shared" si="1861"/>
        <v/>
      </c>
      <c r="BY804" s="40" t="str">
        <f t="shared" si="1861"/>
        <v/>
      </c>
      <c r="BZ804" s="40" t="str">
        <f t="shared" si="1861"/>
        <v/>
      </c>
      <c r="CA804" s="40" t="str">
        <f t="shared" si="1861"/>
        <v/>
      </c>
      <c r="CB804" s="40" t="str">
        <f t="shared" si="1861"/>
        <v/>
      </c>
      <c r="CC804" s="40" t="str">
        <f t="shared" si="1861"/>
        <v/>
      </c>
      <c r="CD804" s="40" t="str">
        <f t="shared" si="1861"/>
        <v/>
      </c>
      <c r="CE804" s="40" t="str">
        <f t="shared" si="1861"/>
        <v/>
      </c>
      <c r="CF804" s="40" t="str">
        <f t="shared" si="1861"/>
        <v/>
      </c>
      <c r="CG804" s="40" t="str">
        <f t="shared" si="1860"/>
        <v/>
      </c>
      <c r="CH804" s="40" t="str">
        <f t="shared" si="1855"/>
        <v/>
      </c>
      <c r="CI804" s="40" t="str">
        <f t="shared" si="1855"/>
        <v/>
      </c>
      <c r="CJ804" s="40" t="str">
        <f t="shared" si="1855"/>
        <v>|n|cffffcc00护甲穿透：|r150%</v>
      </c>
      <c r="CK804" s="40" t="str">
        <f t="shared" si="1855"/>
        <v/>
      </c>
      <c r="CL804" s="40" t="str">
        <f t="shared" si="1855"/>
        <v/>
      </c>
      <c r="CM804" s="40" t="str">
        <f t="shared" si="1855"/>
        <v/>
      </c>
      <c r="CN804" s="40" t="str">
        <f t="shared" si="1855"/>
        <v/>
      </c>
      <c r="CO804" s="40" t="str">
        <f t="shared" si="1855"/>
        <v/>
      </c>
      <c r="CP804" s="40" t="str">
        <f t="shared" si="1855"/>
        <v/>
      </c>
      <c r="CQ804" s="40" t="str">
        <f t="shared" si="1855"/>
        <v/>
      </c>
      <c r="CR804" s="40" t="str">
        <f t="shared" si="1862"/>
        <v/>
      </c>
      <c r="CS804" s="40" t="str">
        <f t="shared" si="1862"/>
        <v/>
      </c>
      <c r="CT804" s="40" t="str">
        <f t="shared" si="1862"/>
        <v/>
      </c>
      <c r="CU804" s="40" t="str">
        <f t="shared" si="1862"/>
        <v/>
      </c>
      <c r="CV804" s="40" t="str">
        <f t="shared" si="1862"/>
        <v/>
      </c>
      <c r="CW804" s="40" t="str">
        <f t="shared" si="1862"/>
        <v/>
      </c>
      <c r="CX804" s="40" t="str">
        <f t="shared" si="1856"/>
        <v/>
      </c>
      <c r="CY804" s="40" t="str">
        <f t="shared" si="1856"/>
        <v/>
      </c>
      <c r="CZ804" s="40" t="str">
        <f t="shared" si="1856"/>
        <v/>
      </c>
      <c r="DA804" s="40" t="str">
        <f t="shared" si="1856"/>
        <v/>
      </c>
      <c r="DB804" s="40" t="str">
        <f t="shared" si="1856"/>
        <v/>
      </c>
      <c r="DC804" s="40" t="str">
        <f t="shared" si="1856"/>
        <v/>
      </c>
      <c r="DD804" s="40" t="str">
        <f t="shared" si="1856"/>
        <v/>
      </c>
      <c r="DE804" s="40" t="str">
        <f t="shared" si="1856"/>
        <v/>
      </c>
      <c r="DF804" s="40" t="str">
        <f t="shared" si="1857"/>
        <v/>
      </c>
      <c r="DG804" s="40" t="str">
        <f t="shared" si="1857"/>
        <v/>
      </c>
      <c r="DH804" s="40" t="str">
        <f t="shared" si="1857"/>
        <v/>
      </c>
      <c r="DI804" s="40" t="str">
        <f t="shared" si="1857"/>
        <v/>
      </c>
      <c r="DJ804" s="40" t="str">
        <f t="shared" si="1857"/>
        <v/>
      </c>
      <c r="DK804" s="40" t="str">
        <f t="shared" si="1857"/>
        <v/>
      </c>
      <c r="DL804" s="40" t="str">
        <f t="shared" si="1858"/>
        <v/>
      </c>
      <c r="DM804" s="40" t="str">
        <f t="shared" si="1858"/>
        <v/>
      </c>
      <c r="DN804" s="40" t="str">
        <f t="shared" si="1858"/>
        <v/>
      </c>
      <c r="DO804" s="40" t="str">
        <f t="shared" si="1858"/>
        <v/>
      </c>
      <c r="DP804" s="40" t="str">
        <f t="shared" si="1858"/>
        <v/>
      </c>
      <c r="DQ804" s="40" t="str">
        <f t="shared" si="1858"/>
        <v/>
      </c>
      <c r="DR804" s="40" t="str">
        <f t="shared" si="1858"/>
        <v/>
      </c>
      <c r="DS804" s="40" t="str">
        <f t="shared" si="1858"/>
        <v/>
      </c>
      <c r="DT804" s="40" t="str">
        <f t="shared" si="1858"/>
        <v/>
      </c>
      <c r="DU804" s="40" t="str">
        <f t="shared" si="1851"/>
        <v/>
      </c>
      <c r="DV804" s="40" t="str">
        <f t="shared" si="1851"/>
        <v/>
      </c>
      <c r="DW804" s="40" t="str">
        <f t="shared" si="1851"/>
        <v/>
      </c>
      <c r="DX804" s="40" t="str">
        <f t="shared" si="1851"/>
        <v/>
      </c>
      <c r="DY804" s="40" t="str">
        <f t="shared" si="1851"/>
        <v/>
      </c>
      <c r="DZ804" s="40" t="str">
        <f t="shared" si="1851"/>
        <v/>
      </c>
      <c r="EA804" s="40" t="str">
        <f t="shared" si="1851"/>
        <v/>
      </c>
      <c r="EB804" s="40" t="str">
        <f t="shared" ref="EB804:ED819" si="1863">IF(BH804="","","|n|cffffcc00"&amp;EB$2&amp;"：|r"&amp;BH804&amp;EB$1)</f>
        <v/>
      </c>
      <c r="EC804" s="40" t="str">
        <f t="shared" si="1863"/>
        <v/>
      </c>
      <c r="ED804" s="40" t="str">
        <f t="shared" si="1863"/>
        <v/>
      </c>
      <c r="EE804" s="40" t="str">
        <f t="shared" si="1859"/>
        <v/>
      </c>
      <c r="EF804" s="40" t="str">
        <f t="shared" si="1859"/>
        <v/>
      </c>
      <c r="EG804" s="40" t="str">
        <f t="shared" si="1859"/>
        <v/>
      </c>
      <c r="EH804" s="40" t="str">
        <f t="shared" si="1859"/>
        <v/>
      </c>
      <c r="EI804" s="40" t="str">
        <f t="shared" si="1859"/>
        <v/>
      </c>
      <c r="EJ804" s="40" t="str">
        <f t="shared" si="1859"/>
        <v/>
      </c>
      <c r="EK804" s="40" t="str">
        <f t="shared" si="1854"/>
        <v/>
      </c>
      <c r="EL804" s="40" t="str">
        <f t="shared" si="1854"/>
        <v/>
      </c>
      <c r="EM804" s="40" t="str">
        <f t="shared" si="1854"/>
        <v/>
      </c>
      <c r="EN804" s="40" t="str">
        <f t="shared" si="1854"/>
        <v/>
      </c>
      <c r="EO804" s="40" t="str">
        <f t="shared" si="1854"/>
        <v/>
      </c>
    </row>
    <row r="805" spans="1:145" ht="16.5">
      <c r="A805" s="107" t="s">
        <v>1923</v>
      </c>
      <c r="B805" s="109" t="s">
        <v>1921</v>
      </c>
      <c r="P805" s="106">
        <v>150</v>
      </c>
      <c r="BW805" s="40" t="str">
        <f t="shared" si="1849"/>
        <v>|n|cffffcc00护甲穿透：|r150%</v>
      </c>
      <c r="BX805" s="40" t="str">
        <f t="shared" si="1861"/>
        <v/>
      </c>
      <c r="BY805" s="40" t="str">
        <f t="shared" si="1861"/>
        <v/>
      </c>
      <c r="BZ805" s="40" t="str">
        <f t="shared" si="1861"/>
        <v/>
      </c>
      <c r="CA805" s="40" t="str">
        <f t="shared" si="1861"/>
        <v/>
      </c>
      <c r="CB805" s="40" t="str">
        <f t="shared" si="1861"/>
        <v/>
      </c>
      <c r="CC805" s="40" t="str">
        <f t="shared" si="1861"/>
        <v/>
      </c>
      <c r="CD805" s="40" t="str">
        <f t="shared" si="1861"/>
        <v/>
      </c>
      <c r="CE805" s="40" t="str">
        <f t="shared" si="1861"/>
        <v/>
      </c>
      <c r="CF805" s="40" t="str">
        <f t="shared" si="1861"/>
        <v/>
      </c>
      <c r="CG805" s="40" t="str">
        <f t="shared" si="1860"/>
        <v/>
      </c>
      <c r="CH805" s="40" t="str">
        <f t="shared" si="1855"/>
        <v/>
      </c>
      <c r="CI805" s="40" t="str">
        <f t="shared" si="1855"/>
        <v/>
      </c>
      <c r="CJ805" s="40" t="str">
        <f t="shared" si="1855"/>
        <v>|n|cffffcc00护甲穿透：|r150%</v>
      </c>
      <c r="CK805" s="40" t="str">
        <f t="shared" si="1855"/>
        <v/>
      </c>
      <c r="CL805" s="40" t="str">
        <f t="shared" si="1855"/>
        <v/>
      </c>
      <c r="CM805" s="40" t="str">
        <f t="shared" si="1855"/>
        <v/>
      </c>
      <c r="CN805" s="40" t="str">
        <f t="shared" si="1855"/>
        <v/>
      </c>
      <c r="CO805" s="40" t="str">
        <f t="shared" si="1855"/>
        <v/>
      </c>
      <c r="CP805" s="40" t="str">
        <f t="shared" si="1855"/>
        <v/>
      </c>
      <c r="CQ805" s="40" t="str">
        <f t="shared" si="1855"/>
        <v/>
      </c>
      <c r="CR805" s="40" t="str">
        <f t="shared" si="1862"/>
        <v/>
      </c>
      <c r="CS805" s="40" t="str">
        <f t="shared" si="1862"/>
        <v/>
      </c>
      <c r="CT805" s="40" t="str">
        <f t="shared" si="1862"/>
        <v/>
      </c>
      <c r="CU805" s="40" t="str">
        <f t="shared" si="1862"/>
        <v/>
      </c>
      <c r="CV805" s="40" t="str">
        <f t="shared" si="1862"/>
        <v/>
      </c>
      <c r="CW805" s="40" t="str">
        <f t="shared" si="1862"/>
        <v/>
      </c>
      <c r="CX805" s="40" t="str">
        <f t="shared" si="1856"/>
        <v/>
      </c>
      <c r="CY805" s="40" t="str">
        <f t="shared" si="1856"/>
        <v/>
      </c>
      <c r="CZ805" s="40" t="str">
        <f t="shared" si="1856"/>
        <v/>
      </c>
      <c r="DA805" s="40" t="str">
        <f t="shared" si="1856"/>
        <v/>
      </c>
      <c r="DB805" s="40" t="str">
        <f t="shared" si="1856"/>
        <v/>
      </c>
      <c r="DC805" s="40" t="str">
        <f t="shared" si="1856"/>
        <v/>
      </c>
      <c r="DD805" s="40" t="str">
        <f t="shared" si="1856"/>
        <v/>
      </c>
      <c r="DE805" s="40" t="str">
        <f t="shared" si="1856"/>
        <v/>
      </c>
      <c r="DF805" s="40" t="str">
        <f t="shared" si="1857"/>
        <v/>
      </c>
      <c r="DG805" s="40" t="str">
        <f t="shared" si="1857"/>
        <v/>
      </c>
      <c r="DH805" s="40" t="str">
        <f t="shared" si="1857"/>
        <v/>
      </c>
      <c r="DI805" s="40" t="str">
        <f t="shared" si="1857"/>
        <v/>
      </c>
      <c r="DJ805" s="40" t="str">
        <f t="shared" si="1857"/>
        <v/>
      </c>
      <c r="DK805" s="40" t="str">
        <f t="shared" si="1857"/>
        <v/>
      </c>
      <c r="DL805" s="40" t="str">
        <f t="shared" si="1858"/>
        <v/>
      </c>
      <c r="DM805" s="40" t="str">
        <f t="shared" si="1858"/>
        <v/>
      </c>
      <c r="DN805" s="40" t="str">
        <f t="shared" si="1858"/>
        <v/>
      </c>
      <c r="DO805" s="40" t="str">
        <f t="shared" si="1858"/>
        <v/>
      </c>
      <c r="DP805" s="40" t="str">
        <f t="shared" si="1858"/>
        <v/>
      </c>
      <c r="DQ805" s="40" t="str">
        <f t="shared" si="1858"/>
        <v/>
      </c>
      <c r="DR805" s="40" t="str">
        <f t="shared" si="1858"/>
        <v/>
      </c>
      <c r="DS805" s="40" t="str">
        <f t="shared" si="1858"/>
        <v/>
      </c>
      <c r="DT805" s="40" t="str">
        <f t="shared" si="1858"/>
        <v/>
      </c>
      <c r="DU805" s="40" t="str">
        <f t="shared" si="1858"/>
        <v/>
      </c>
      <c r="DV805" s="40" t="str">
        <f t="shared" si="1858"/>
        <v/>
      </c>
      <c r="DW805" s="40" t="str">
        <f t="shared" si="1858"/>
        <v/>
      </c>
      <c r="DX805" s="40" t="str">
        <f t="shared" si="1858"/>
        <v/>
      </c>
      <c r="DY805" s="40" t="str">
        <f t="shared" si="1858"/>
        <v/>
      </c>
      <c r="DZ805" s="40" t="str">
        <f t="shared" si="1858"/>
        <v/>
      </c>
      <c r="EA805" s="40" t="str">
        <f t="shared" si="1858"/>
        <v/>
      </c>
      <c r="EB805" s="40" t="str">
        <f t="shared" si="1863"/>
        <v/>
      </c>
      <c r="EC805" s="40" t="str">
        <f t="shared" si="1863"/>
        <v/>
      </c>
      <c r="ED805" s="40" t="str">
        <f t="shared" si="1863"/>
        <v/>
      </c>
      <c r="EE805" s="40" t="str">
        <f t="shared" si="1859"/>
        <v/>
      </c>
      <c r="EF805" s="40" t="str">
        <f t="shared" si="1859"/>
        <v/>
      </c>
      <c r="EG805" s="40" t="str">
        <f t="shared" si="1859"/>
        <v/>
      </c>
      <c r="EH805" s="40" t="str">
        <f t="shared" si="1859"/>
        <v/>
      </c>
      <c r="EI805" s="40" t="str">
        <f t="shared" si="1859"/>
        <v/>
      </c>
      <c r="EJ805" s="40" t="str">
        <f t="shared" si="1859"/>
        <v/>
      </c>
      <c r="EK805" s="40" t="str">
        <f t="shared" si="1854"/>
        <v/>
      </c>
      <c r="EL805" s="40" t="str">
        <f t="shared" si="1854"/>
        <v/>
      </c>
      <c r="EM805" s="40" t="str">
        <f t="shared" si="1854"/>
        <v/>
      </c>
      <c r="EN805" s="40" t="str">
        <f t="shared" si="1854"/>
        <v/>
      </c>
      <c r="EO805" s="40" t="str">
        <f t="shared" si="1854"/>
        <v/>
      </c>
    </row>
    <row r="806" spans="1:145" ht="16.5">
      <c r="A806" s="107" t="s">
        <v>1924</v>
      </c>
      <c r="B806" s="109" t="s">
        <v>1921</v>
      </c>
      <c r="P806" s="106">
        <v>150</v>
      </c>
      <c r="BW806" s="40" t="str">
        <f t="shared" si="1849"/>
        <v>|n|cffffcc00护甲穿透：|r150%</v>
      </c>
      <c r="BX806" s="40" t="str">
        <f t="shared" si="1861"/>
        <v/>
      </c>
      <c r="BY806" s="40" t="str">
        <f t="shared" si="1861"/>
        <v/>
      </c>
      <c r="BZ806" s="40" t="str">
        <f t="shared" si="1861"/>
        <v/>
      </c>
      <c r="CA806" s="40" t="str">
        <f t="shared" si="1861"/>
        <v/>
      </c>
      <c r="CB806" s="40" t="str">
        <f t="shared" si="1861"/>
        <v/>
      </c>
      <c r="CC806" s="40" t="str">
        <f t="shared" si="1861"/>
        <v/>
      </c>
      <c r="CD806" s="40" t="str">
        <f t="shared" si="1861"/>
        <v/>
      </c>
      <c r="CE806" s="40" t="str">
        <f t="shared" si="1861"/>
        <v/>
      </c>
      <c r="CF806" s="40" t="str">
        <f t="shared" si="1861"/>
        <v/>
      </c>
      <c r="CG806" s="40" t="str">
        <f t="shared" si="1860"/>
        <v/>
      </c>
      <c r="CH806" s="40" t="str">
        <f t="shared" si="1855"/>
        <v/>
      </c>
      <c r="CI806" s="40" t="str">
        <f t="shared" si="1855"/>
        <v/>
      </c>
      <c r="CJ806" s="40" t="str">
        <f t="shared" si="1855"/>
        <v>|n|cffffcc00护甲穿透：|r150%</v>
      </c>
      <c r="CK806" s="40" t="str">
        <f t="shared" si="1855"/>
        <v/>
      </c>
      <c r="CL806" s="40" t="str">
        <f t="shared" si="1855"/>
        <v/>
      </c>
      <c r="CM806" s="40" t="str">
        <f t="shared" si="1855"/>
        <v/>
      </c>
      <c r="CN806" s="40" t="str">
        <f t="shared" si="1855"/>
        <v/>
      </c>
      <c r="CO806" s="40" t="str">
        <f t="shared" si="1855"/>
        <v/>
      </c>
      <c r="CP806" s="40" t="str">
        <f t="shared" si="1855"/>
        <v/>
      </c>
      <c r="CQ806" s="40" t="str">
        <f t="shared" si="1855"/>
        <v/>
      </c>
      <c r="CR806" s="40" t="str">
        <f t="shared" si="1862"/>
        <v/>
      </c>
      <c r="CS806" s="40" t="str">
        <f t="shared" si="1862"/>
        <v/>
      </c>
      <c r="CT806" s="40" t="str">
        <f t="shared" si="1862"/>
        <v/>
      </c>
      <c r="CU806" s="40" t="str">
        <f t="shared" si="1862"/>
        <v/>
      </c>
      <c r="CV806" s="40" t="str">
        <f t="shared" si="1862"/>
        <v/>
      </c>
      <c r="CW806" s="40" t="str">
        <f t="shared" si="1862"/>
        <v/>
      </c>
      <c r="CX806" s="40" t="str">
        <f t="shared" si="1856"/>
        <v/>
      </c>
      <c r="CY806" s="40" t="str">
        <f t="shared" si="1856"/>
        <v/>
      </c>
      <c r="CZ806" s="40" t="str">
        <f t="shared" si="1856"/>
        <v/>
      </c>
      <c r="DA806" s="40" t="str">
        <f t="shared" si="1856"/>
        <v/>
      </c>
      <c r="DB806" s="40" t="str">
        <f t="shared" si="1856"/>
        <v/>
      </c>
      <c r="DC806" s="40" t="str">
        <f t="shared" si="1856"/>
        <v/>
      </c>
      <c r="DD806" s="40" t="str">
        <f t="shared" si="1856"/>
        <v/>
      </c>
      <c r="DE806" s="40" t="str">
        <f t="shared" si="1856"/>
        <v/>
      </c>
      <c r="DF806" s="40" t="str">
        <f t="shared" si="1857"/>
        <v/>
      </c>
      <c r="DG806" s="40" t="str">
        <f t="shared" si="1857"/>
        <v/>
      </c>
      <c r="DH806" s="40" t="str">
        <f t="shared" si="1857"/>
        <v/>
      </c>
      <c r="DI806" s="40" t="str">
        <f t="shared" si="1857"/>
        <v/>
      </c>
      <c r="DJ806" s="40" t="str">
        <f t="shared" si="1857"/>
        <v/>
      </c>
      <c r="DK806" s="40" t="str">
        <f t="shared" si="1857"/>
        <v/>
      </c>
      <c r="DL806" s="40" t="str">
        <f t="shared" si="1858"/>
        <v/>
      </c>
      <c r="DM806" s="40" t="str">
        <f t="shared" si="1858"/>
        <v/>
      </c>
      <c r="DN806" s="40" t="str">
        <f t="shared" si="1858"/>
        <v/>
      </c>
      <c r="DO806" s="40" t="str">
        <f t="shared" si="1858"/>
        <v/>
      </c>
      <c r="DP806" s="40" t="str">
        <f t="shared" si="1858"/>
        <v/>
      </c>
      <c r="DQ806" s="40" t="str">
        <f t="shared" si="1858"/>
        <v/>
      </c>
      <c r="DR806" s="40" t="str">
        <f t="shared" si="1858"/>
        <v/>
      </c>
      <c r="DS806" s="40" t="str">
        <f t="shared" si="1858"/>
        <v/>
      </c>
      <c r="DT806" s="40" t="str">
        <f t="shared" si="1858"/>
        <v/>
      </c>
      <c r="DU806" s="40" t="str">
        <f t="shared" si="1858"/>
        <v/>
      </c>
      <c r="DV806" s="40" t="str">
        <f t="shared" si="1858"/>
        <v/>
      </c>
      <c r="DW806" s="40" t="str">
        <f t="shared" si="1858"/>
        <v/>
      </c>
      <c r="DX806" s="40" t="str">
        <f t="shared" si="1858"/>
        <v/>
      </c>
      <c r="DY806" s="40" t="str">
        <f t="shared" si="1858"/>
        <v/>
      </c>
      <c r="DZ806" s="40" t="str">
        <f t="shared" si="1858"/>
        <v/>
      </c>
      <c r="EA806" s="40" t="str">
        <f t="shared" si="1858"/>
        <v/>
      </c>
      <c r="EB806" s="40" t="str">
        <f t="shared" si="1863"/>
        <v/>
      </c>
      <c r="EC806" s="40" t="str">
        <f t="shared" si="1863"/>
        <v/>
      </c>
      <c r="ED806" s="40" t="str">
        <f t="shared" si="1863"/>
        <v/>
      </c>
      <c r="EE806" s="40" t="str">
        <f t="shared" si="1859"/>
        <v/>
      </c>
      <c r="EF806" s="40" t="str">
        <f t="shared" si="1859"/>
        <v/>
      </c>
      <c r="EG806" s="40" t="str">
        <f t="shared" si="1859"/>
        <v/>
      </c>
      <c r="EH806" s="40" t="str">
        <f t="shared" si="1859"/>
        <v/>
      </c>
      <c r="EI806" s="40" t="str">
        <f t="shared" si="1859"/>
        <v/>
      </c>
      <c r="EJ806" s="40" t="str">
        <f t="shared" si="1859"/>
        <v/>
      </c>
      <c r="EK806" s="40" t="str">
        <f t="shared" si="1854"/>
        <v/>
      </c>
      <c r="EL806" s="40" t="str">
        <f t="shared" si="1854"/>
        <v/>
      </c>
      <c r="EM806" s="40" t="str">
        <f t="shared" si="1854"/>
        <v/>
      </c>
      <c r="EN806" s="40" t="str">
        <f t="shared" si="1854"/>
        <v/>
      </c>
      <c r="EO806" s="40" t="str">
        <f t="shared" si="1854"/>
        <v/>
      </c>
    </row>
    <row r="807" spans="1:145" ht="16.5">
      <c r="A807" s="107" t="s">
        <v>1925</v>
      </c>
      <c r="B807" s="109" t="s">
        <v>1921</v>
      </c>
      <c r="P807" s="106">
        <v>150</v>
      </c>
      <c r="BW807" s="40" t="str">
        <f t="shared" si="1849"/>
        <v>|n|cffffcc00护甲穿透：|r150%</v>
      </c>
      <c r="BX807" s="40" t="str">
        <f t="shared" si="1861"/>
        <v/>
      </c>
      <c r="BY807" s="40" t="str">
        <f t="shared" si="1861"/>
        <v/>
      </c>
      <c r="BZ807" s="40" t="str">
        <f t="shared" si="1861"/>
        <v/>
      </c>
      <c r="CA807" s="40" t="str">
        <f t="shared" si="1861"/>
        <v/>
      </c>
      <c r="CB807" s="40" t="str">
        <f t="shared" si="1861"/>
        <v/>
      </c>
      <c r="CC807" s="40" t="str">
        <f t="shared" si="1861"/>
        <v/>
      </c>
      <c r="CD807" s="40" t="str">
        <f t="shared" si="1861"/>
        <v/>
      </c>
      <c r="CE807" s="40" t="str">
        <f t="shared" si="1861"/>
        <v/>
      </c>
      <c r="CF807" s="40" t="str">
        <f t="shared" si="1861"/>
        <v/>
      </c>
      <c r="CG807" s="40" t="str">
        <f t="shared" si="1860"/>
        <v/>
      </c>
      <c r="CH807" s="40" t="str">
        <f t="shared" si="1855"/>
        <v/>
      </c>
      <c r="CI807" s="40" t="str">
        <f t="shared" si="1855"/>
        <v/>
      </c>
      <c r="CJ807" s="40" t="str">
        <f t="shared" si="1855"/>
        <v>|n|cffffcc00护甲穿透：|r150%</v>
      </c>
      <c r="CK807" s="40" t="str">
        <f t="shared" si="1855"/>
        <v/>
      </c>
      <c r="CL807" s="40" t="str">
        <f t="shared" si="1855"/>
        <v/>
      </c>
      <c r="CM807" s="40" t="str">
        <f t="shared" si="1855"/>
        <v/>
      </c>
      <c r="CN807" s="40" t="str">
        <f t="shared" si="1855"/>
        <v/>
      </c>
      <c r="CO807" s="40" t="str">
        <f t="shared" si="1855"/>
        <v/>
      </c>
      <c r="CP807" s="40" t="str">
        <f t="shared" si="1855"/>
        <v/>
      </c>
      <c r="CQ807" s="40" t="str">
        <f t="shared" si="1855"/>
        <v/>
      </c>
      <c r="CR807" s="40" t="str">
        <f t="shared" si="1862"/>
        <v/>
      </c>
      <c r="CS807" s="40" t="str">
        <f t="shared" si="1862"/>
        <v/>
      </c>
      <c r="CT807" s="40" t="str">
        <f t="shared" si="1862"/>
        <v/>
      </c>
      <c r="CU807" s="40" t="str">
        <f t="shared" si="1862"/>
        <v/>
      </c>
      <c r="CV807" s="40" t="str">
        <f t="shared" si="1862"/>
        <v/>
      </c>
      <c r="CW807" s="40" t="str">
        <f t="shared" si="1862"/>
        <v/>
      </c>
      <c r="CX807" s="40" t="str">
        <f t="shared" si="1856"/>
        <v/>
      </c>
      <c r="CY807" s="40" t="str">
        <f t="shared" si="1856"/>
        <v/>
      </c>
      <c r="CZ807" s="40" t="str">
        <f t="shared" si="1856"/>
        <v/>
      </c>
      <c r="DA807" s="40" t="str">
        <f t="shared" si="1856"/>
        <v/>
      </c>
      <c r="DB807" s="40" t="str">
        <f t="shared" si="1856"/>
        <v/>
      </c>
      <c r="DC807" s="40" t="str">
        <f t="shared" si="1856"/>
        <v/>
      </c>
      <c r="DD807" s="40" t="str">
        <f t="shared" si="1856"/>
        <v/>
      </c>
      <c r="DE807" s="40" t="str">
        <f t="shared" si="1856"/>
        <v/>
      </c>
      <c r="DF807" s="40" t="str">
        <f t="shared" si="1857"/>
        <v/>
      </c>
      <c r="DG807" s="40" t="str">
        <f t="shared" si="1857"/>
        <v/>
      </c>
      <c r="DH807" s="40" t="str">
        <f t="shared" si="1857"/>
        <v/>
      </c>
      <c r="DI807" s="40" t="str">
        <f t="shared" si="1857"/>
        <v/>
      </c>
      <c r="DJ807" s="40" t="str">
        <f t="shared" si="1857"/>
        <v/>
      </c>
      <c r="DK807" s="40" t="str">
        <f t="shared" si="1857"/>
        <v/>
      </c>
      <c r="DL807" s="40" t="str">
        <f t="shared" si="1858"/>
        <v/>
      </c>
      <c r="DM807" s="40" t="str">
        <f t="shared" si="1858"/>
        <v/>
      </c>
      <c r="DN807" s="40" t="str">
        <f t="shared" si="1858"/>
        <v/>
      </c>
      <c r="DO807" s="40" t="str">
        <f t="shared" si="1858"/>
        <v/>
      </c>
      <c r="DP807" s="40" t="str">
        <f t="shared" si="1858"/>
        <v/>
      </c>
      <c r="DQ807" s="40" t="str">
        <f t="shared" si="1858"/>
        <v/>
      </c>
      <c r="DR807" s="40" t="str">
        <f t="shared" si="1858"/>
        <v/>
      </c>
      <c r="DS807" s="40" t="str">
        <f t="shared" si="1858"/>
        <v/>
      </c>
      <c r="DT807" s="40" t="str">
        <f t="shared" si="1858"/>
        <v/>
      </c>
      <c r="DU807" s="40" t="str">
        <f t="shared" si="1858"/>
        <v/>
      </c>
      <c r="DV807" s="40" t="str">
        <f t="shared" si="1858"/>
        <v/>
      </c>
      <c r="DW807" s="40" t="str">
        <f t="shared" si="1858"/>
        <v/>
      </c>
      <c r="DX807" s="40" t="str">
        <f t="shared" si="1858"/>
        <v/>
      </c>
      <c r="DY807" s="40" t="str">
        <f t="shared" si="1858"/>
        <v/>
      </c>
      <c r="DZ807" s="40" t="str">
        <f t="shared" si="1858"/>
        <v/>
      </c>
      <c r="EA807" s="40" t="str">
        <f t="shared" si="1858"/>
        <v/>
      </c>
      <c r="EB807" s="40" t="str">
        <f t="shared" si="1863"/>
        <v/>
      </c>
      <c r="EC807" s="40" t="str">
        <f t="shared" si="1863"/>
        <v/>
      </c>
      <c r="ED807" s="40" t="str">
        <f t="shared" si="1863"/>
        <v/>
      </c>
      <c r="EE807" s="40" t="str">
        <f t="shared" si="1859"/>
        <v/>
      </c>
      <c r="EF807" s="40" t="str">
        <f t="shared" si="1859"/>
        <v/>
      </c>
      <c r="EG807" s="40" t="str">
        <f t="shared" si="1859"/>
        <v/>
      </c>
      <c r="EH807" s="40" t="str">
        <f t="shared" si="1859"/>
        <v/>
      </c>
      <c r="EI807" s="40" t="str">
        <f t="shared" si="1859"/>
        <v/>
      </c>
      <c r="EJ807" s="40" t="str">
        <f t="shared" si="1859"/>
        <v/>
      </c>
      <c r="EK807" s="40" t="str">
        <f t="shared" si="1854"/>
        <v/>
      </c>
      <c r="EL807" s="40" t="str">
        <f t="shared" si="1854"/>
        <v/>
      </c>
      <c r="EM807" s="40" t="str">
        <f t="shared" si="1854"/>
        <v/>
      </c>
      <c r="EN807" s="40" t="str">
        <f t="shared" si="1854"/>
        <v/>
      </c>
      <c r="EO807" s="40" t="str">
        <f t="shared" si="1854"/>
        <v/>
      </c>
    </row>
    <row r="808" spans="1:145" ht="16.5">
      <c r="A808" s="107" t="s">
        <v>1926</v>
      </c>
      <c r="B808" s="109" t="s">
        <v>1921</v>
      </c>
      <c r="P808" s="106">
        <v>150</v>
      </c>
      <c r="BW808" s="40" t="str">
        <f t="shared" si="1849"/>
        <v>|n|cffffcc00护甲穿透：|r150%</v>
      </c>
      <c r="BX808" s="40" t="str">
        <f t="shared" si="1861"/>
        <v/>
      </c>
      <c r="BY808" s="40" t="str">
        <f t="shared" si="1861"/>
        <v/>
      </c>
      <c r="BZ808" s="40" t="str">
        <f t="shared" si="1861"/>
        <v/>
      </c>
      <c r="CA808" s="40" t="str">
        <f t="shared" si="1861"/>
        <v/>
      </c>
      <c r="CB808" s="40" t="str">
        <f t="shared" si="1861"/>
        <v/>
      </c>
      <c r="CC808" s="40" t="str">
        <f t="shared" si="1861"/>
        <v/>
      </c>
      <c r="CD808" s="40" t="str">
        <f t="shared" si="1861"/>
        <v/>
      </c>
      <c r="CE808" s="40" t="str">
        <f t="shared" si="1861"/>
        <v/>
      </c>
      <c r="CF808" s="40" t="str">
        <f t="shared" si="1861"/>
        <v/>
      </c>
      <c r="CG808" s="40" t="str">
        <f t="shared" si="1860"/>
        <v/>
      </c>
      <c r="CH808" s="40" t="str">
        <f t="shared" si="1855"/>
        <v/>
      </c>
      <c r="CI808" s="40" t="str">
        <f t="shared" si="1855"/>
        <v/>
      </c>
      <c r="CJ808" s="40" t="str">
        <f t="shared" si="1855"/>
        <v>|n|cffffcc00护甲穿透：|r150%</v>
      </c>
      <c r="CK808" s="40" t="str">
        <f t="shared" si="1855"/>
        <v/>
      </c>
      <c r="CL808" s="40" t="str">
        <f t="shared" si="1855"/>
        <v/>
      </c>
      <c r="CM808" s="40" t="str">
        <f t="shared" si="1855"/>
        <v/>
      </c>
      <c r="CN808" s="40" t="str">
        <f t="shared" si="1855"/>
        <v/>
      </c>
      <c r="CO808" s="40" t="str">
        <f t="shared" si="1855"/>
        <v/>
      </c>
      <c r="CP808" s="40" t="str">
        <f t="shared" si="1855"/>
        <v/>
      </c>
      <c r="CQ808" s="40" t="str">
        <f t="shared" si="1855"/>
        <v/>
      </c>
      <c r="CR808" s="40" t="str">
        <f t="shared" si="1862"/>
        <v/>
      </c>
      <c r="CS808" s="40" t="str">
        <f t="shared" si="1862"/>
        <v/>
      </c>
      <c r="CT808" s="40" t="str">
        <f t="shared" si="1862"/>
        <v/>
      </c>
      <c r="CU808" s="40" t="str">
        <f t="shared" si="1862"/>
        <v/>
      </c>
      <c r="CV808" s="40" t="str">
        <f t="shared" si="1862"/>
        <v/>
      </c>
      <c r="CW808" s="40" t="str">
        <f t="shared" si="1862"/>
        <v/>
      </c>
      <c r="CX808" s="40" t="str">
        <f t="shared" si="1856"/>
        <v/>
      </c>
      <c r="CY808" s="40" t="str">
        <f t="shared" si="1856"/>
        <v/>
      </c>
      <c r="CZ808" s="40" t="str">
        <f t="shared" si="1856"/>
        <v/>
      </c>
      <c r="DA808" s="40" t="str">
        <f t="shared" si="1856"/>
        <v/>
      </c>
      <c r="DB808" s="40" t="str">
        <f t="shared" si="1856"/>
        <v/>
      </c>
      <c r="DC808" s="40" t="str">
        <f t="shared" si="1856"/>
        <v/>
      </c>
      <c r="DD808" s="40" t="str">
        <f t="shared" si="1856"/>
        <v/>
      </c>
      <c r="DE808" s="40" t="str">
        <f t="shared" si="1856"/>
        <v/>
      </c>
      <c r="DF808" s="40" t="str">
        <f t="shared" si="1857"/>
        <v/>
      </c>
      <c r="DG808" s="40" t="str">
        <f t="shared" si="1857"/>
        <v/>
      </c>
      <c r="DH808" s="40" t="str">
        <f t="shared" si="1857"/>
        <v/>
      </c>
      <c r="DI808" s="40" t="str">
        <f t="shared" si="1857"/>
        <v/>
      </c>
      <c r="DJ808" s="40" t="str">
        <f t="shared" si="1857"/>
        <v/>
      </c>
      <c r="DK808" s="40" t="str">
        <f t="shared" si="1857"/>
        <v/>
      </c>
      <c r="DL808" s="40" t="str">
        <f t="shared" si="1858"/>
        <v/>
      </c>
      <c r="DM808" s="40" t="str">
        <f t="shared" si="1858"/>
        <v/>
      </c>
      <c r="DN808" s="40" t="str">
        <f t="shared" si="1858"/>
        <v/>
      </c>
      <c r="DO808" s="40" t="str">
        <f t="shared" si="1858"/>
        <v/>
      </c>
      <c r="DP808" s="40" t="str">
        <f t="shared" si="1858"/>
        <v/>
      </c>
      <c r="DQ808" s="40" t="str">
        <f t="shared" si="1858"/>
        <v/>
      </c>
      <c r="DR808" s="40" t="str">
        <f t="shared" si="1858"/>
        <v/>
      </c>
      <c r="DS808" s="40" t="str">
        <f t="shared" si="1858"/>
        <v/>
      </c>
      <c r="DT808" s="40" t="str">
        <f t="shared" si="1858"/>
        <v/>
      </c>
      <c r="DU808" s="40" t="str">
        <f t="shared" si="1858"/>
        <v/>
      </c>
      <c r="DV808" s="40" t="str">
        <f t="shared" si="1858"/>
        <v/>
      </c>
      <c r="DW808" s="40" t="str">
        <f t="shared" si="1858"/>
        <v/>
      </c>
      <c r="DX808" s="40" t="str">
        <f t="shared" si="1858"/>
        <v/>
      </c>
      <c r="DY808" s="40" t="str">
        <f t="shared" si="1858"/>
        <v/>
      </c>
      <c r="DZ808" s="40" t="str">
        <f t="shared" si="1858"/>
        <v/>
      </c>
      <c r="EA808" s="40" t="str">
        <f t="shared" si="1858"/>
        <v/>
      </c>
      <c r="EB808" s="40" t="str">
        <f t="shared" si="1863"/>
        <v/>
      </c>
      <c r="EC808" s="40" t="str">
        <f t="shared" si="1863"/>
        <v/>
      </c>
      <c r="ED808" s="40" t="str">
        <f t="shared" si="1863"/>
        <v/>
      </c>
      <c r="EE808" s="40" t="str">
        <f t="shared" si="1859"/>
        <v/>
      </c>
      <c r="EF808" s="40" t="str">
        <f t="shared" si="1859"/>
        <v/>
      </c>
      <c r="EG808" s="40" t="str">
        <f t="shared" si="1859"/>
        <v/>
      </c>
      <c r="EH808" s="40" t="str">
        <f t="shared" si="1859"/>
        <v/>
      </c>
      <c r="EI808" s="40" t="str">
        <f t="shared" si="1859"/>
        <v/>
      </c>
      <c r="EJ808" s="40" t="str">
        <f t="shared" si="1859"/>
        <v/>
      </c>
      <c r="EK808" s="40" t="str">
        <f t="shared" si="1854"/>
        <v/>
      </c>
      <c r="EL808" s="40" t="str">
        <f t="shared" si="1854"/>
        <v/>
      </c>
      <c r="EM808" s="40" t="str">
        <f t="shared" si="1854"/>
        <v/>
      </c>
      <c r="EN808" s="40" t="str">
        <f t="shared" si="1854"/>
        <v/>
      </c>
      <c r="EO808" s="40" t="str">
        <f t="shared" si="1854"/>
        <v/>
      </c>
    </row>
    <row r="809" spans="1:145" ht="16.5">
      <c r="A809" s="107" t="s">
        <v>1927</v>
      </c>
      <c r="B809" s="109" t="s">
        <v>1921</v>
      </c>
      <c r="P809" s="106">
        <v>150</v>
      </c>
      <c r="BW809" s="40" t="str">
        <f t="shared" si="1849"/>
        <v>|n|cffffcc00护甲穿透：|r150%</v>
      </c>
      <c r="BX809" s="40" t="str">
        <f t="shared" si="1861"/>
        <v/>
      </c>
      <c r="BY809" s="40" t="str">
        <f t="shared" si="1861"/>
        <v/>
      </c>
      <c r="BZ809" s="40" t="str">
        <f t="shared" si="1861"/>
        <v/>
      </c>
      <c r="CA809" s="40" t="str">
        <f t="shared" si="1861"/>
        <v/>
      </c>
      <c r="CB809" s="40" t="str">
        <f t="shared" si="1861"/>
        <v/>
      </c>
      <c r="CC809" s="40" t="str">
        <f t="shared" si="1861"/>
        <v/>
      </c>
      <c r="CD809" s="40" t="str">
        <f t="shared" si="1861"/>
        <v/>
      </c>
      <c r="CE809" s="40" t="str">
        <f t="shared" si="1861"/>
        <v/>
      </c>
      <c r="CF809" s="40" t="str">
        <f t="shared" si="1861"/>
        <v/>
      </c>
      <c r="CG809" s="40" t="str">
        <f t="shared" si="1860"/>
        <v/>
      </c>
      <c r="CH809" s="40" t="str">
        <f t="shared" si="1855"/>
        <v/>
      </c>
      <c r="CI809" s="40" t="str">
        <f t="shared" si="1855"/>
        <v/>
      </c>
      <c r="CJ809" s="40" t="str">
        <f t="shared" si="1855"/>
        <v>|n|cffffcc00护甲穿透：|r150%</v>
      </c>
      <c r="CK809" s="40" t="str">
        <f t="shared" si="1855"/>
        <v/>
      </c>
      <c r="CL809" s="40" t="str">
        <f t="shared" si="1855"/>
        <v/>
      </c>
      <c r="CM809" s="40" t="str">
        <f t="shared" si="1855"/>
        <v/>
      </c>
      <c r="CN809" s="40" t="str">
        <f t="shared" si="1855"/>
        <v/>
      </c>
      <c r="CO809" s="40" t="str">
        <f t="shared" si="1855"/>
        <v/>
      </c>
      <c r="CP809" s="40" t="str">
        <f t="shared" si="1855"/>
        <v/>
      </c>
      <c r="CQ809" s="40" t="str">
        <f t="shared" si="1855"/>
        <v/>
      </c>
      <c r="CR809" s="40" t="str">
        <f t="shared" si="1862"/>
        <v/>
      </c>
      <c r="CS809" s="40" t="str">
        <f t="shared" si="1862"/>
        <v/>
      </c>
      <c r="CT809" s="40" t="str">
        <f t="shared" si="1862"/>
        <v/>
      </c>
      <c r="CU809" s="40" t="str">
        <f t="shared" si="1862"/>
        <v/>
      </c>
      <c r="CV809" s="40" t="str">
        <f t="shared" si="1862"/>
        <v/>
      </c>
      <c r="CW809" s="40" t="str">
        <f t="shared" si="1862"/>
        <v/>
      </c>
      <c r="CX809" s="40" t="str">
        <f t="shared" si="1856"/>
        <v/>
      </c>
      <c r="CY809" s="40" t="str">
        <f t="shared" si="1856"/>
        <v/>
      </c>
      <c r="CZ809" s="40" t="str">
        <f t="shared" si="1856"/>
        <v/>
      </c>
      <c r="DA809" s="40" t="str">
        <f t="shared" si="1856"/>
        <v/>
      </c>
      <c r="DB809" s="40" t="str">
        <f t="shared" si="1856"/>
        <v/>
      </c>
      <c r="DC809" s="40" t="str">
        <f t="shared" si="1856"/>
        <v/>
      </c>
      <c r="DD809" s="40" t="str">
        <f t="shared" si="1856"/>
        <v/>
      </c>
      <c r="DE809" s="40" t="str">
        <f t="shared" si="1856"/>
        <v/>
      </c>
      <c r="DF809" s="40" t="str">
        <f t="shared" si="1857"/>
        <v/>
      </c>
      <c r="DG809" s="40" t="str">
        <f t="shared" si="1857"/>
        <v/>
      </c>
      <c r="DH809" s="40" t="str">
        <f t="shared" si="1857"/>
        <v/>
      </c>
      <c r="DI809" s="40" t="str">
        <f t="shared" si="1857"/>
        <v/>
      </c>
      <c r="DJ809" s="40" t="str">
        <f t="shared" si="1857"/>
        <v/>
      </c>
      <c r="DK809" s="40" t="str">
        <f t="shared" si="1857"/>
        <v/>
      </c>
      <c r="DL809" s="40" t="str">
        <f t="shared" si="1858"/>
        <v/>
      </c>
      <c r="DM809" s="40" t="str">
        <f t="shared" si="1858"/>
        <v/>
      </c>
      <c r="DN809" s="40" t="str">
        <f t="shared" si="1858"/>
        <v/>
      </c>
      <c r="DO809" s="40" t="str">
        <f t="shared" si="1858"/>
        <v/>
      </c>
      <c r="DP809" s="40" t="str">
        <f t="shared" si="1858"/>
        <v/>
      </c>
      <c r="DQ809" s="40" t="str">
        <f t="shared" si="1858"/>
        <v/>
      </c>
      <c r="DR809" s="40" t="str">
        <f t="shared" si="1858"/>
        <v/>
      </c>
      <c r="DS809" s="40" t="str">
        <f t="shared" si="1858"/>
        <v/>
      </c>
      <c r="DT809" s="40" t="str">
        <f t="shared" si="1858"/>
        <v/>
      </c>
      <c r="DU809" s="40" t="str">
        <f t="shared" si="1858"/>
        <v/>
      </c>
      <c r="DV809" s="40" t="str">
        <f t="shared" si="1858"/>
        <v/>
      </c>
      <c r="DW809" s="40" t="str">
        <f t="shared" si="1858"/>
        <v/>
      </c>
      <c r="DX809" s="40" t="str">
        <f t="shared" si="1858"/>
        <v/>
      </c>
      <c r="DY809" s="40" t="str">
        <f t="shared" si="1858"/>
        <v/>
      </c>
      <c r="DZ809" s="40" t="str">
        <f t="shared" si="1858"/>
        <v/>
      </c>
      <c r="EA809" s="40" t="str">
        <f t="shared" si="1858"/>
        <v/>
      </c>
      <c r="EB809" s="40" t="str">
        <f t="shared" si="1863"/>
        <v/>
      </c>
      <c r="EC809" s="40" t="str">
        <f t="shared" si="1863"/>
        <v/>
      </c>
      <c r="ED809" s="40" t="str">
        <f t="shared" si="1863"/>
        <v/>
      </c>
      <c r="EE809" s="40" t="str">
        <f t="shared" si="1859"/>
        <v/>
      </c>
      <c r="EF809" s="40" t="str">
        <f t="shared" si="1859"/>
        <v/>
      </c>
      <c r="EG809" s="40" t="str">
        <f t="shared" si="1859"/>
        <v/>
      </c>
      <c r="EH809" s="40" t="str">
        <f t="shared" si="1859"/>
        <v/>
      </c>
      <c r="EI809" s="40" t="str">
        <f t="shared" si="1859"/>
        <v/>
      </c>
      <c r="EJ809" s="40" t="str">
        <f t="shared" si="1859"/>
        <v/>
      </c>
      <c r="EK809" s="40" t="str">
        <f t="shared" si="1854"/>
        <v/>
      </c>
      <c r="EL809" s="40" t="str">
        <f t="shared" si="1854"/>
        <v/>
      </c>
      <c r="EM809" s="40" t="str">
        <f t="shared" si="1854"/>
        <v/>
      </c>
      <c r="EN809" s="40" t="str">
        <f t="shared" si="1854"/>
        <v/>
      </c>
      <c r="EO809" s="40" t="str">
        <f t="shared" si="1854"/>
        <v/>
      </c>
    </row>
    <row r="810" spans="1:145" ht="16.5">
      <c r="A810" s="107" t="s">
        <v>1928</v>
      </c>
      <c r="B810" s="109" t="s">
        <v>1921</v>
      </c>
      <c r="P810" s="106">
        <v>150</v>
      </c>
      <c r="BW810" s="40" t="str">
        <f t="shared" si="1849"/>
        <v>|n|cffffcc00护甲穿透：|r150%</v>
      </c>
      <c r="BX810" s="40" t="str">
        <f t="shared" si="1861"/>
        <v/>
      </c>
      <c r="BY810" s="40" t="str">
        <f t="shared" si="1861"/>
        <v/>
      </c>
      <c r="BZ810" s="40" t="str">
        <f t="shared" si="1861"/>
        <v/>
      </c>
      <c r="CA810" s="40" t="str">
        <f t="shared" si="1861"/>
        <v/>
      </c>
      <c r="CB810" s="40" t="str">
        <f t="shared" si="1861"/>
        <v/>
      </c>
      <c r="CC810" s="40" t="str">
        <f t="shared" si="1861"/>
        <v/>
      </c>
      <c r="CD810" s="40" t="str">
        <f t="shared" si="1861"/>
        <v/>
      </c>
      <c r="CE810" s="40" t="str">
        <f t="shared" si="1861"/>
        <v/>
      </c>
      <c r="CF810" s="40" t="str">
        <f t="shared" si="1861"/>
        <v/>
      </c>
      <c r="CG810" s="40" t="str">
        <f t="shared" si="1860"/>
        <v/>
      </c>
      <c r="CH810" s="40" t="str">
        <f t="shared" si="1855"/>
        <v/>
      </c>
      <c r="CI810" s="40" t="str">
        <f t="shared" si="1855"/>
        <v/>
      </c>
      <c r="CJ810" s="40" t="str">
        <f t="shared" si="1855"/>
        <v>|n|cffffcc00护甲穿透：|r150%</v>
      </c>
      <c r="CK810" s="40" t="str">
        <f t="shared" si="1855"/>
        <v/>
      </c>
      <c r="CL810" s="40" t="str">
        <f t="shared" si="1855"/>
        <v/>
      </c>
      <c r="CM810" s="40" t="str">
        <f t="shared" si="1855"/>
        <v/>
      </c>
      <c r="CN810" s="40" t="str">
        <f t="shared" si="1855"/>
        <v/>
      </c>
      <c r="CO810" s="40" t="str">
        <f t="shared" si="1855"/>
        <v/>
      </c>
      <c r="CP810" s="40" t="str">
        <f t="shared" si="1855"/>
        <v/>
      </c>
      <c r="CQ810" s="40" t="str">
        <f t="shared" si="1855"/>
        <v/>
      </c>
      <c r="CR810" s="40" t="str">
        <f t="shared" si="1862"/>
        <v/>
      </c>
      <c r="CS810" s="40" t="str">
        <f t="shared" si="1862"/>
        <v/>
      </c>
      <c r="CT810" s="40" t="str">
        <f t="shared" si="1862"/>
        <v/>
      </c>
      <c r="CU810" s="40" t="str">
        <f t="shared" si="1862"/>
        <v/>
      </c>
      <c r="CV810" s="40" t="str">
        <f t="shared" si="1862"/>
        <v/>
      </c>
      <c r="CW810" s="40" t="str">
        <f t="shared" si="1862"/>
        <v/>
      </c>
      <c r="CX810" s="40" t="str">
        <f t="shared" si="1856"/>
        <v/>
      </c>
      <c r="CY810" s="40" t="str">
        <f t="shared" si="1856"/>
        <v/>
      </c>
      <c r="CZ810" s="40" t="str">
        <f t="shared" si="1856"/>
        <v/>
      </c>
      <c r="DA810" s="40" t="str">
        <f t="shared" si="1856"/>
        <v/>
      </c>
      <c r="DB810" s="40" t="str">
        <f t="shared" si="1856"/>
        <v/>
      </c>
      <c r="DC810" s="40" t="str">
        <f t="shared" si="1856"/>
        <v/>
      </c>
      <c r="DD810" s="40" t="str">
        <f t="shared" si="1856"/>
        <v/>
      </c>
      <c r="DE810" s="40" t="str">
        <f t="shared" si="1856"/>
        <v/>
      </c>
      <c r="DF810" s="40" t="str">
        <f t="shared" si="1857"/>
        <v/>
      </c>
      <c r="DG810" s="40" t="str">
        <f t="shared" si="1857"/>
        <v/>
      </c>
      <c r="DH810" s="40" t="str">
        <f t="shared" si="1857"/>
        <v/>
      </c>
      <c r="DI810" s="40" t="str">
        <f t="shared" si="1857"/>
        <v/>
      </c>
      <c r="DJ810" s="40" t="str">
        <f t="shared" si="1857"/>
        <v/>
      </c>
      <c r="DK810" s="40" t="str">
        <f t="shared" si="1857"/>
        <v/>
      </c>
      <c r="DL810" s="40" t="str">
        <f t="shared" si="1858"/>
        <v/>
      </c>
      <c r="DM810" s="40" t="str">
        <f t="shared" si="1858"/>
        <v/>
      </c>
      <c r="DN810" s="40" t="str">
        <f t="shared" si="1858"/>
        <v/>
      </c>
      <c r="DO810" s="40" t="str">
        <f t="shared" si="1858"/>
        <v/>
      </c>
      <c r="DP810" s="40" t="str">
        <f t="shared" si="1858"/>
        <v/>
      </c>
      <c r="DQ810" s="40" t="str">
        <f t="shared" si="1858"/>
        <v/>
      </c>
      <c r="DR810" s="40" t="str">
        <f t="shared" si="1858"/>
        <v/>
      </c>
      <c r="DS810" s="40" t="str">
        <f t="shared" si="1858"/>
        <v/>
      </c>
      <c r="DT810" s="40" t="str">
        <f t="shared" si="1858"/>
        <v/>
      </c>
      <c r="DU810" s="40" t="str">
        <f t="shared" si="1858"/>
        <v/>
      </c>
      <c r="DV810" s="40" t="str">
        <f t="shared" si="1858"/>
        <v/>
      </c>
      <c r="DW810" s="40" t="str">
        <f t="shared" si="1858"/>
        <v/>
      </c>
      <c r="DX810" s="40" t="str">
        <f t="shared" si="1858"/>
        <v/>
      </c>
      <c r="DY810" s="40" t="str">
        <f t="shared" si="1858"/>
        <v/>
      </c>
      <c r="DZ810" s="40" t="str">
        <f t="shared" si="1858"/>
        <v/>
      </c>
      <c r="EA810" s="40" t="str">
        <f t="shared" si="1858"/>
        <v/>
      </c>
      <c r="EB810" s="40" t="str">
        <f t="shared" si="1863"/>
        <v/>
      </c>
      <c r="EC810" s="40" t="str">
        <f t="shared" si="1863"/>
        <v/>
      </c>
      <c r="ED810" s="40" t="str">
        <f t="shared" si="1863"/>
        <v/>
      </c>
      <c r="EE810" s="40" t="str">
        <f t="shared" si="1859"/>
        <v/>
      </c>
      <c r="EF810" s="40" t="str">
        <f t="shared" si="1859"/>
        <v/>
      </c>
      <c r="EG810" s="40" t="str">
        <f t="shared" si="1859"/>
        <v/>
      </c>
      <c r="EH810" s="40" t="str">
        <f t="shared" si="1859"/>
        <v/>
      </c>
      <c r="EI810" s="40" t="str">
        <f t="shared" si="1859"/>
        <v/>
      </c>
      <c r="EJ810" s="40" t="str">
        <f t="shared" si="1859"/>
        <v/>
      </c>
      <c r="EK810" s="40" t="str">
        <f t="shared" si="1854"/>
        <v/>
      </c>
      <c r="EL810" s="40" t="str">
        <f t="shared" si="1854"/>
        <v/>
      </c>
      <c r="EM810" s="40" t="str">
        <f t="shared" si="1854"/>
        <v/>
      </c>
      <c r="EN810" s="40" t="str">
        <f t="shared" si="1854"/>
        <v/>
      </c>
      <c r="EO810" s="40" t="str">
        <f t="shared" si="1854"/>
        <v/>
      </c>
    </row>
    <row r="811" spans="1:145" ht="16.5">
      <c r="A811" s="107" t="s">
        <v>1929</v>
      </c>
      <c r="B811" s="109" t="s">
        <v>1921</v>
      </c>
      <c r="P811" s="106">
        <v>150</v>
      </c>
      <c r="BW811" s="40" t="str">
        <f t="shared" si="1849"/>
        <v>|n|cffffcc00护甲穿透：|r150%</v>
      </c>
      <c r="BX811" s="40" t="str">
        <f t="shared" si="1861"/>
        <v/>
      </c>
      <c r="BY811" s="40" t="str">
        <f t="shared" si="1861"/>
        <v/>
      </c>
      <c r="BZ811" s="40" t="str">
        <f t="shared" si="1861"/>
        <v/>
      </c>
      <c r="CA811" s="40" t="str">
        <f t="shared" si="1861"/>
        <v/>
      </c>
      <c r="CB811" s="40" t="str">
        <f t="shared" si="1861"/>
        <v/>
      </c>
      <c r="CC811" s="40" t="str">
        <f t="shared" si="1861"/>
        <v/>
      </c>
      <c r="CD811" s="40" t="str">
        <f t="shared" si="1861"/>
        <v/>
      </c>
      <c r="CE811" s="40" t="str">
        <f t="shared" si="1861"/>
        <v/>
      </c>
      <c r="CF811" s="40" t="str">
        <f t="shared" si="1861"/>
        <v/>
      </c>
      <c r="CG811" s="40" t="str">
        <f t="shared" si="1860"/>
        <v/>
      </c>
      <c r="CH811" s="40" t="str">
        <f t="shared" si="1855"/>
        <v/>
      </c>
      <c r="CI811" s="40" t="str">
        <f t="shared" si="1855"/>
        <v/>
      </c>
      <c r="CJ811" s="40" t="str">
        <f t="shared" si="1855"/>
        <v>|n|cffffcc00护甲穿透：|r150%</v>
      </c>
      <c r="CK811" s="40" t="str">
        <f t="shared" si="1855"/>
        <v/>
      </c>
      <c r="CL811" s="40" t="str">
        <f t="shared" si="1855"/>
        <v/>
      </c>
      <c r="CM811" s="40" t="str">
        <f t="shared" si="1855"/>
        <v/>
      </c>
      <c r="CN811" s="40" t="str">
        <f t="shared" si="1855"/>
        <v/>
      </c>
      <c r="CO811" s="40" t="str">
        <f t="shared" si="1855"/>
        <v/>
      </c>
      <c r="CP811" s="40" t="str">
        <f t="shared" si="1855"/>
        <v/>
      </c>
      <c r="CQ811" s="40" t="str">
        <f t="shared" si="1855"/>
        <v/>
      </c>
      <c r="CR811" s="40" t="str">
        <f t="shared" si="1862"/>
        <v/>
      </c>
      <c r="CS811" s="40" t="str">
        <f t="shared" si="1862"/>
        <v/>
      </c>
      <c r="CT811" s="40" t="str">
        <f t="shared" si="1862"/>
        <v/>
      </c>
      <c r="CU811" s="40" t="str">
        <f t="shared" si="1862"/>
        <v/>
      </c>
      <c r="CV811" s="40" t="str">
        <f t="shared" si="1862"/>
        <v/>
      </c>
      <c r="CW811" s="40" t="str">
        <f t="shared" si="1862"/>
        <v/>
      </c>
      <c r="CX811" s="40" t="str">
        <f t="shared" si="1856"/>
        <v/>
      </c>
      <c r="CY811" s="40" t="str">
        <f t="shared" si="1856"/>
        <v/>
      </c>
      <c r="CZ811" s="40" t="str">
        <f t="shared" si="1856"/>
        <v/>
      </c>
      <c r="DA811" s="40" t="str">
        <f t="shared" si="1856"/>
        <v/>
      </c>
      <c r="DB811" s="40" t="str">
        <f t="shared" si="1856"/>
        <v/>
      </c>
      <c r="DC811" s="40" t="str">
        <f t="shared" si="1856"/>
        <v/>
      </c>
      <c r="DD811" s="40" t="str">
        <f t="shared" si="1856"/>
        <v/>
      </c>
      <c r="DE811" s="40" t="str">
        <f t="shared" si="1856"/>
        <v/>
      </c>
      <c r="DF811" s="40" t="str">
        <f t="shared" si="1857"/>
        <v/>
      </c>
      <c r="DG811" s="40" t="str">
        <f t="shared" si="1857"/>
        <v/>
      </c>
      <c r="DH811" s="40" t="str">
        <f t="shared" si="1857"/>
        <v/>
      </c>
      <c r="DI811" s="40" t="str">
        <f t="shared" si="1857"/>
        <v/>
      </c>
      <c r="DJ811" s="40" t="str">
        <f t="shared" si="1857"/>
        <v/>
      </c>
      <c r="DK811" s="40" t="str">
        <f t="shared" si="1857"/>
        <v/>
      </c>
      <c r="DL811" s="40" t="str">
        <f t="shared" si="1858"/>
        <v/>
      </c>
      <c r="DM811" s="40" t="str">
        <f t="shared" si="1858"/>
        <v/>
      </c>
      <c r="DN811" s="40" t="str">
        <f t="shared" si="1858"/>
        <v/>
      </c>
      <c r="DO811" s="40" t="str">
        <f t="shared" si="1858"/>
        <v/>
      </c>
      <c r="DP811" s="40" t="str">
        <f t="shared" si="1858"/>
        <v/>
      </c>
      <c r="DQ811" s="40" t="str">
        <f t="shared" si="1858"/>
        <v/>
      </c>
      <c r="DR811" s="40" t="str">
        <f t="shared" ref="DR811:EA819" si="1864">IF(AX811="","","|n|cffffcc00"&amp;DR$2&amp;"：|r"&amp;AX811&amp;DR$1)</f>
        <v/>
      </c>
      <c r="DS811" s="40" t="str">
        <f t="shared" si="1864"/>
        <v/>
      </c>
      <c r="DT811" s="40" t="str">
        <f t="shared" si="1864"/>
        <v/>
      </c>
      <c r="DU811" s="40" t="str">
        <f t="shared" si="1864"/>
        <v/>
      </c>
      <c r="DV811" s="40" t="str">
        <f t="shared" si="1864"/>
        <v/>
      </c>
      <c r="DW811" s="40" t="str">
        <f t="shared" si="1864"/>
        <v/>
      </c>
      <c r="DX811" s="40" t="str">
        <f t="shared" si="1864"/>
        <v/>
      </c>
      <c r="DY811" s="40" t="str">
        <f t="shared" si="1864"/>
        <v/>
      </c>
      <c r="DZ811" s="40" t="str">
        <f t="shared" si="1864"/>
        <v/>
      </c>
      <c r="EA811" s="40" t="str">
        <f t="shared" si="1864"/>
        <v/>
      </c>
      <c r="EB811" s="40" t="str">
        <f t="shared" si="1863"/>
        <v/>
      </c>
      <c r="EC811" s="40" t="str">
        <f t="shared" si="1863"/>
        <v/>
      </c>
      <c r="ED811" s="40" t="str">
        <f t="shared" si="1863"/>
        <v/>
      </c>
      <c r="EE811" s="40" t="str">
        <f t="shared" si="1859"/>
        <v/>
      </c>
      <c r="EF811" s="40" t="str">
        <f t="shared" si="1859"/>
        <v/>
      </c>
      <c r="EG811" s="40" t="str">
        <f t="shared" si="1859"/>
        <v/>
      </c>
      <c r="EH811" s="40" t="str">
        <f t="shared" si="1859"/>
        <v/>
      </c>
      <c r="EI811" s="40" t="str">
        <f t="shared" si="1859"/>
        <v/>
      </c>
      <c r="EJ811" s="40" t="str">
        <f t="shared" si="1859"/>
        <v/>
      </c>
      <c r="EK811" s="40" t="str">
        <f t="shared" si="1854"/>
        <v/>
      </c>
      <c r="EL811" s="40" t="str">
        <f t="shared" si="1854"/>
        <v/>
      </c>
      <c r="EM811" s="40" t="str">
        <f t="shared" si="1854"/>
        <v/>
      </c>
      <c r="EN811" s="40" t="str">
        <f t="shared" si="1854"/>
        <v/>
      </c>
      <c r="EO811" s="40" t="str">
        <f t="shared" si="1854"/>
        <v/>
      </c>
    </row>
    <row r="812" spans="1:145" ht="16.5">
      <c r="A812" s="107" t="s">
        <v>1930</v>
      </c>
      <c r="B812" s="109" t="s">
        <v>1931</v>
      </c>
      <c r="W812" s="40">
        <v>60</v>
      </c>
      <c r="BW812" s="40" t="str">
        <f t="shared" si="1849"/>
        <v>|n|cffffcc00暴伤：|r60%</v>
      </c>
      <c r="BX812" s="40" t="str">
        <f t="shared" si="1861"/>
        <v/>
      </c>
      <c r="BY812" s="40" t="str">
        <f t="shared" si="1861"/>
        <v/>
      </c>
      <c r="BZ812" s="40" t="str">
        <f t="shared" si="1861"/>
        <v/>
      </c>
      <c r="CA812" s="40" t="str">
        <f t="shared" si="1861"/>
        <v/>
      </c>
      <c r="CB812" s="40" t="str">
        <f t="shared" si="1861"/>
        <v/>
      </c>
      <c r="CC812" s="40" t="str">
        <f t="shared" si="1861"/>
        <v/>
      </c>
      <c r="CD812" s="40" t="str">
        <f t="shared" si="1861"/>
        <v/>
      </c>
      <c r="CE812" s="40" t="str">
        <f t="shared" si="1861"/>
        <v/>
      </c>
      <c r="CF812" s="40" t="str">
        <f t="shared" si="1861"/>
        <v/>
      </c>
      <c r="CG812" s="40" t="str">
        <f t="shared" si="1860"/>
        <v/>
      </c>
      <c r="CH812" s="40" t="str">
        <f t="shared" si="1855"/>
        <v/>
      </c>
      <c r="CI812" s="40" t="str">
        <f t="shared" si="1855"/>
        <v/>
      </c>
      <c r="CJ812" s="40" t="str">
        <f t="shared" si="1855"/>
        <v/>
      </c>
      <c r="CK812" s="40" t="str">
        <f t="shared" si="1855"/>
        <v/>
      </c>
      <c r="CL812" s="40" t="str">
        <f t="shared" si="1855"/>
        <v/>
      </c>
      <c r="CM812" s="40" t="str">
        <f t="shared" si="1855"/>
        <v/>
      </c>
      <c r="CN812" s="40" t="str">
        <f t="shared" si="1855"/>
        <v/>
      </c>
      <c r="CO812" s="40" t="str">
        <f t="shared" si="1855"/>
        <v/>
      </c>
      <c r="CP812" s="40" t="str">
        <f t="shared" si="1855"/>
        <v/>
      </c>
      <c r="CQ812" s="40" t="str">
        <f t="shared" si="1855"/>
        <v>|n|cffffcc00暴伤：|r60%</v>
      </c>
      <c r="CR812" s="40" t="str">
        <f t="shared" si="1862"/>
        <v/>
      </c>
      <c r="CS812" s="40" t="str">
        <f t="shared" si="1862"/>
        <v/>
      </c>
      <c r="CT812" s="40" t="str">
        <f t="shared" si="1862"/>
        <v/>
      </c>
      <c r="CU812" s="40" t="str">
        <f t="shared" si="1862"/>
        <v/>
      </c>
      <c r="CV812" s="40" t="str">
        <f t="shared" si="1862"/>
        <v/>
      </c>
      <c r="CW812" s="40" t="str">
        <f t="shared" si="1862"/>
        <v/>
      </c>
      <c r="CX812" s="40" t="str">
        <f t="shared" si="1856"/>
        <v/>
      </c>
      <c r="CY812" s="40" t="str">
        <f t="shared" si="1856"/>
        <v/>
      </c>
      <c r="CZ812" s="40" t="str">
        <f t="shared" si="1856"/>
        <v/>
      </c>
      <c r="DA812" s="40" t="str">
        <f t="shared" si="1856"/>
        <v/>
      </c>
      <c r="DB812" s="40" t="str">
        <f t="shared" si="1856"/>
        <v/>
      </c>
      <c r="DC812" s="40" t="str">
        <f t="shared" si="1856"/>
        <v/>
      </c>
      <c r="DD812" s="40" t="str">
        <f t="shared" si="1856"/>
        <v/>
      </c>
      <c r="DE812" s="40" t="str">
        <f t="shared" si="1856"/>
        <v/>
      </c>
      <c r="DF812" s="40" t="str">
        <f t="shared" si="1857"/>
        <v/>
      </c>
      <c r="DG812" s="40" t="str">
        <f t="shared" si="1857"/>
        <v/>
      </c>
      <c r="DH812" s="40" t="str">
        <f t="shared" si="1857"/>
        <v/>
      </c>
      <c r="DI812" s="40" t="str">
        <f t="shared" si="1857"/>
        <v/>
      </c>
      <c r="DJ812" s="40" t="str">
        <f t="shared" si="1857"/>
        <v/>
      </c>
      <c r="DK812" s="40" t="str">
        <f t="shared" si="1857"/>
        <v/>
      </c>
      <c r="DL812" s="40" t="str">
        <f t="shared" si="1857"/>
        <v/>
      </c>
      <c r="DM812" s="40" t="str">
        <f t="shared" si="1857"/>
        <v/>
      </c>
      <c r="DN812" s="40" t="str">
        <f t="shared" si="1857"/>
        <v/>
      </c>
      <c r="DO812" s="40" t="str">
        <f t="shared" si="1857"/>
        <v/>
      </c>
      <c r="DP812" s="40" t="str">
        <f t="shared" si="1857"/>
        <v/>
      </c>
      <c r="DQ812" s="40" t="str">
        <f t="shared" si="1857"/>
        <v/>
      </c>
      <c r="DR812" s="40" t="str">
        <f t="shared" si="1864"/>
        <v/>
      </c>
      <c r="DS812" s="40" t="str">
        <f t="shared" si="1864"/>
        <v/>
      </c>
      <c r="DT812" s="40" t="str">
        <f t="shared" si="1864"/>
        <v/>
      </c>
      <c r="DU812" s="40" t="str">
        <f t="shared" si="1864"/>
        <v/>
      </c>
      <c r="DV812" s="40" t="str">
        <f t="shared" si="1864"/>
        <v/>
      </c>
      <c r="DW812" s="40" t="str">
        <f t="shared" si="1864"/>
        <v/>
      </c>
      <c r="DX812" s="40" t="str">
        <f t="shared" si="1864"/>
        <v/>
      </c>
      <c r="DY812" s="40" t="str">
        <f t="shared" si="1864"/>
        <v/>
      </c>
      <c r="DZ812" s="40" t="str">
        <f t="shared" si="1864"/>
        <v/>
      </c>
      <c r="EA812" s="40" t="str">
        <f t="shared" si="1864"/>
        <v/>
      </c>
      <c r="EB812" s="40" t="str">
        <f t="shared" si="1863"/>
        <v/>
      </c>
      <c r="EC812" s="40" t="str">
        <f t="shared" si="1863"/>
        <v/>
      </c>
      <c r="ED812" s="40" t="str">
        <f t="shared" si="1863"/>
        <v/>
      </c>
      <c r="EE812" s="40" t="str">
        <f t="shared" si="1859"/>
        <v/>
      </c>
      <c r="EF812" s="40" t="str">
        <f t="shared" si="1859"/>
        <v/>
      </c>
      <c r="EG812" s="40" t="str">
        <f t="shared" si="1859"/>
        <v/>
      </c>
      <c r="EH812" s="40" t="str">
        <f t="shared" si="1859"/>
        <v/>
      </c>
      <c r="EI812" s="40" t="str">
        <f t="shared" si="1859"/>
        <v/>
      </c>
      <c r="EJ812" s="40" t="str">
        <f t="shared" si="1859"/>
        <v/>
      </c>
      <c r="EK812" s="40" t="str">
        <f t="shared" si="1854"/>
        <v/>
      </c>
      <c r="EL812" s="40" t="str">
        <f t="shared" si="1854"/>
        <v/>
      </c>
      <c r="EM812" s="40" t="str">
        <f t="shared" si="1854"/>
        <v/>
      </c>
      <c r="EN812" s="40" t="str">
        <f t="shared" si="1854"/>
        <v/>
      </c>
      <c r="EO812" s="40" t="str">
        <f t="shared" si="1854"/>
        <v/>
      </c>
    </row>
    <row r="813" spans="1:145" ht="16.5">
      <c r="A813" s="107" t="s">
        <v>1932</v>
      </c>
      <c r="B813" s="109" t="s">
        <v>1931</v>
      </c>
      <c r="W813" s="106">
        <v>60</v>
      </c>
      <c r="BW813" s="40" t="str">
        <f t="shared" si="1849"/>
        <v>|n|cffffcc00暴伤：|r60%</v>
      </c>
      <c r="BX813" s="40" t="str">
        <f t="shared" si="1861"/>
        <v/>
      </c>
      <c r="BY813" s="40" t="str">
        <f t="shared" si="1861"/>
        <v/>
      </c>
      <c r="BZ813" s="40" t="str">
        <f t="shared" si="1861"/>
        <v/>
      </c>
      <c r="CA813" s="40" t="str">
        <f t="shared" si="1861"/>
        <v/>
      </c>
      <c r="CB813" s="40" t="str">
        <f t="shared" si="1861"/>
        <v/>
      </c>
      <c r="CC813" s="40" t="str">
        <f t="shared" si="1861"/>
        <v/>
      </c>
      <c r="CD813" s="40" t="str">
        <f t="shared" si="1861"/>
        <v/>
      </c>
      <c r="CE813" s="40" t="str">
        <f t="shared" si="1861"/>
        <v/>
      </c>
      <c r="CF813" s="40" t="str">
        <f t="shared" si="1861"/>
        <v/>
      </c>
      <c r="CG813" s="40" t="str">
        <f t="shared" si="1860"/>
        <v/>
      </c>
      <c r="CH813" s="40" t="str">
        <f t="shared" si="1855"/>
        <v/>
      </c>
      <c r="CI813" s="40" t="str">
        <f t="shared" si="1855"/>
        <v/>
      </c>
      <c r="CJ813" s="40" t="str">
        <f t="shared" si="1855"/>
        <v/>
      </c>
      <c r="CK813" s="40" t="str">
        <f t="shared" si="1855"/>
        <v/>
      </c>
      <c r="CL813" s="40" t="str">
        <f t="shared" si="1855"/>
        <v/>
      </c>
      <c r="CM813" s="40" t="str">
        <f t="shared" si="1855"/>
        <v/>
      </c>
      <c r="CN813" s="40" t="str">
        <f t="shared" si="1855"/>
        <v/>
      </c>
      <c r="CO813" s="40" t="str">
        <f t="shared" si="1855"/>
        <v/>
      </c>
      <c r="CP813" s="40" t="str">
        <f t="shared" si="1855"/>
        <v/>
      </c>
      <c r="CQ813" s="40" t="str">
        <f t="shared" si="1855"/>
        <v>|n|cffffcc00暴伤：|r60%</v>
      </c>
      <c r="CR813" s="40" t="str">
        <f t="shared" si="1862"/>
        <v/>
      </c>
      <c r="CS813" s="40" t="str">
        <f t="shared" si="1862"/>
        <v/>
      </c>
      <c r="CT813" s="40" t="str">
        <f t="shared" si="1862"/>
        <v/>
      </c>
      <c r="CU813" s="40" t="str">
        <f t="shared" si="1862"/>
        <v/>
      </c>
      <c r="CV813" s="40" t="str">
        <f t="shared" si="1862"/>
        <v/>
      </c>
      <c r="CW813" s="40" t="str">
        <f t="shared" si="1862"/>
        <v/>
      </c>
      <c r="CX813" s="40" t="str">
        <f t="shared" si="1856"/>
        <v/>
      </c>
      <c r="CY813" s="40" t="str">
        <f t="shared" si="1856"/>
        <v/>
      </c>
      <c r="CZ813" s="40" t="str">
        <f t="shared" si="1856"/>
        <v/>
      </c>
      <c r="DA813" s="40" t="str">
        <f t="shared" si="1856"/>
        <v/>
      </c>
      <c r="DB813" s="40" t="str">
        <f t="shared" si="1856"/>
        <v/>
      </c>
      <c r="DC813" s="40" t="str">
        <f t="shared" si="1856"/>
        <v/>
      </c>
      <c r="DD813" s="40" t="str">
        <f t="shared" si="1856"/>
        <v/>
      </c>
      <c r="DE813" s="40" t="str">
        <f t="shared" si="1856"/>
        <v/>
      </c>
      <c r="DF813" s="40" t="str">
        <f t="shared" si="1857"/>
        <v/>
      </c>
      <c r="DG813" s="40" t="str">
        <f t="shared" si="1857"/>
        <v/>
      </c>
      <c r="DH813" s="40" t="str">
        <f t="shared" si="1857"/>
        <v/>
      </c>
      <c r="DI813" s="40" t="str">
        <f t="shared" si="1857"/>
        <v/>
      </c>
      <c r="DJ813" s="40" t="str">
        <f t="shared" si="1857"/>
        <v/>
      </c>
      <c r="DK813" s="40" t="str">
        <f t="shared" si="1857"/>
        <v/>
      </c>
      <c r="DL813" s="40" t="str">
        <f t="shared" si="1857"/>
        <v/>
      </c>
      <c r="DM813" s="40" t="str">
        <f t="shared" si="1857"/>
        <v/>
      </c>
      <c r="DN813" s="40" t="str">
        <f t="shared" si="1857"/>
        <v/>
      </c>
      <c r="DO813" s="40" t="str">
        <f t="shared" si="1857"/>
        <v/>
      </c>
      <c r="DP813" s="40" t="str">
        <f t="shared" si="1857"/>
        <v/>
      </c>
      <c r="DQ813" s="40" t="str">
        <f t="shared" si="1857"/>
        <v/>
      </c>
      <c r="DR813" s="40" t="str">
        <f t="shared" si="1864"/>
        <v/>
      </c>
      <c r="DS813" s="40" t="str">
        <f t="shared" si="1864"/>
        <v/>
      </c>
      <c r="DT813" s="40" t="str">
        <f t="shared" si="1864"/>
        <v/>
      </c>
      <c r="DU813" s="40" t="str">
        <f t="shared" si="1864"/>
        <v/>
      </c>
      <c r="DV813" s="40" t="str">
        <f t="shared" si="1864"/>
        <v/>
      </c>
      <c r="DW813" s="40" t="str">
        <f t="shared" si="1864"/>
        <v/>
      </c>
      <c r="DX813" s="40" t="str">
        <f t="shared" si="1864"/>
        <v/>
      </c>
      <c r="DY813" s="40" t="str">
        <f t="shared" si="1864"/>
        <v/>
      </c>
      <c r="DZ813" s="40" t="str">
        <f t="shared" si="1864"/>
        <v/>
      </c>
      <c r="EA813" s="40" t="str">
        <f t="shared" si="1864"/>
        <v/>
      </c>
      <c r="EB813" s="40" t="str">
        <f t="shared" si="1863"/>
        <v/>
      </c>
      <c r="EC813" s="40" t="str">
        <f t="shared" si="1863"/>
        <v/>
      </c>
      <c r="ED813" s="40" t="str">
        <f t="shared" si="1863"/>
        <v/>
      </c>
      <c r="EE813" s="40" t="str">
        <f t="shared" si="1859"/>
        <v/>
      </c>
      <c r="EF813" s="40" t="str">
        <f t="shared" si="1859"/>
        <v/>
      </c>
      <c r="EG813" s="40" t="str">
        <f t="shared" si="1859"/>
        <v/>
      </c>
      <c r="EH813" s="40" t="str">
        <f t="shared" si="1859"/>
        <v/>
      </c>
      <c r="EI813" s="40" t="str">
        <f t="shared" si="1859"/>
        <v/>
      </c>
      <c r="EJ813" s="40" t="str">
        <f t="shared" si="1859"/>
        <v/>
      </c>
      <c r="EK813" s="40" t="str">
        <f t="shared" si="1854"/>
        <v/>
      </c>
      <c r="EL813" s="40" t="str">
        <f t="shared" si="1854"/>
        <v/>
      </c>
      <c r="EM813" s="40" t="str">
        <f t="shared" si="1854"/>
        <v/>
      </c>
      <c r="EN813" s="40" t="str">
        <f t="shared" si="1854"/>
        <v/>
      </c>
      <c r="EO813" s="40" t="str">
        <f t="shared" si="1854"/>
        <v/>
      </c>
    </row>
    <row r="814" spans="1:145" ht="16.5">
      <c r="A814" s="107" t="s">
        <v>1933</v>
      </c>
      <c r="B814" s="109" t="s">
        <v>1931</v>
      </c>
      <c r="W814" s="106">
        <v>60</v>
      </c>
      <c r="BW814" s="40" t="str">
        <f t="shared" si="1849"/>
        <v>|n|cffffcc00暴伤：|r60%</v>
      </c>
      <c r="BX814" s="40" t="str">
        <f t="shared" si="1861"/>
        <v/>
      </c>
      <c r="BY814" s="40" t="str">
        <f t="shared" si="1861"/>
        <v/>
      </c>
      <c r="BZ814" s="40" t="str">
        <f t="shared" si="1861"/>
        <v/>
      </c>
      <c r="CA814" s="40" t="str">
        <f t="shared" si="1861"/>
        <v/>
      </c>
      <c r="CB814" s="40" t="str">
        <f t="shared" si="1861"/>
        <v/>
      </c>
      <c r="CC814" s="40" t="str">
        <f t="shared" si="1861"/>
        <v/>
      </c>
      <c r="CD814" s="40" t="str">
        <f t="shared" si="1861"/>
        <v/>
      </c>
      <c r="CE814" s="40" t="str">
        <f t="shared" si="1861"/>
        <v/>
      </c>
      <c r="CF814" s="40" t="str">
        <f t="shared" si="1861"/>
        <v/>
      </c>
      <c r="CG814" s="40" t="str">
        <f t="shared" si="1860"/>
        <v/>
      </c>
      <c r="CH814" s="40" t="str">
        <f t="shared" si="1855"/>
        <v/>
      </c>
      <c r="CI814" s="40" t="str">
        <f t="shared" si="1855"/>
        <v/>
      </c>
      <c r="CJ814" s="40" t="str">
        <f t="shared" si="1855"/>
        <v/>
      </c>
      <c r="CK814" s="40" t="str">
        <f t="shared" si="1855"/>
        <v/>
      </c>
      <c r="CL814" s="40" t="str">
        <f t="shared" si="1855"/>
        <v/>
      </c>
      <c r="CM814" s="40" t="str">
        <f t="shared" si="1855"/>
        <v/>
      </c>
      <c r="CN814" s="40" t="str">
        <f t="shared" si="1855"/>
        <v/>
      </c>
      <c r="CO814" s="40" t="str">
        <f t="shared" si="1855"/>
        <v/>
      </c>
      <c r="CP814" s="40" t="str">
        <f t="shared" si="1855"/>
        <v/>
      </c>
      <c r="CQ814" s="40" t="str">
        <f t="shared" si="1855"/>
        <v>|n|cffffcc00暴伤：|r60%</v>
      </c>
      <c r="CR814" s="40" t="str">
        <f t="shared" si="1862"/>
        <v/>
      </c>
      <c r="CS814" s="40" t="str">
        <f t="shared" si="1862"/>
        <v/>
      </c>
      <c r="CT814" s="40" t="str">
        <f t="shared" si="1862"/>
        <v/>
      </c>
      <c r="CU814" s="40" t="str">
        <f t="shared" si="1862"/>
        <v/>
      </c>
      <c r="CV814" s="40" t="str">
        <f t="shared" si="1862"/>
        <v/>
      </c>
      <c r="CW814" s="40" t="str">
        <f t="shared" si="1862"/>
        <v/>
      </c>
      <c r="CX814" s="40" t="str">
        <f t="shared" si="1856"/>
        <v/>
      </c>
      <c r="CY814" s="40" t="str">
        <f t="shared" si="1856"/>
        <v/>
      </c>
      <c r="CZ814" s="40" t="str">
        <f t="shared" si="1856"/>
        <v/>
      </c>
      <c r="DA814" s="40" t="str">
        <f t="shared" si="1856"/>
        <v/>
      </c>
      <c r="DB814" s="40" t="str">
        <f t="shared" si="1856"/>
        <v/>
      </c>
      <c r="DC814" s="40" t="str">
        <f t="shared" si="1856"/>
        <v/>
      </c>
      <c r="DD814" s="40" t="str">
        <f t="shared" si="1856"/>
        <v/>
      </c>
      <c r="DE814" s="40" t="str">
        <f t="shared" si="1856"/>
        <v/>
      </c>
      <c r="DF814" s="40" t="str">
        <f t="shared" si="1857"/>
        <v/>
      </c>
      <c r="DG814" s="40" t="str">
        <f t="shared" si="1857"/>
        <v/>
      </c>
      <c r="DH814" s="40" t="str">
        <f t="shared" si="1857"/>
        <v/>
      </c>
      <c r="DI814" s="40" t="str">
        <f t="shared" si="1857"/>
        <v/>
      </c>
      <c r="DJ814" s="40" t="str">
        <f t="shared" si="1857"/>
        <v/>
      </c>
      <c r="DK814" s="40" t="str">
        <f t="shared" si="1857"/>
        <v/>
      </c>
      <c r="DL814" s="40" t="str">
        <f t="shared" si="1857"/>
        <v/>
      </c>
      <c r="DM814" s="40" t="str">
        <f t="shared" si="1857"/>
        <v/>
      </c>
      <c r="DN814" s="40" t="str">
        <f t="shared" si="1857"/>
        <v/>
      </c>
      <c r="DO814" s="40" t="str">
        <f t="shared" si="1857"/>
        <v/>
      </c>
      <c r="DP814" s="40" t="str">
        <f t="shared" si="1857"/>
        <v/>
      </c>
      <c r="DQ814" s="40" t="str">
        <f t="shared" si="1857"/>
        <v/>
      </c>
      <c r="DR814" s="40" t="str">
        <f t="shared" si="1864"/>
        <v/>
      </c>
      <c r="DS814" s="40" t="str">
        <f t="shared" si="1864"/>
        <v/>
      </c>
      <c r="DT814" s="40" t="str">
        <f t="shared" si="1864"/>
        <v/>
      </c>
      <c r="DU814" s="40" t="str">
        <f t="shared" si="1864"/>
        <v/>
      </c>
      <c r="DV814" s="40" t="str">
        <f t="shared" si="1864"/>
        <v/>
      </c>
      <c r="DW814" s="40" t="str">
        <f t="shared" si="1864"/>
        <v/>
      </c>
      <c r="DX814" s="40" t="str">
        <f t="shared" si="1864"/>
        <v/>
      </c>
      <c r="DY814" s="40" t="str">
        <f t="shared" si="1864"/>
        <v/>
      </c>
      <c r="DZ814" s="40" t="str">
        <f t="shared" si="1864"/>
        <v/>
      </c>
      <c r="EA814" s="40" t="str">
        <f t="shared" si="1864"/>
        <v/>
      </c>
      <c r="EB814" s="40" t="str">
        <f t="shared" si="1863"/>
        <v/>
      </c>
      <c r="EC814" s="40" t="str">
        <f t="shared" si="1863"/>
        <v/>
      </c>
      <c r="ED814" s="40" t="str">
        <f t="shared" si="1863"/>
        <v/>
      </c>
      <c r="EE814" s="40" t="str">
        <f t="shared" si="1859"/>
        <v/>
      </c>
      <c r="EF814" s="40" t="str">
        <f t="shared" si="1859"/>
        <v/>
      </c>
      <c r="EG814" s="40" t="str">
        <f t="shared" si="1859"/>
        <v/>
      </c>
      <c r="EH814" s="40" t="str">
        <f t="shared" si="1859"/>
        <v/>
      </c>
      <c r="EI814" s="40" t="str">
        <f t="shared" si="1859"/>
        <v/>
      </c>
      <c r="EJ814" s="40" t="str">
        <f t="shared" si="1859"/>
        <v/>
      </c>
      <c r="EK814" s="40" t="str">
        <f t="shared" si="1854"/>
        <v/>
      </c>
      <c r="EL814" s="40" t="str">
        <f t="shared" si="1854"/>
        <v/>
      </c>
      <c r="EM814" s="40" t="str">
        <f t="shared" si="1854"/>
        <v/>
      </c>
      <c r="EN814" s="40" t="str">
        <f t="shared" si="1854"/>
        <v/>
      </c>
      <c r="EO814" s="40" t="str">
        <f t="shared" si="1854"/>
        <v/>
      </c>
    </row>
    <row r="815" spans="1:145" ht="16.5">
      <c r="A815" s="107" t="s">
        <v>1934</v>
      </c>
      <c r="B815" s="109" t="s">
        <v>1931</v>
      </c>
      <c r="W815" s="106">
        <v>60</v>
      </c>
      <c r="BW815" s="40" t="str">
        <f t="shared" si="1849"/>
        <v>|n|cffffcc00暴伤：|r60%</v>
      </c>
      <c r="BX815" s="40" t="str">
        <f t="shared" si="1861"/>
        <v/>
      </c>
      <c r="BY815" s="40" t="str">
        <f t="shared" si="1861"/>
        <v/>
      </c>
      <c r="BZ815" s="40" t="str">
        <f t="shared" si="1861"/>
        <v/>
      </c>
      <c r="CA815" s="40" t="str">
        <f t="shared" si="1861"/>
        <v/>
      </c>
      <c r="CB815" s="40" t="str">
        <f t="shared" si="1861"/>
        <v/>
      </c>
      <c r="CC815" s="40" t="str">
        <f t="shared" si="1861"/>
        <v/>
      </c>
      <c r="CD815" s="40" t="str">
        <f t="shared" si="1861"/>
        <v/>
      </c>
      <c r="CE815" s="40" t="str">
        <f t="shared" si="1861"/>
        <v/>
      </c>
      <c r="CF815" s="40" t="str">
        <f t="shared" si="1861"/>
        <v/>
      </c>
      <c r="CG815" s="40" t="str">
        <f t="shared" si="1860"/>
        <v/>
      </c>
      <c r="CH815" s="40" t="str">
        <f t="shared" si="1855"/>
        <v/>
      </c>
      <c r="CI815" s="40" t="str">
        <f t="shared" si="1855"/>
        <v/>
      </c>
      <c r="CJ815" s="40" t="str">
        <f t="shared" si="1855"/>
        <v/>
      </c>
      <c r="CK815" s="40" t="str">
        <f t="shared" si="1855"/>
        <v/>
      </c>
      <c r="CL815" s="40" t="str">
        <f t="shared" si="1855"/>
        <v/>
      </c>
      <c r="CM815" s="40" t="str">
        <f t="shared" si="1855"/>
        <v/>
      </c>
      <c r="CN815" s="40" t="str">
        <f t="shared" si="1855"/>
        <v/>
      </c>
      <c r="CO815" s="40" t="str">
        <f t="shared" si="1855"/>
        <v/>
      </c>
      <c r="CP815" s="40" t="str">
        <f t="shared" si="1855"/>
        <v/>
      </c>
      <c r="CQ815" s="40" t="str">
        <f t="shared" si="1855"/>
        <v>|n|cffffcc00暴伤：|r60%</v>
      </c>
      <c r="CR815" s="40" t="str">
        <f t="shared" si="1862"/>
        <v/>
      </c>
      <c r="CS815" s="40" t="str">
        <f t="shared" si="1862"/>
        <v/>
      </c>
      <c r="CT815" s="40" t="str">
        <f t="shared" si="1862"/>
        <v/>
      </c>
      <c r="CU815" s="40" t="str">
        <f t="shared" si="1862"/>
        <v/>
      </c>
      <c r="CV815" s="40" t="str">
        <f t="shared" si="1862"/>
        <v/>
      </c>
      <c r="CW815" s="40" t="str">
        <f t="shared" si="1862"/>
        <v/>
      </c>
      <c r="CX815" s="40" t="str">
        <f t="shared" si="1856"/>
        <v/>
      </c>
      <c r="CY815" s="40" t="str">
        <f t="shared" si="1856"/>
        <v/>
      </c>
      <c r="CZ815" s="40" t="str">
        <f t="shared" si="1856"/>
        <v/>
      </c>
      <c r="DA815" s="40" t="str">
        <f t="shared" si="1856"/>
        <v/>
      </c>
      <c r="DB815" s="40" t="str">
        <f t="shared" si="1856"/>
        <v/>
      </c>
      <c r="DC815" s="40" t="str">
        <f t="shared" si="1856"/>
        <v/>
      </c>
      <c r="DD815" s="40" t="str">
        <f t="shared" si="1856"/>
        <v/>
      </c>
      <c r="DE815" s="40" t="str">
        <f t="shared" si="1856"/>
        <v/>
      </c>
      <c r="DF815" s="40" t="str">
        <f t="shared" si="1857"/>
        <v/>
      </c>
      <c r="DG815" s="40" t="str">
        <f t="shared" si="1857"/>
        <v/>
      </c>
      <c r="DH815" s="40" t="str">
        <f t="shared" si="1857"/>
        <v/>
      </c>
      <c r="DI815" s="40" t="str">
        <f t="shared" si="1857"/>
        <v/>
      </c>
      <c r="DJ815" s="40" t="str">
        <f t="shared" si="1857"/>
        <v/>
      </c>
      <c r="DK815" s="40" t="str">
        <f t="shared" si="1857"/>
        <v/>
      </c>
      <c r="DL815" s="40" t="str">
        <f t="shared" si="1857"/>
        <v/>
      </c>
      <c r="DM815" s="40" t="str">
        <f t="shared" si="1857"/>
        <v/>
      </c>
      <c r="DN815" s="40" t="str">
        <f t="shared" si="1857"/>
        <v/>
      </c>
      <c r="DO815" s="40" t="str">
        <f t="shared" si="1857"/>
        <v/>
      </c>
      <c r="DP815" s="40" t="str">
        <f t="shared" si="1857"/>
        <v/>
      </c>
      <c r="DQ815" s="40" t="str">
        <f t="shared" si="1857"/>
        <v/>
      </c>
      <c r="DR815" s="40" t="str">
        <f t="shared" si="1864"/>
        <v/>
      </c>
      <c r="DS815" s="40" t="str">
        <f t="shared" si="1864"/>
        <v/>
      </c>
      <c r="DT815" s="40" t="str">
        <f t="shared" si="1864"/>
        <v/>
      </c>
      <c r="DU815" s="40" t="str">
        <f t="shared" si="1864"/>
        <v/>
      </c>
      <c r="DV815" s="40" t="str">
        <f t="shared" si="1864"/>
        <v/>
      </c>
      <c r="DW815" s="40" t="str">
        <f t="shared" si="1864"/>
        <v/>
      </c>
      <c r="DX815" s="40" t="str">
        <f t="shared" si="1864"/>
        <v/>
      </c>
      <c r="DY815" s="40" t="str">
        <f t="shared" si="1864"/>
        <v/>
      </c>
      <c r="DZ815" s="40" t="str">
        <f t="shared" si="1864"/>
        <v/>
      </c>
      <c r="EA815" s="40" t="str">
        <f t="shared" si="1864"/>
        <v/>
      </c>
      <c r="EB815" s="40" t="str">
        <f t="shared" si="1863"/>
        <v/>
      </c>
      <c r="EC815" s="40" t="str">
        <f t="shared" si="1863"/>
        <v/>
      </c>
      <c r="ED815" s="40" t="str">
        <f t="shared" si="1863"/>
        <v/>
      </c>
      <c r="EE815" s="40" t="str">
        <f t="shared" si="1859"/>
        <v/>
      </c>
      <c r="EF815" s="40" t="str">
        <f t="shared" si="1859"/>
        <v/>
      </c>
      <c r="EG815" s="40" t="str">
        <f t="shared" si="1859"/>
        <v/>
      </c>
      <c r="EH815" s="40" t="str">
        <f t="shared" si="1859"/>
        <v/>
      </c>
      <c r="EI815" s="40" t="str">
        <f t="shared" si="1859"/>
        <v/>
      </c>
      <c r="EJ815" s="40" t="str">
        <f t="shared" si="1859"/>
        <v/>
      </c>
      <c r="EK815" s="40" t="str">
        <f t="shared" si="1854"/>
        <v/>
      </c>
      <c r="EL815" s="40" t="str">
        <f t="shared" si="1854"/>
        <v/>
      </c>
      <c r="EM815" s="40" t="str">
        <f t="shared" si="1854"/>
        <v/>
      </c>
      <c r="EN815" s="40" t="str">
        <f t="shared" si="1854"/>
        <v/>
      </c>
      <c r="EO815" s="40" t="str">
        <f t="shared" si="1854"/>
        <v/>
      </c>
    </row>
    <row r="816" spans="1:145" ht="16.5">
      <c r="A816" s="107" t="s">
        <v>1935</v>
      </c>
      <c r="B816" s="109" t="s">
        <v>1931</v>
      </c>
      <c r="W816" s="106">
        <v>60</v>
      </c>
      <c r="BW816" s="40" t="str">
        <f t="shared" si="1849"/>
        <v>|n|cffffcc00暴伤：|r60%</v>
      </c>
      <c r="BX816" s="40" t="str">
        <f t="shared" si="1861"/>
        <v/>
      </c>
      <c r="BY816" s="40" t="str">
        <f t="shared" si="1861"/>
        <v/>
      </c>
      <c r="BZ816" s="40" t="str">
        <f t="shared" si="1861"/>
        <v/>
      </c>
      <c r="CA816" s="40" t="str">
        <f t="shared" si="1861"/>
        <v/>
      </c>
      <c r="CB816" s="40" t="str">
        <f t="shared" si="1861"/>
        <v/>
      </c>
      <c r="CC816" s="40" t="str">
        <f t="shared" si="1861"/>
        <v/>
      </c>
      <c r="CD816" s="40" t="str">
        <f t="shared" si="1861"/>
        <v/>
      </c>
      <c r="CE816" s="40" t="str">
        <f t="shared" si="1861"/>
        <v/>
      </c>
      <c r="CF816" s="40" t="str">
        <f t="shared" si="1861"/>
        <v/>
      </c>
      <c r="CG816" s="40" t="str">
        <f t="shared" si="1860"/>
        <v/>
      </c>
      <c r="CH816" s="40" t="str">
        <f t="shared" si="1855"/>
        <v/>
      </c>
      <c r="CI816" s="40" t="str">
        <f t="shared" si="1855"/>
        <v/>
      </c>
      <c r="CJ816" s="40" t="str">
        <f t="shared" si="1855"/>
        <v/>
      </c>
      <c r="CK816" s="40" t="str">
        <f t="shared" si="1855"/>
        <v/>
      </c>
      <c r="CL816" s="40" t="str">
        <f t="shared" si="1855"/>
        <v/>
      </c>
      <c r="CM816" s="40" t="str">
        <f t="shared" si="1855"/>
        <v/>
      </c>
      <c r="CN816" s="40" t="str">
        <f t="shared" si="1855"/>
        <v/>
      </c>
      <c r="CO816" s="40" t="str">
        <f t="shared" si="1855"/>
        <v/>
      </c>
      <c r="CP816" s="40" t="str">
        <f t="shared" si="1855"/>
        <v/>
      </c>
      <c r="CQ816" s="40" t="str">
        <f t="shared" si="1855"/>
        <v>|n|cffffcc00暴伤：|r60%</v>
      </c>
      <c r="CR816" s="40" t="str">
        <f t="shared" si="1862"/>
        <v/>
      </c>
      <c r="CS816" s="40" t="str">
        <f t="shared" si="1862"/>
        <v/>
      </c>
      <c r="CT816" s="40" t="str">
        <f t="shared" si="1862"/>
        <v/>
      </c>
      <c r="CU816" s="40" t="str">
        <f t="shared" si="1862"/>
        <v/>
      </c>
      <c r="CV816" s="40" t="str">
        <f t="shared" si="1862"/>
        <v/>
      </c>
      <c r="CW816" s="40" t="str">
        <f t="shared" si="1862"/>
        <v/>
      </c>
      <c r="CX816" s="40" t="str">
        <f t="shared" si="1856"/>
        <v/>
      </c>
      <c r="CY816" s="40" t="str">
        <f t="shared" si="1856"/>
        <v/>
      </c>
      <c r="CZ816" s="40" t="str">
        <f t="shared" si="1856"/>
        <v/>
      </c>
      <c r="DA816" s="40" t="str">
        <f t="shared" si="1856"/>
        <v/>
      </c>
      <c r="DB816" s="40" t="str">
        <f t="shared" si="1856"/>
        <v/>
      </c>
      <c r="DC816" s="40" t="str">
        <f t="shared" si="1856"/>
        <v/>
      </c>
      <c r="DD816" s="40" t="str">
        <f t="shared" si="1856"/>
        <v/>
      </c>
      <c r="DE816" s="40" t="str">
        <f t="shared" si="1856"/>
        <v/>
      </c>
      <c r="DF816" s="40" t="str">
        <f t="shared" si="1857"/>
        <v/>
      </c>
      <c r="DG816" s="40" t="str">
        <f t="shared" si="1857"/>
        <v/>
      </c>
      <c r="DH816" s="40" t="str">
        <f t="shared" si="1857"/>
        <v/>
      </c>
      <c r="DI816" s="40" t="str">
        <f t="shared" si="1857"/>
        <v/>
      </c>
      <c r="DJ816" s="40" t="str">
        <f t="shared" si="1857"/>
        <v/>
      </c>
      <c r="DK816" s="40" t="str">
        <f t="shared" si="1857"/>
        <v/>
      </c>
      <c r="DL816" s="40" t="str">
        <f t="shared" si="1857"/>
        <v/>
      </c>
      <c r="DM816" s="40" t="str">
        <f t="shared" si="1857"/>
        <v/>
      </c>
      <c r="DN816" s="40" t="str">
        <f t="shared" si="1857"/>
        <v/>
      </c>
      <c r="DO816" s="40" t="str">
        <f t="shared" si="1857"/>
        <v/>
      </c>
      <c r="DP816" s="40" t="str">
        <f t="shared" si="1857"/>
        <v/>
      </c>
      <c r="DQ816" s="40" t="str">
        <f t="shared" si="1857"/>
        <v/>
      </c>
      <c r="DR816" s="40" t="str">
        <f t="shared" si="1864"/>
        <v/>
      </c>
      <c r="DS816" s="40" t="str">
        <f t="shared" si="1864"/>
        <v/>
      </c>
      <c r="DT816" s="40" t="str">
        <f t="shared" si="1864"/>
        <v/>
      </c>
      <c r="DU816" s="40" t="str">
        <f t="shared" si="1864"/>
        <v/>
      </c>
      <c r="DV816" s="40" t="str">
        <f t="shared" si="1864"/>
        <v/>
      </c>
      <c r="DW816" s="40" t="str">
        <f t="shared" si="1864"/>
        <v/>
      </c>
      <c r="DX816" s="40" t="str">
        <f t="shared" si="1864"/>
        <v/>
      </c>
      <c r="DY816" s="40" t="str">
        <f t="shared" si="1864"/>
        <v/>
      </c>
      <c r="DZ816" s="40" t="str">
        <f t="shared" si="1864"/>
        <v/>
      </c>
      <c r="EA816" s="40" t="str">
        <f t="shared" si="1864"/>
        <v/>
      </c>
      <c r="EB816" s="40" t="str">
        <f t="shared" si="1863"/>
        <v/>
      </c>
      <c r="EC816" s="40" t="str">
        <f t="shared" si="1863"/>
        <v/>
      </c>
      <c r="ED816" s="40" t="str">
        <f t="shared" si="1863"/>
        <v/>
      </c>
      <c r="EE816" s="40" t="str">
        <f t="shared" si="1859"/>
        <v/>
      </c>
      <c r="EF816" s="40" t="str">
        <f t="shared" si="1859"/>
        <v/>
      </c>
      <c r="EG816" s="40" t="str">
        <f t="shared" si="1859"/>
        <v/>
      </c>
      <c r="EH816" s="40" t="str">
        <f t="shared" si="1859"/>
        <v/>
      </c>
      <c r="EI816" s="40" t="str">
        <f t="shared" si="1859"/>
        <v/>
      </c>
      <c r="EJ816" s="40" t="str">
        <f t="shared" si="1859"/>
        <v/>
      </c>
      <c r="EK816" s="40" t="str">
        <f t="shared" si="1854"/>
        <v/>
      </c>
      <c r="EL816" s="40" t="str">
        <f t="shared" si="1854"/>
        <v/>
      </c>
      <c r="EM816" s="40" t="str">
        <f t="shared" si="1854"/>
        <v/>
      </c>
      <c r="EN816" s="40" t="str">
        <f t="shared" si="1854"/>
        <v/>
      </c>
      <c r="EO816" s="40" t="str">
        <f t="shared" si="1854"/>
        <v/>
      </c>
    </row>
    <row r="817" spans="1:145" ht="16.5">
      <c r="A817" s="107" t="s">
        <v>1936</v>
      </c>
      <c r="B817" s="109" t="s">
        <v>1931</v>
      </c>
      <c r="W817" s="106">
        <v>60</v>
      </c>
      <c r="BW817" s="40" t="str">
        <f t="shared" si="1849"/>
        <v>|n|cffffcc00暴伤：|r60%</v>
      </c>
      <c r="BX817" s="40" t="str">
        <f t="shared" si="1861"/>
        <v/>
      </c>
      <c r="BY817" s="40" t="str">
        <f t="shared" si="1861"/>
        <v/>
      </c>
      <c r="BZ817" s="40" t="str">
        <f t="shared" si="1861"/>
        <v/>
      </c>
      <c r="CA817" s="40" t="str">
        <f t="shared" si="1861"/>
        <v/>
      </c>
      <c r="CB817" s="40" t="str">
        <f t="shared" si="1861"/>
        <v/>
      </c>
      <c r="CC817" s="40" t="str">
        <f t="shared" si="1861"/>
        <v/>
      </c>
      <c r="CD817" s="40" t="str">
        <f t="shared" si="1861"/>
        <v/>
      </c>
      <c r="CE817" s="40" t="str">
        <f t="shared" si="1861"/>
        <v/>
      </c>
      <c r="CF817" s="40" t="str">
        <f t="shared" si="1861"/>
        <v/>
      </c>
      <c r="CG817" s="40" t="str">
        <f t="shared" si="1860"/>
        <v/>
      </c>
      <c r="CH817" s="40" t="str">
        <f t="shared" si="1855"/>
        <v/>
      </c>
      <c r="CI817" s="40" t="str">
        <f t="shared" si="1855"/>
        <v/>
      </c>
      <c r="CJ817" s="40" t="str">
        <f t="shared" si="1855"/>
        <v/>
      </c>
      <c r="CK817" s="40" t="str">
        <f t="shared" si="1855"/>
        <v/>
      </c>
      <c r="CL817" s="40" t="str">
        <f t="shared" si="1855"/>
        <v/>
      </c>
      <c r="CM817" s="40" t="str">
        <f t="shared" si="1855"/>
        <v/>
      </c>
      <c r="CN817" s="40" t="str">
        <f t="shared" si="1855"/>
        <v/>
      </c>
      <c r="CO817" s="40" t="str">
        <f t="shared" si="1855"/>
        <v/>
      </c>
      <c r="CP817" s="40" t="str">
        <f t="shared" si="1855"/>
        <v/>
      </c>
      <c r="CQ817" s="40" t="str">
        <f t="shared" si="1855"/>
        <v>|n|cffffcc00暴伤：|r60%</v>
      </c>
      <c r="CR817" s="40" t="str">
        <f t="shared" si="1862"/>
        <v/>
      </c>
      <c r="CS817" s="40" t="str">
        <f t="shared" si="1862"/>
        <v/>
      </c>
      <c r="CT817" s="40" t="str">
        <f t="shared" si="1862"/>
        <v/>
      </c>
      <c r="CU817" s="40" t="str">
        <f t="shared" si="1862"/>
        <v/>
      </c>
      <c r="CV817" s="40" t="str">
        <f t="shared" si="1862"/>
        <v/>
      </c>
      <c r="CW817" s="40" t="str">
        <f t="shared" si="1862"/>
        <v/>
      </c>
      <c r="CX817" s="40" t="str">
        <f t="shared" si="1856"/>
        <v/>
      </c>
      <c r="CY817" s="40" t="str">
        <f t="shared" si="1856"/>
        <v/>
      </c>
      <c r="CZ817" s="40" t="str">
        <f t="shared" si="1856"/>
        <v/>
      </c>
      <c r="DA817" s="40" t="str">
        <f t="shared" si="1856"/>
        <v/>
      </c>
      <c r="DB817" s="40" t="str">
        <f t="shared" si="1856"/>
        <v/>
      </c>
      <c r="DC817" s="40" t="str">
        <f t="shared" si="1856"/>
        <v/>
      </c>
      <c r="DD817" s="40" t="str">
        <f t="shared" si="1856"/>
        <v/>
      </c>
      <c r="DE817" s="40" t="str">
        <f t="shared" si="1856"/>
        <v/>
      </c>
      <c r="DF817" s="40" t="str">
        <f t="shared" si="1857"/>
        <v/>
      </c>
      <c r="DG817" s="40" t="str">
        <f t="shared" si="1857"/>
        <v/>
      </c>
      <c r="DH817" s="40" t="str">
        <f t="shared" si="1857"/>
        <v/>
      </c>
      <c r="DI817" s="40" t="str">
        <f t="shared" si="1857"/>
        <v/>
      </c>
      <c r="DJ817" s="40" t="str">
        <f t="shared" si="1857"/>
        <v/>
      </c>
      <c r="DK817" s="40" t="str">
        <f t="shared" si="1857"/>
        <v/>
      </c>
      <c r="DL817" s="40" t="str">
        <f t="shared" si="1857"/>
        <v/>
      </c>
      <c r="DM817" s="40" t="str">
        <f t="shared" si="1857"/>
        <v/>
      </c>
      <c r="DN817" s="40" t="str">
        <f t="shared" si="1857"/>
        <v/>
      </c>
      <c r="DO817" s="40" t="str">
        <f t="shared" si="1857"/>
        <v/>
      </c>
      <c r="DP817" s="40" t="str">
        <f t="shared" si="1857"/>
        <v/>
      </c>
      <c r="DQ817" s="40" t="str">
        <f t="shared" si="1857"/>
        <v/>
      </c>
      <c r="DR817" s="40" t="str">
        <f t="shared" si="1864"/>
        <v/>
      </c>
      <c r="DS817" s="40" t="str">
        <f t="shared" si="1864"/>
        <v/>
      </c>
      <c r="DT817" s="40" t="str">
        <f t="shared" si="1864"/>
        <v/>
      </c>
      <c r="DU817" s="40" t="str">
        <f t="shared" si="1864"/>
        <v/>
      </c>
      <c r="DV817" s="40" t="str">
        <f t="shared" si="1864"/>
        <v/>
      </c>
      <c r="DW817" s="40" t="str">
        <f t="shared" si="1864"/>
        <v/>
      </c>
      <c r="DX817" s="40" t="str">
        <f t="shared" si="1864"/>
        <v/>
      </c>
      <c r="DY817" s="40" t="str">
        <f t="shared" si="1864"/>
        <v/>
      </c>
      <c r="DZ817" s="40" t="str">
        <f t="shared" si="1864"/>
        <v/>
      </c>
      <c r="EA817" s="40" t="str">
        <f t="shared" si="1864"/>
        <v/>
      </c>
      <c r="EB817" s="40" t="str">
        <f t="shared" si="1863"/>
        <v/>
      </c>
      <c r="EC817" s="40" t="str">
        <f t="shared" si="1863"/>
        <v/>
      </c>
      <c r="ED817" s="40" t="str">
        <f t="shared" si="1863"/>
        <v/>
      </c>
      <c r="EE817" s="40" t="str">
        <f t="shared" si="1859"/>
        <v/>
      </c>
      <c r="EF817" s="40" t="str">
        <f t="shared" si="1859"/>
        <v/>
      </c>
      <c r="EG817" s="40" t="str">
        <f t="shared" si="1859"/>
        <v/>
      </c>
      <c r="EH817" s="40" t="str">
        <f t="shared" si="1859"/>
        <v/>
      </c>
      <c r="EI817" s="40" t="str">
        <f t="shared" si="1859"/>
        <v/>
      </c>
      <c r="EJ817" s="40" t="str">
        <f t="shared" si="1859"/>
        <v/>
      </c>
      <c r="EK817" s="40" t="str">
        <f t="shared" si="1854"/>
        <v/>
      </c>
      <c r="EL817" s="40" t="str">
        <f t="shared" si="1854"/>
        <v/>
      </c>
      <c r="EM817" s="40" t="str">
        <f t="shared" si="1854"/>
        <v/>
      </c>
      <c r="EN817" s="40" t="str">
        <f t="shared" si="1854"/>
        <v/>
      </c>
      <c r="EO817" s="40" t="str">
        <f t="shared" si="1854"/>
        <v/>
      </c>
    </row>
    <row r="818" spans="1:145" ht="16.5">
      <c r="A818" s="107" t="s">
        <v>1937</v>
      </c>
      <c r="B818" s="109" t="s">
        <v>1931</v>
      </c>
      <c r="W818" s="106">
        <v>60</v>
      </c>
      <c r="BW818" s="40" t="str">
        <f t="shared" si="1849"/>
        <v>|n|cffffcc00暴伤：|r60%</v>
      </c>
      <c r="BX818" s="40" t="str">
        <f t="shared" si="1861"/>
        <v/>
      </c>
      <c r="BY818" s="40" t="str">
        <f t="shared" si="1861"/>
        <v/>
      </c>
      <c r="BZ818" s="40" t="str">
        <f t="shared" si="1861"/>
        <v/>
      </c>
      <c r="CA818" s="40" t="str">
        <f t="shared" si="1861"/>
        <v/>
      </c>
      <c r="CB818" s="40" t="str">
        <f t="shared" si="1861"/>
        <v/>
      </c>
      <c r="CC818" s="40" t="str">
        <f t="shared" si="1861"/>
        <v/>
      </c>
      <c r="CD818" s="40" t="str">
        <f t="shared" si="1861"/>
        <v/>
      </c>
      <c r="CE818" s="40" t="str">
        <f t="shared" si="1861"/>
        <v/>
      </c>
      <c r="CF818" s="40" t="str">
        <f t="shared" si="1861"/>
        <v/>
      </c>
      <c r="CG818" s="40" t="str">
        <f t="shared" si="1860"/>
        <v/>
      </c>
      <c r="CH818" s="40" t="str">
        <f t="shared" si="1855"/>
        <v/>
      </c>
      <c r="CI818" s="40" t="str">
        <f t="shared" si="1855"/>
        <v/>
      </c>
      <c r="CJ818" s="40" t="str">
        <f t="shared" si="1855"/>
        <v/>
      </c>
      <c r="CK818" s="40" t="str">
        <f t="shared" si="1855"/>
        <v/>
      </c>
      <c r="CL818" s="40" t="str">
        <f t="shared" si="1855"/>
        <v/>
      </c>
      <c r="CM818" s="40" t="str">
        <f t="shared" si="1855"/>
        <v/>
      </c>
      <c r="CN818" s="40" t="str">
        <f t="shared" si="1855"/>
        <v/>
      </c>
      <c r="CO818" s="40" t="str">
        <f t="shared" si="1855"/>
        <v/>
      </c>
      <c r="CP818" s="40" t="str">
        <f t="shared" si="1855"/>
        <v/>
      </c>
      <c r="CQ818" s="40" t="str">
        <f t="shared" ref="CQ818:CQ819" si="1865">IF(W818="","","|n|cffffcc00"&amp;CQ$2&amp;"：|r"&amp;W818&amp;CQ$1)</f>
        <v>|n|cffffcc00暴伤：|r60%</v>
      </c>
      <c r="CR818" s="40" t="str">
        <f t="shared" si="1862"/>
        <v/>
      </c>
      <c r="CS818" s="40" t="str">
        <f t="shared" si="1862"/>
        <v/>
      </c>
      <c r="CT818" s="40" t="str">
        <f t="shared" si="1862"/>
        <v/>
      </c>
      <c r="CU818" s="40" t="str">
        <f t="shared" si="1862"/>
        <v/>
      </c>
      <c r="CV818" s="40" t="str">
        <f t="shared" si="1862"/>
        <v/>
      </c>
      <c r="CW818" s="40" t="str">
        <f t="shared" si="1862"/>
        <v/>
      </c>
      <c r="CX818" s="40" t="str">
        <f t="shared" si="1856"/>
        <v/>
      </c>
      <c r="CY818" s="40" t="str">
        <f t="shared" si="1856"/>
        <v/>
      </c>
      <c r="CZ818" s="40" t="str">
        <f t="shared" si="1856"/>
        <v/>
      </c>
      <c r="DA818" s="40" t="str">
        <f t="shared" si="1856"/>
        <v/>
      </c>
      <c r="DB818" s="40" t="str">
        <f t="shared" si="1856"/>
        <v/>
      </c>
      <c r="DC818" s="40" t="str">
        <f t="shared" si="1856"/>
        <v/>
      </c>
      <c r="DD818" s="40" t="str">
        <f t="shared" si="1856"/>
        <v/>
      </c>
      <c r="DE818" s="40" t="str">
        <f t="shared" si="1856"/>
        <v/>
      </c>
      <c r="DF818" s="40" t="str">
        <f t="shared" si="1857"/>
        <v/>
      </c>
      <c r="DG818" s="40" t="str">
        <f t="shared" si="1857"/>
        <v/>
      </c>
      <c r="DH818" s="40" t="str">
        <f t="shared" si="1857"/>
        <v/>
      </c>
      <c r="DI818" s="40" t="str">
        <f t="shared" si="1857"/>
        <v/>
      </c>
      <c r="DJ818" s="40" t="str">
        <f t="shared" si="1857"/>
        <v/>
      </c>
      <c r="DK818" s="40" t="str">
        <f t="shared" si="1857"/>
        <v/>
      </c>
      <c r="DL818" s="40" t="str">
        <f t="shared" si="1857"/>
        <v/>
      </c>
      <c r="DM818" s="40" t="str">
        <f t="shared" si="1857"/>
        <v/>
      </c>
      <c r="DN818" s="40" t="str">
        <f t="shared" si="1857"/>
        <v/>
      </c>
      <c r="DO818" s="40" t="str">
        <f t="shared" si="1857"/>
        <v/>
      </c>
      <c r="DP818" s="40" t="str">
        <f t="shared" si="1857"/>
        <v/>
      </c>
      <c r="DQ818" s="40" t="str">
        <f t="shared" si="1857"/>
        <v/>
      </c>
      <c r="DR818" s="40" t="str">
        <f t="shared" si="1864"/>
        <v/>
      </c>
      <c r="DS818" s="40" t="str">
        <f t="shared" si="1864"/>
        <v/>
      </c>
      <c r="DT818" s="40" t="str">
        <f t="shared" si="1864"/>
        <v/>
      </c>
      <c r="DU818" s="40" t="str">
        <f t="shared" si="1864"/>
        <v/>
      </c>
      <c r="DV818" s="40" t="str">
        <f t="shared" si="1864"/>
        <v/>
      </c>
      <c r="DW818" s="40" t="str">
        <f t="shared" si="1864"/>
        <v/>
      </c>
      <c r="DX818" s="40" t="str">
        <f t="shared" si="1864"/>
        <v/>
      </c>
      <c r="DY818" s="40" t="str">
        <f t="shared" si="1864"/>
        <v/>
      </c>
      <c r="DZ818" s="40" t="str">
        <f t="shared" si="1864"/>
        <v/>
      </c>
      <c r="EA818" s="40" t="str">
        <f t="shared" si="1864"/>
        <v/>
      </c>
      <c r="EB818" s="40" t="str">
        <f t="shared" si="1863"/>
        <v/>
      </c>
      <c r="EC818" s="40" t="str">
        <f t="shared" si="1863"/>
        <v/>
      </c>
      <c r="ED818" s="40" t="str">
        <f t="shared" si="1863"/>
        <v/>
      </c>
      <c r="EE818" s="40" t="str">
        <f t="shared" si="1859"/>
        <v/>
      </c>
      <c r="EF818" s="40" t="str">
        <f t="shared" si="1859"/>
        <v/>
      </c>
      <c r="EG818" s="40" t="str">
        <f t="shared" si="1859"/>
        <v/>
      </c>
      <c r="EH818" s="40" t="str">
        <f t="shared" si="1859"/>
        <v/>
      </c>
      <c r="EI818" s="40" t="str">
        <f t="shared" si="1859"/>
        <v/>
      </c>
      <c r="EJ818" s="40" t="str">
        <f t="shared" si="1859"/>
        <v/>
      </c>
      <c r="EK818" s="40" t="str">
        <f t="shared" si="1854"/>
        <v/>
      </c>
      <c r="EL818" s="40" t="str">
        <f t="shared" si="1854"/>
        <v/>
      </c>
      <c r="EM818" s="40" t="str">
        <f t="shared" si="1854"/>
        <v/>
      </c>
      <c r="EN818" s="40" t="str">
        <f t="shared" si="1854"/>
        <v/>
      </c>
      <c r="EO818" s="40" t="str">
        <f t="shared" si="1854"/>
        <v/>
      </c>
    </row>
    <row r="819" spans="1:145" ht="16.5">
      <c r="A819" s="107" t="s">
        <v>1938</v>
      </c>
      <c r="B819" s="109" t="s">
        <v>1931</v>
      </c>
      <c r="W819" s="106">
        <v>60</v>
      </c>
      <c r="BW819" s="40" t="str">
        <f t="shared" si="1849"/>
        <v>|n|cffffcc00暴伤：|r60%</v>
      </c>
      <c r="BX819" s="40" t="str">
        <f t="shared" si="1861"/>
        <v/>
      </c>
      <c r="BY819" s="40" t="str">
        <f t="shared" si="1861"/>
        <v/>
      </c>
      <c r="BZ819" s="40" t="str">
        <f t="shared" si="1861"/>
        <v/>
      </c>
      <c r="CA819" s="40" t="str">
        <f t="shared" si="1861"/>
        <v/>
      </c>
      <c r="CB819" s="40" t="str">
        <f t="shared" si="1861"/>
        <v/>
      </c>
      <c r="CC819" s="40" t="str">
        <f t="shared" si="1861"/>
        <v/>
      </c>
      <c r="CD819" s="40" t="str">
        <f t="shared" si="1861"/>
        <v/>
      </c>
      <c r="CE819" s="40" t="str">
        <f t="shared" si="1861"/>
        <v/>
      </c>
      <c r="CF819" s="40" t="str">
        <f t="shared" si="1861"/>
        <v/>
      </c>
      <c r="CG819" s="40" t="str">
        <f t="shared" si="1860"/>
        <v/>
      </c>
      <c r="CH819" s="40" t="str">
        <f t="shared" si="1860"/>
        <v/>
      </c>
      <c r="CI819" s="40" t="str">
        <f t="shared" si="1860"/>
        <v/>
      </c>
      <c r="CJ819" s="40" t="str">
        <f t="shared" si="1860"/>
        <v/>
      </c>
      <c r="CK819" s="40" t="str">
        <f t="shared" si="1860"/>
        <v/>
      </c>
      <c r="CL819" s="40" t="str">
        <f t="shared" si="1860"/>
        <v/>
      </c>
      <c r="CM819" s="40" t="str">
        <f t="shared" si="1860"/>
        <v/>
      </c>
      <c r="CN819" s="40" t="str">
        <f t="shared" si="1860"/>
        <v/>
      </c>
      <c r="CO819" s="40" t="str">
        <f t="shared" si="1860"/>
        <v/>
      </c>
      <c r="CP819" s="40" t="str">
        <f t="shared" si="1860"/>
        <v/>
      </c>
      <c r="CQ819" s="40" t="str">
        <f t="shared" si="1865"/>
        <v>|n|cffffcc00暴伤：|r60%</v>
      </c>
      <c r="CR819" s="40" t="str">
        <f t="shared" si="1862"/>
        <v/>
      </c>
      <c r="CS819" s="40" t="str">
        <f t="shared" si="1862"/>
        <v/>
      </c>
      <c r="CT819" s="40" t="str">
        <f t="shared" si="1862"/>
        <v/>
      </c>
      <c r="CU819" s="40" t="str">
        <f t="shared" si="1862"/>
        <v/>
      </c>
      <c r="CV819" s="40" t="str">
        <f t="shared" si="1862"/>
        <v/>
      </c>
      <c r="CW819" s="40" t="str">
        <f t="shared" si="1862"/>
        <v/>
      </c>
      <c r="CX819" s="40" t="str">
        <f t="shared" si="1856"/>
        <v/>
      </c>
      <c r="CY819" s="40" t="str">
        <f t="shared" si="1856"/>
        <v/>
      </c>
      <c r="CZ819" s="40" t="str">
        <f t="shared" si="1856"/>
        <v/>
      </c>
      <c r="DA819" s="40" t="str">
        <f t="shared" si="1856"/>
        <v/>
      </c>
      <c r="DB819" s="40" t="str">
        <f t="shared" si="1856"/>
        <v/>
      </c>
      <c r="DC819" s="40" t="str">
        <f t="shared" si="1856"/>
        <v/>
      </c>
      <c r="DD819" s="40" t="str">
        <f t="shared" si="1856"/>
        <v/>
      </c>
      <c r="DE819" s="40" t="str">
        <f t="shared" si="1856"/>
        <v/>
      </c>
      <c r="DF819" s="40" t="str">
        <f t="shared" si="1857"/>
        <v/>
      </c>
      <c r="DG819" s="40" t="str">
        <f t="shared" si="1857"/>
        <v/>
      </c>
      <c r="DH819" s="40" t="str">
        <f t="shared" si="1857"/>
        <v/>
      </c>
      <c r="DI819" s="40" t="str">
        <f t="shared" si="1857"/>
        <v/>
      </c>
      <c r="DJ819" s="40" t="str">
        <f t="shared" si="1857"/>
        <v/>
      </c>
      <c r="DK819" s="40" t="str">
        <f t="shared" si="1857"/>
        <v/>
      </c>
      <c r="DL819" s="40" t="str">
        <f t="shared" si="1857"/>
        <v/>
      </c>
      <c r="DM819" s="40" t="str">
        <f t="shared" si="1857"/>
        <v/>
      </c>
      <c r="DN819" s="40" t="str">
        <f t="shared" si="1857"/>
        <v/>
      </c>
      <c r="DO819" s="40" t="str">
        <f t="shared" si="1857"/>
        <v/>
      </c>
      <c r="DP819" s="40" t="str">
        <f t="shared" si="1857"/>
        <v/>
      </c>
      <c r="DQ819" s="40" t="str">
        <f t="shared" si="1857"/>
        <v/>
      </c>
      <c r="DR819" s="40" t="str">
        <f t="shared" si="1864"/>
        <v/>
      </c>
      <c r="DS819" s="40" t="str">
        <f t="shared" si="1864"/>
        <v/>
      </c>
      <c r="DT819" s="40" t="str">
        <f t="shared" si="1864"/>
        <v/>
      </c>
      <c r="DU819" s="40" t="str">
        <f t="shared" si="1864"/>
        <v/>
      </c>
      <c r="DV819" s="40" t="str">
        <f t="shared" si="1864"/>
        <v/>
      </c>
      <c r="DW819" s="40" t="str">
        <f t="shared" si="1864"/>
        <v/>
      </c>
      <c r="DX819" s="40" t="str">
        <f t="shared" si="1864"/>
        <v/>
      </c>
      <c r="DY819" s="40" t="str">
        <f t="shared" si="1864"/>
        <v/>
      </c>
      <c r="DZ819" s="40" t="str">
        <f t="shared" si="1864"/>
        <v/>
      </c>
      <c r="EA819" s="40" t="str">
        <f t="shared" si="1864"/>
        <v/>
      </c>
      <c r="EB819" s="40" t="str">
        <f t="shared" si="1863"/>
        <v/>
      </c>
      <c r="EC819" s="40" t="str">
        <f t="shared" si="1863"/>
        <v/>
      </c>
      <c r="ED819" s="40" t="str">
        <f t="shared" si="1863"/>
        <v/>
      </c>
      <c r="EE819" s="40" t="str">
        <f t="shared" si="1859"/>
        <v/>
      </c>
      <c r="EF819" s="40" t="str">
        <f t="shared" si="1859"/>
        <v/>
      </c>
      <c r="EG819" s="40" t="str">
        <f t="shared" si="1859"/>
        <v/>
      </c>
      <c r="EH819" s="40" t="str">
        <f t="shared" si="1859"/>
        <v/>
      </c>
      <c r="EI819" s="40" t="str">
        <f t="shared" si="1859"/>
        <v/>
      </c>
      <c r="EJ819" s="40" t="str">
        <f t="shared" si="1859"/>
        <v/>
      </c>
      <c r="EK819" s="40" t="str">
        <f t="shared" si="1854"/>
        <v/>
      </c>
      <c r="EL819" s="40" t="str">
        <f t="shared" si="1854"/>
        <v/>
      </c>
      <c r="EM819" s="40" t="str">
        <f t="shared" si="1854"/>
        <v/>
      </c>
      <c r="EN819" s="40" t="str">
        <f t="shared" si="1854"/>
        <v/>
      </c>
      <c r="EO819" s="40" t="str">
        <f t="shared" si="1854"/>
        <v/>
      </c>
    </row>
    <row r="820" spans="1:145" ht="16.5">
      <c r="A820" s="107" t="s">
        <v>1939</v>
      </c>
      <c r="B820" s="109" t="s">
        <v>1931</v>
      </c>
      <c r="W820" s="106">
        <v>60</v>
      </c>
      <c r="BW820" s="40" t="str">
        <f t="shared" si="1849"/>
        <v>|n|cffffcc00暴伤：|r60%</v>
      </c>
      <c r="BX820" s="40" t="str">
        <f t="shared" si="1861"/>
        <v/>
      </c>
      <c r="BY820" s="40" t="str">
        <f t="shared" si="1861"/>
        <v/>
      </c>
      <c r="BZ820" s="40" t="str">
        <f t="shared" si="1861"/>
        <v/>
      </c>
      <c r="CA820" s="40" t="str">
        <f t="shared" si="1861"/>
        <v/>
      </c>
      <c r="CB820" s="40" t="str">
        <f t="shared" si="1861"/>
        <v/>
      </c>
      <c r="CC820" s="40" t="str">
        <f t="shared" si="1861"/>
        <v/>
      </c>
      <c r="CD820" s="40" t="str">
        <f t="shared" si="1861"/>
        <v/>
      </c>
      <c r="CE820" s="40" t="str">
        <f t="shared" si="1861"/>
        <v/>
      </c>
      <c r="CF820" s="40" t="str">
        <f t="shared" si="1861"/>
        <v/>
      </c>
      <c r="CG820" s="40" t="str">
        <f t="shared" si="1861"/>
        <v/>
      </c>
      <c r="CH820" s="40" t="str">
        <f t="shared" si="1861"/>
        <v/>
      </c>
      <c r="CI820" s="40" t="str">
        <f t="shared" si="1861"/>
        <v/>
      </c>
      <c r="CJ820" s="40" t="str">
        <f t="shared" si="1861"/>
        <v/>
      </c>
      <c r="CK820" s="40" t="str">
        <f t="shared" si="1861"/>
        <v/>
      </c>
      <c r="CL820" s="40" t="str">
        <f t="shared" si="1861"/>
        <v/>
      </c>
      <c r="CM820" s="40" t="str">
        <f t="shared" si="1861"/>
        <v/>
      </c>
      <c r="CN820" s="40" t="str">
        <f t="shared" si="1860"/>
        <v/>
      </c>
      <c r="CO820" s="40" t="str">
        <f t="shared" si="1860"/>
        <v/>
      </c>
      <c r="CP820" s="40" t="str">
        <f t="shared" si="1860"/>
        <v/>
      </c>
      <c r="CQ820" s="40" t="str">
        <f t="shared" si="1860"/>
        <v>|n|cffffcc00暴伤：|r60%</v>
      </c>
      <c r="CR820" s="40" t="str">
        <f t="shared" si="1860"/>
        <v/>
      </c>
      <c r="CS820" s="40" t="str">
        <f t="shared" si="1860"/>
        <v/>
      </c>
      <c r="CT820" s="40" t="str">
        <f t="shared" si="1860"/>
        <v/>
      </c>
      <c r="CU820" s="40" t="str">
        <f t="shared" si="1860"/>
        <v/>
      </c>
      <c r="CV820" s="40" t="str">
        <f t="shared" si="1860"/>
        <v/>
      </c>
      <c r="CW820" s="40" t="str">
        <f t="shared" si="1862"/>
        <v/>
      </c>
      <c r="CX820" s="40" t="str">
        <f t="shared" si="1862"/>
        <v/>
      </c>
      <c r="CY820" s="40" t="str">
        <f t="shared" si="1862"/>
        <v/>
      </c>
      <c r="CZ820" s="40" t="str">
        <f t="shared" si="1862"/>
        <v/>
      </c>
      <c r="DA820" s="40" t="str">
        <f t="shared" si="1862"/>
        <v/>
      </c>
      <c r="DB820" s="40" t="str">
        <f t="shared" si="1862"/>
        <v/>
      </c>
      <c r="DC820" s="40" t="str">
        <f t="shared" si="1862"/>
        <v/>
      </c>
      <c r="DD820" s="40" t="str">
        <f t="shared" si="1862"/>
        <v/>
      </c>
      <c r="DE820" s="40" t="str">
        <f t="shared" si="1862"/>
        <v/>
      </c>
      <c r="DF820" s="40" t="str">
        <f t="shared" si="1862"/>
        <v/>
      </c>
      <c r="DG820" s="40" t="str">
        <f t="shared" si="1862"/>
        <v/>
      </c>
      <c r="DH820" s="40" t="str">
        <f t="shared" ref="DH820:EI820" si="1866">IF(AN820="","","|n|cffffcc00"&amp;DH$2&amp;"：|r"&amp;AN820&amp;DH$1)</f>
        <v/>
      </c>
      <c r="DI820" s="40" t="str">
        <f t="shared" si="1866"/>
        <v/>
      </c>
      <c r="DJ820" s="40" t="str">
        <f t="shared" si="1866"/>
        <v/>
      </c>
      <c r="DK820" s="40" t="str">
        <f t="shared" si="1866"/>
        <v/>
      </c>
      <c r="DL820" s="40" t="str">
        <f t="shared" si="1866"/>
        <v/>
      </c>
      <c r="DM820" s="40" t="str">
        <f t="shared" si="1866"/>
        <v/>
      </c>
      <c r="DN820" s="40" t="str">
        <f t="shared" si="1866"/>
        <v/>
      </c>
      <c r="DO820" s="40" t="str">
        <f t="shared" si="1866"/>
        <v/>
      </c>
      <c r="DP820" s="40" t="str">
        <f t="shared" si="1866"/>
        <v/>
      </c>
      <c r="DQ820" s="40" t="str">
        <f t="shared" si="1866"/>
        <v/>
      </c>
      <c r="DR820" s="40" t="str">
        <f t="shared" si="1866"/>
        <v/>
      </c>
      <c r="DS820" s="40" t="str">
        <f t="shared" si="1866"/>
        <v/>
      </c>
      <c r="DT820" s="40" t="str">
        <f t="shared" si="1866"/>
        <v/>
      </c>
      <c r="DU820" s="40" t="str">
        <f t="shared" si="1866"/>
        <v/>
      </c>
      <c r="DV820" s="40" t="str">
        <f t="shared" si="1866"/>
        <v/>
      </c>
      <c r="DW820" s="40" t="str">
        <f t="shared" si="1866"/>
        <v/>
      </c>
      <c r="DX820" s="40" t="str">
        <f t="shared" si="1866"/>
        <v/>
      </c>
      <c r="DY820" s="40" t="str">
        <f t="shared" si="1866"/>
        <v/>
      </c>
      <c r="DZ820" s="40" t="str">
        <f t="shared" si="1866"/>
        <v/>
      </c>
      <c r="EA820" s="40" t="str">
        <f t="shared" si="1866"/>
        <v/>
      </c>
      <c r="EB820" s="40" t="str">
        <f t="shared" si="1866"/>
        <v/>
      </c>
      <c r="EC820" s="40" t="str">
        <f t="shared" si="1866"/>
        <v/>
      </c>
      <c r="ED820" s="40" t="str">
        <f t="shared" si="1866"/>
        <v/>
      </c>
      <c r="EE820" s="40" t="str">
        <f t="shared" si="1866"/>
        <v/>
      </c>
      <c r="EF820" s="40" t="str">
        <f t="shared" si="1866"/>
        <v/>
      </c>
      <c r="EG820" s="40" t="str">
        <f t="shared" si="1866"/>
        <v/>
      </c>
      <c r="EH820" s="40" t="str">
        <f t="shared" si="1866"/>
        <v/>
      </c>
      <c r="EI820" s="40" t="str">
        <f t="shared" si="1866"/>
        <v/>
      </c>
      <c r="EJ820" s="40" t="str">
        <f t="shared" si="1859"/>
        <v/>
      </c>
      <c r="EK820" s="40" t="str">
        <f t="shared" si="1859"/>
        <v/>
      </c>
      <c r="EL820" s="40" t="str">
        <f t="shared" si="1859"/>
        <v/>
      </c>
      <c r="EM820" s="40" t="str">
        <f t="shared" si="1859"/>
        <v/>
      </c>
      <c r="EN820" s="40" t="str">
        <f t="shared" si="1859"/>
        <v/>
      </c>
      <c r="EO820" s="40" t="str">
        <f t="shared" si="1859"/>
        <v/>
      </c>
    </row>
    <row r="821" spans="1:145" ht="16.5">
      <c r="A821" s="107" t="s">
        <v>1940</v>
      </c>
      <c r="B821" s="109" t="s">
        <v>1941</v>
      </c>
      <c r="F821" s="40">
        <v>100</v>
      </c>
      <c r="BW821" s="40" t="str">
        <f t="shared" si="1849"/>
        <v>|n|cffffcc00防御：|r100</v>
      </c>
      <c r="BX821" s="40" t="str">
        <f t="shared" si="1861"/>
        <v/>
      </c>
      <c r="BY821" s="40" t="str">
        <f t="shared" si="1861"/>
        <v/>
      </c>
      <c r="BZ821" s="40" t="str">
        <f t="shared" si="1861"/>
        <v>|n|cffffcc00防御：|r100</v>
      </c>
      <c r="CA821" s="40" t="str">
        <f t="shared" si="1861"/>
        <v/>
      </c>
      <c r="CB821" s="40" t="str">
        <f t="shared" si="1861"/>
        <v/>
      </c>
      <c r="CC821" s="40" t="str">
        <f t="shared" ref="CC821:EN825" si="1867">IF(I821="","","|n|cffffcc00"&amp;CC$2&amp;"：|r"&amp;I821&amp;CC$1)</f>
        <v/>
      </c>
      <c r="CD821" s="40" t="str">
        <f t="shared" si="1867"/>
        <v/>
      </c>
      <c r="CE821" s="40" t="str">
        <f t="shared" si="1867"/>
        <v/>
      </c>
      <c r="CF821" s="40" t="str">
        <f t="shared" si="1867"/>
        <v/>
      </c>
      <c r="CG821" s="40" t="str">
        <f t="shared" si="1867"/>
        <v/>
      </c>
      <c r="CH821" s="40" t="str">
        <f t="shared" si="1867"/>
        <v/>
      </c>
      <c r="CI821" s="40" t="str">
        <f t="shared" si="1867"/>
        <v/>
      </c>
      <c r="CJ821" s="40" t="str">
        <f t="shared" si="1867"/>
        <v/>
      </c>
      <c r="CK821" s="40" t="str">
        <f t="shared" si="1867"/>
        <v/>
      </c>
      <c r="CL821" s="40" t="str">
        <f t="shared" si="1867"/>
        <v/>
      </c>
      <c r="CM821" s="40" t="str">
        <f t="shared" si="1867"/>
        <v/>
      </c>
      <c r="CN821" s="40" t="str">
        <f t="shared" si="1867"/>
        <v/>
      </c>
      <c r="CO821" s="40" t="str">
        <f t="shared" si="1867"/>
        <v/>
      </c>
      <c r="CP821" s="40" t="str">
        <f t="shared" si="1867"/>
        <v/>
      </c>
      <c r="CQ821" s="40" t="str">
        <f t="shared" si="1867"/>
        <v/>
      </c>
      <c r="CR821" s="40" t="str">
        <f t="shared" si="1867"/>
        <v/>
      </c>
      <c r="CS821" s="40" t="str">
        <f t="shared" si="1867"/>
        <v/>
      </c>
      <c r="CT821" s="40" t="str">
        <f t="shared" si="1867"/>
        <v/>
      </c>
      <c r="CU821" s="40" t="str">
        <f t="shared" si="1867"/>
        <v/>
      </c>
      <c r="CV821" s="40" t="str">
        <f t="shared" si="1867"/>
        <v/>
      </c>
      <c r="CW821" s="40" t="str">
        <f t="shared" si="1867"/>
        <v/>
      </c>
      <c r="CX821" s="40" t="str">
        <f t="shared" si="1867"/>
        <v/>
      </c>
      <c r="CY821" s="40" t="str">
        <f t="shared" si="1867"/>
        <v/>
      </c>
      <c r="CZ821" s="40" t="str">
        <f t="shared" si="1867"/>
        <v/>
      </c>
      <c r="DA821" s="40" t="str">
        <f t="shared" si="1867"/>
        <v/>
      </c>
      <c r="DB821" s="40" t="str">
        <f t="shared" si="1867"/>
        <v/>
      </c>
      <c r="DC821" s="40" t="str">
        <f t="shared" si="1867"/>
        <v/>
      </c>
      <c r="DD821" s="40" t="str">
        <f t="shared" si="1867"/>
        <v/>
      </c>
      <c r="DE821" s="40" t="str">
        <f t="shared" si="1867"/>
        <v/>
      </c>
      <c r="DF821" s="40" t="str">
        <f t="shared" si="1867"/>
        <v/>
      </c>
      <c r="DG821" s="40" t="str">
        <f t="shared" si="1867"/>
        <v/>
      </c>
      <c r="DH821" s="40" t="str">
        <f t="shared" si="1867"/>
        <v/>
      </c>
      <c r="DI821" s="40" t="str">
        <f t="shared" si="1867"/>
        <v/>
      </c>
      <c r="DJ821" s="40" t="str">
        <f t="shared" si="1867"/>
        <v/>
      </c>
      <c r="DK821" s="40" t="str">
        <f t="shared" si="1867"/>
        <v/>
      </c>
      <c r="DL821" s="40" t="str">
        <f t="shared" si="1867"/>
        <v/>
      </c>
      <c r="DM821" s="40" t="str">
        <f t="shared" si="1867"/>
        <v/>
      </c>
      <c r="DN821" s="40" t="str">
        <f t="shared" si="1867"/>
        <v/>
      </c>
      <c r="DO821" s="40" t="str">
        <f t="shared" si="1867"/>
        <v/>
      </c>
      <c r="DP821" s="40" t="str">
        <f t="shared" si="1867"/>
        <v/>
      </c>
      <c r="DQ821" s="40" t="str">
        <f t="shared" si="1867"/>
        <v/>
      </c>
      <c r="DR821" s="40" t="str">
        <f t="shared" si="1867"/>
        <v/>
      </c>
      <c r="DS821" s="40" t="str">
        <f t="shared" si="1867"/>
        <v/>
      </c>
      <c r="DT821" s="40" t="str">
        <f t="shared" si="1867"/>
        <v/>
      </c>
      <c r="DU821" s="40" t="str">
        <f t="shared" si="1867"/>
        <v/>
      </c>
      <c r="DV821" s="40" t="str">
        <f t="shared" si="1867"/>
        <v/>
      </c>
      <c r="DW821" s="40" t="str">
        <f t="shared" si="1867"/>
        <v/>
      </c>
      <c r="DX821" s="40" t="str">
        <f t="shared" si="1867"/>
        <v/>
      </c>
      <c r="DY821" s="40" t="str">
        <f t="shared" si="1867"/>
        <v/>
      </c>
      <c r="DZ821" s="40" t="str">
        <f t="shared" si="1867"/>
        <v/>
      </c>
      <c r="EA821" s="40" t="str">
        <f t="shared" si="1867"/>
        <v/>
      </c>
      <c r="EB821" s="40" t="str">
        <f t="shared" si="1867"/>
        <v/>
      </c>
      <c r="EC821" s="40" t="str">
        <f t="shared" si="1867"/>
        <v/>
      </c>
      <c r="ED821" s="40" t="str">
        <f t="shared" si="1867"/>
        <v/>
      </c>
      <c r="EE821" s="40" t="str">
        <f t="shared" si="1867"/>
        <v/>
      </c>
      <c r="EF821" s="40" t="str">
        <f t="shared" si="1867"/>
        <v/>
      </c>
      <c r="EG821" s="40" t="str">
        <f t="shared" si="1867"/>
        <v/>
      </c>
      <c r="EH821" s="40" t="str">
        <f t="shared" si="1867"/>
        <v/>
      </c>
      <c r="EI821" s="40" t="str">
        <f t="shared" si="1867"/>
        <v/>
      </c>
      <c r="EJ821" s="40" t="str">
        <f t="shared" si="1867"/>
        <v/>
      </c>
      <c r="EK821" s="40" t="str">
        <f t="shared" si="1867"/>
        <v/>
      </c>
      <c r="EL821" s="40" t="str">
        <f t="shared" si="1867"/>
        <v/>
      </c>
      <c r="EM821" s="40" t="str">
        <f t="shared" si="1867"/>
        <v/>
      </c>
      <c r="EN821" s="40" t="str">
        <f t="shared" si="1867"/>
        <v/>
      </c>
      <c r="EO821" s="40" t="str">
        <f t="shared" ref="EO821:EO829" si="1868">IF(BU821="","","|n|cffffcc00"&amp;EO$2&amp;"：|r"&amp;BU821&amp;EO$1)</f>
        <v/>
      </c>
    </row>
    <row r="822" spans="1:145" ht="16.5">
      <c r="A822" s="107" t="s">
        <v>1942</v>
      </c>
      <c r="B822" s="109" t="s">
        <v>1941</v>
      </c>
      <c r="F822" s="106">
        <v>100</v>
      </c>
      <c r="BW822" s="40" t="str">
        <f t="shared" si="1849"/>
        <v>|n|cffffcc00防御：|r100</v>
      </c>
      <c r="BX822" s="40" t="str">
        <f t="shared" ref="BX822:CM829" si="1869">IF(D822="","","|n|cffffcc00"&amp;BX$2&amp;"：|r"&amp;D822&amp;BX$1)</f>
        <v/>
      </c>
      <c r="BY822" s="40" t="str">
        <f t="shared" si="1869"/>
        <v/>
      </c>
      <c r="BZ822" s="40" t="str">
        <f t="shared" si="1869"/>
        <v>|n|cffffcc00防御：|r100</v>
      </c>
      <c r="CA822" s="40" t="str">
        <f t="shared" si="1869"/>
        <v/>
      </c>
      <c r="CB822" s="40" t="str">
        <f t="shared" si="1869"/>
        <v/>
      </c>
      <c r="CC822" s="40" t="str">
        <f t="shared" si="1869"/>
        <v/>
      </c>
      <c r="CD822" s="40" t="str">
        <f t="shared" si="1869"/>
        <v/>
      </c>
      <c r="CE822" s="40" t="str">
        <f t="shared" si="1869"/>
        <v/>
      </c>
      <c r="CF822" s="40" t="str">
        <f t="shared" si="1869"/>
        <v/>
      </c>
      <c r="CG822" s="40" t="str">
        <f t="shared" si="1869"/>
        <v/>
      </c>
      <c r="CH822" s="40" t="str">
        <f t="shared" si="1869"/>
        <v/>
      </c>
      <c r="CI822" s="40" t="str">
        <f t="shared" si="1869"/>
        <v/>
      </c>
      <c r="CJ822" s="40" t="str">
        <f t="shared" si="1869"/>
        <v/>
      </c>
      <c r="CK822" s="40" t="str">
        <f t="shared" si="1869"/>
        <v/>
      </c>
      <c r="CL822" s="40" t="str">
        <f t="shared" si="1867"/>
        <v/>
      </c>
      <c r="CM822" s="40" t="str">
        <f t="shared" si="1867"/>
        <v/>
      </c>
      <c r="CN822" s="40" t="str">
        <f t="shared" si="1867"/>
        <v/>
      </c>
      <c r="CO822" s="40" t="str">
        <f t="shared" si="1867"/>
        <v/>
      </c>
      <c r="CP822" s="40" t="str">
        <f t="shared" si="1867"/>
        <v/>
      </c>
      <c r="CQ822" s="40" t="str">
        <f t="shared" si="1867"/>
        <v/>
      </c>
      <c r="CR822" s="40" t="str">
        <f t="shared" si="1867"/>
        <v/>
      </c>
      <c r="CS822" s="40" t="str">
        <f t="shared" si="1867"/>
        <v/>
      </c>
      <c r="CT822" s="40" t="str">
        <f t="shared" si="1867"/>
        <v/>
      </c>
      <c r="CU822" s="40" t="str">
        <f t="shared" si="1867"/>
        <v/>
      </c>
      <c r="CV822" s="40" t="str">
        <f t="shared" si="1867"/>
        <v/>
      </c>
      <c r="CW822" s="40" t="str">
        <f t="shared" si="1867"/>
        <v/>
      </c>
      <c r="CX822" s="40" t="str">
        <f t="shared" si="1867"/>
        <v/>
      </c>
      <c r="CY822" s="40" t="str">
        <f t="shared" si="1867"/>
        <v/>
      </c>
      <c r="CZ822" s="40" t="str">
        <f t="shared" si="1867"/>
        <v/>
      </c>
      <c r="DA822" s="40" t="str">
        <f t="shared" si="1867"/>
        <v/>
      </c>
      <c r="DB822" s="40" t="str">
        <f t="shared" si="1867"/>
        <v/>
      </c>
      <c r="DC822" s="40" t="str">
        <f t="shared" si="1867"/>
        <v/>
      </c>
      <c r="DD822" s="40" t="str">
        <f t="shared" si="1867"/>
        <v/>
      </c>
      <c r="DE822" s="40" t="str">
        <f t="shared" si="1867"/>
        <v/>
      </c>
      <c r="DF822" s="40" t="str">
        <f t="shared" si="1867"/>
        <v/>
      </c>
      <c r="DG822" s="40" t="str">
        <f t="shared" si="1867"/>
        <v/>
      </c>
      <c r="DH822" s="40" t="str">
        <f t="shared" si="1867"/>
        <v/>
      </c>
      <c r="DI822" s="40" t="str">
        <f t="shared" si="1867"/>
        <v/>
      </c>
      <c r="DJ822" s="40" t="str">
        <f t="shared" si="1867"/>
        <v/>
      </c>
      <c r="DK822" s="40" t="str">
        <f t="shared" si="1867"/>
        <v/>
      </c>
      <c r="DL822" s="40" t="str">
        <f t="shared" si="1867"/>
        <v/>
      </c>
      <c r="DM822" s="40" t="str">
        <f t="shared" si="1867"/>
        <v/>
      </c>
      <c r="DN822" s="40" t="str">
        <f t="shared" si="1867"/>
        <v/>
      </c>
      <c r="DO822" s="40" t="str">
        <f t="shared" si="1867"/>
        <v/>
      </c>
      <c r="DP822" s="40" t="str">
        <f t="shared" si="1867"/>
        <v/>
      </c>
      <c r="DQ822" s="40" t="str">
        <f t="shared" si="1867"/>
        <v/>
      </c>
      <c r="DR822" s="40" t="str">
        <f t="shared" si="1867"/>
        <v/>
      </c>
      <c r="DS822" s="40" t="str">
        <f t="shared" si="1867"/>
        <v/>
      </c>
      <c r="DT822" s="40" t="str">
        <f t="shared" si="1867"/>
        <v/>
      </c>
      <c r="DU822" s="40" t="str">
        <f t="shared" si="1867"/>
        <v/>
      </c>
      <c r="DV822" s="40" t="str">
        <f t="shared" si="1867"/>
        <v/>
      </c>
      <c r="DW822" s="40" t="str">
        <f t="shared" si="1867"/>
        <v/>
      </c>
      <c r="DX822" s="40" t="str">
        <f t="shared" si="1867"/>
        <v/>
      </c>
      <c r="DY822" s="40" t="str">
        <f t="shared" si="1867"/>
        <v/>
      </c>
      <c r="DZ822" s="40" t="str">
        <f t="shared" si="1867"/>
        <v/>
      </c>
      <c r="EA822" s="40" t="str">
        <f t="shared" si="1867"/>
        <v/>
      </c>
      <c r="EB822" s="40" t="str">
        <f t="shared" si="1867"/>
        <v/>
      </c>
      <c r="EC822" s="40" t="str">
        <f t="shared" si="1867"/>
        <v/>
      </c>
      <c r="ED822" s="40" t="str">
        <f t="shared" si="1867"/>
        <v/>
      </c>
      <c r="EE822" s="40" t="str">
        <f t="shared" si="1867"/>
        <v/>
      </c>
      <c r="EF822" s="40" t="str">
        <f t="shared" si="1867"/>
        <v/>
      </c>
      <c r="EG822" s="40" t="str">
        <f t="shared" si="1867"/>
        <v/>
      </c>
      <c r="EH822" s="40" t="str">
        <f t="shared" si="1867"/>
        <v/>
      </c>
      <c r="EI822" s="40" t="str">
        <f t="shared" si="1867"/>
        <v/>
      </c>
      <c r="EJ822" s="40" t="str">
        <f t="shared" si="1867"/>
        <v/>
      </c>
      <c r="EK822" s="40" t="str">
        <f t="shared" si="1867"/>
        <v/>
      </c>
      <c r="EL822" s="40" t="str">
        <f t="shared" si="1867"/>
        <v/>
      </c>
      <c r="EM822" s="40" t="str">
        <f t="shared" si="1867"/>
        <v/>
      </c>
      <c r="EN822" s="40" t="str">
        <f t="shared" si="1867"/>
        <v/>
      </c>
      <c r="EO822" s="40" t="str">
        <f t="shared" si="1868"/>
        <v/>
      </c>
    </row>
    <row r="823" spans="1:145" ht="16.5">
      <c r="A823" s="107" t="s">
        <v>1943</v>
      </c>
      <c r="B823" s="109" t="s">
        <v>1941</v>
      </c>
      <c r="F823" s="106">
        <v>100</v>
      </c>
      <c r="BW823" s="40" t="str">
        <f t="shared" si="1849"/>
        <v>|n|cffffcc00防御：|r100</v>
      </c>
      <c r="BX823" s="40" t="str">
        <f t="shared" si="1869"/>
        <v/>
      </c>
      <c r="BY823" s="40" t="str">
        <f t="shared" si="1869"/>
        <v/>
      </c>
      <c r="BZ823" s="40" t="str">
        <f t="shared" si="1869"/>
        <v>|n|cffffcc00防御：|r100</v>
      </c>
      <c r="CA823" s="40" t="str">
        <f t="shared" si="1869"/>
        <v/>
      </c>
      <c r="CB823" s="40" t="str">
        <f t="shared" si="1869"/>
        <v/>
      </c>
      <c r="CC823" s="40" t="str">
        <f t="shared" si="1869"/>
        <v/>
      </c>
      <c r="CD823" s="40" t="str">
        <f t="shared" si="1869"/>
        <v/>
      </c>
      <c r="CE823" s="40" t="str">
        <f t="shared" si="1869"/>
        <v/>
      </c>
      <c r="CF823" s="40" t="str">
        <f t="shared" si="1869"/>
        <v/>
      </c>
      <c r="CG823" s="40" t="str">
        <f t="shared" si="1869"/>
        <v/>
      </c>
      <c r="CH823" s="40" t="str">
        <f t="shared" si="1869"/>
        <v/>
      </c>
      <c r="CI823" s="40" t="str">
        <f t="shared" si="1869"/>
        <v/>
      </c>
      <c r="CJ823" s="40" t="str">
        <f t="shared" si="1869"/>
        <v/>
      </c>
      <c r="CK823" s="40" t="str">
        <f t="shared" si="1869"/>
        <v/>
      </c>
      <c r="CL823" s="40" t="str">
        <f t="shared" si="1867"/>
        <v/>
      </c>
      <c r="CM823" s="40" t="str">
        <f t="shared" si="1867"/>
        <v/>
      </c>
      <c r="CN823" s="40" t="str">
        <f t="shared" si="1867"/>
        <v/>
      </c>
      <c r="CO823" s="40" t="str">
        <f t="shared" si="1867"/>
        <v/>
      </c>
      <c r="CP823" s="40" t="str">
        <f t="shared" si="1867"/>
        <v/>
      </c>
      <c r="CQ823" s="40" t="str">
        <f t="shared" si="1867"/>
        <v/>
      </c>
      <c r="CR823" s="40" t="str">
        <f t="shared" si="1867"/>
        <v/>
      </c>
      <c r="CS823" s="40" t="str">
        <f t="shared" si="1867"/>
        <v/>
      </c>
      <c r="CT823" s="40" t="str">
        <f t="shared" si="1867"/>
        <v/>
      </c>
      <c r="CU823" s="40" t="str">
        <f t="shared" si="1867"/>
        <v/>
      </c>
      <c r="CV823" s="40" t="str">
        <f t="shared" si="1867"/>
        <v/>
      </c>
      <c r="CW823" s="40" t="str">
        <f t="shared" si="1867"/>
        <v/>
      </c>
      <c r="CX823" s="40" t="str">
        <f t="shared" si="1867"/>
        <v/>
      </c>
      <c r="CY823" s="40" t="str">
        <f t="shared" si="1867"/>
        <v/>
      </c>
      <c r="CZ823" s="40" t="str">
        <f t="shared" si="1867"/>
        <v/>
      </c>
      <c r="DA823" s="40" t="str">
        <f t="shared" si="1867"/>
        <v/>
      </c>
      <c r="DB823" s="40" t="str">
        <f t="shared" si="1867"/>
        <v/>
      </c>
      <c r="DC823" s="40" t="str">
        <f t="shared" si="1867"/>
        <v/>
      </c>
      <c r="DD823" s="40" t="str">
        <f t="shared" si="1867"/>
        <v/>
      </c>
      <c r="DE823" s="40" t="str">
        <f t="shared" si="1867"/>
        <v/>
      </c>
      <c r="DF823" s="40" t="str">
        <f t="shared" si="1867"/>
        <v/>
      </c>
      <c r="DG823" s="40" t="str">
        <f t="shared" si="1867"/>
        <v/>
      </c>
      <c r="DH823" s="40" t="str">
        <f t="shared" si="1867"/>
        <v/>
      </c>
      <c r="DI823" s="40" t="str">
        <f t="shared" si="1867"/>
        <v/>
      </c>
      <c r="DJ823" s="40" t="str">
        <f t="shared" si="1867"/>
        <v/>
      </c>
      <c r="DK823" s="40" t="str">
        <f t="shared" si="1867"/>
        <v/>
      </c>
      <c r="DL823" s="40" t="str">
        <f t="shared" si="1867"/>
        <v/>
      </c>
      <c r="DM823" s="40" t="str">
        <f t="shared" si="1867"/>
        <v/>
      </c>
      <c r="DN823" s="40" t="str">
        <f t="shared" si="1867"/>
        <v/>
      </c>
      <c r="DO823" s="40" t="str">
        <f t="shared" si="1867"/>
        <v/>
      </c>
      <c r="DP823" s="40" t="str">
        <f t="shared" si="1867"/>
        <v/>
      </c>
      <c r="DQ823" s="40" t="str">
        <f t="shared" si="1867"/>
        <v/>
      </c>
      <c r="DR823" s="40" t="str">
        <f t="shared" si="1867"/>
        <v/>
      </c>
      <c r="DS823" s="40" t="str">
        <f t="shared" si="1867"/>
        <v/>
      </c>
      <c r="DT823" s="40" t="str">
        <f t="shared" si="1867"/>
        <v/>
      </c>
      <c r="DU823" s="40" t="str">
        <f t="shared" si="1867"/>
        <v/>
      </c>
      <c r="DV823" s="40" t="str">
        <f t="shared" si="1867"/>
        <v/>
      </c>
      <c r="DW823" s="40" t="str">
        <f t="shared" si="1867"/>
        <v/>
      </c>
      <c r="DX823" s="40" t="str">
        <f t="shared" si="1867"/>
        <v/>
      </c>
      <c r="DY823" s="40" t="str">
        <f t="shared" si="1867"/>
        <v/>
      </c>
      <c r="DZ823" s="40" t="str">
        <f t="shared" si="1867"/>
        <v/>
      </c>
      <c r="EA823" s="40" t="str">
        <f t="shared" si="1867"/>
        <v/>
      </c>
      <c r="EB823" s="40" t="str">
        <f t="shared" si="1867"/>
        <v/>
      </c>
      <c r="EC823" s="40" t="str">
        <f t="shared" si="1867"/>
        <v/>
      </c>
      <c r="ED823" s="40" t="str">
        <f t="shared" si="1867"/>
        <v/>
      </c>
      <c r="EE823" s="40" t="str">
        <f t="shared" si="1867"/>
        <v/>
      </c>
      <c r="EF823" s="40" t="str">
        <f t="shared" si="1867"/>
        <v/>
      </c>
      <c r="EG823" s="40" t="str">
        <f t="shared" si="1867"/>
        <v/>
      </c>
      <c r="EH823" s="40" t="str">
        <f t="shared" si="1867"/>
        <v/>
      </c>
      <c r="EI823" s="40" t="str">
        <f t="shared" si="1867"/>
        <v/>
      </c>
      <c r="EJ823" s="40" t="str">
        <f t="shared" si="1867"/>
        <v/>
      </c>
      <c r="EK823" s="40" t="str">
        <f t="shared" si="1867"/>
        <v/>
      </c>
      <c r="EL823" s="40" t="str">
        <f t="shared" si="1867"/>
        <v/>
      </c>
      <c r="EM823" s="40" t="str">
        <f t="shared" si="1867"/>
        <v/>
      </c>
      <c r="EN823" s="40" t="str">
        <f t="shared" si="1867"/>
        <v/>
      </c>
      <c r="EO823" s="40" t="str">
        <f t="shared" si="1868"/>
        <v/>
      </c>
    </row>
    <row r="824" spans="1:145" ht="16.5">
      <c r="A824" s="107" t="s">
        <v>1944</v>
      </c>
      <c r="B824" s="109" t="s">
        <v>1941</v>
      </c>
      <c r="F824" s="106">
        <v>100</v>
      </c>
      <c r="BW824" s="40" t="str">
        <f t="shared" si="1849"/>
        <v>|n|cffffcc00防御：|r100</v>
      </c>
      <c r="BX824" s="40" t="str">
        <f t="shared" si="1869"/>
        <v/>
      </c>
      <c r="BY824" s="40" t="str">
        <f t="shared" si="1869"/>
        <v/>
      </c>
      <c r="BZ824" s="40" t="str">
        <f t="shared" si="1869"/>
        <v>|n|cffffcc00防御：|r100</v>
      </c>
      <c r="CA824" s="40" t="str">
        <f t="shared" si="1869"/>
        <v/>
      </c>
      <c r="CB824" s="40" t="str">
        <f t="shared" si="1869"/>
        <v/>
      </c>
      <c r="CC824" s="40" t="str">
        <f t="shared" si="1869"/>
        <v/>
      </c>
      <c r="CD824" s="40" t="str">
        <f t="shared" si="1869"/>
        <v/>
      </c>
      <c r="CE824" s="40" t="str">
        <f t="shared" si="1869"/>
        <v/>
      </c>
      <c r="CF824" s="40" t="str">
        <f t="shared" si="1869"/>
        <v/>
      </c>
      <c r="CG824" s="40" t="str">
        <f t="shared" si="1869"/>
        <v/>
      </c>
      <c r="CH824" s="40" t="str">
        <f t="shared" si="1869"/>
        <v/>
      </c>
      <c r="CI824" s="40" t="str">
        <f t="shared" si="1869"/>
        <v/>
      </c>
      <c r="CJ824" s="40" t="str">
        <f t="shared" si="1869"/>
        <v/>
      </c>
      <c r="CK824" s="40" t="str">
        <f t="shared" si="1869"/>
        <v/>
      </c>
      <c r="CL824" s="40" t="str">
        <f t="shared" si="1867"/>
        <v/>
      </c>
      <c r="CM824" s="40" t="str">
        <f t="shared" si="1867"/>
        <v/>
      </c>
      <c r="CN824" s="40" t="str">
        <f t="shared" si="1867"/>
        <v/>
      </c>
      <c r="CO824" s="40" t="str">
        <f t="shared" si="1867"/>
        <v/>
      </c>
      <c r="CP824" s="40" t="str">
        <f t="shared" si="1867"/>
        <v/>
      </c>
      <c r="CQ824" s="40" t="str">
        <f t="shared" si="1867"/>
        <v/>
      </c>
      <c r="CR824" s="40" t="str">
        <f t="shared" si="1867"/>
        <v/>
      </c>
      <c r="CS824" s="40" t="str">
        <f t="shared" si="1867"/>
        <v/>
      </c>
      <c r="CT824" s="40" t="str">
        <f t="shared" si="1867"/>
        <v/>
      </c>
      <c r="CU824" s="40" t="str">
        <f t="shared" si="1867"/>
        <v/>
      </c>
      <c r="CV824" s="40" t="str">
        <f t="shared" si="1867"/>
        <v/>
      </c>
      <c r="CW824" s="40" t="str">
        <f t="shared" si="1867"/>
        <v/>
      </c>
      <c r="CX824" s="40" t="str">
        <f t="shared" si="1867"/>
        <v/>
      </c>
      <c r="CY824" s="40" t="str">
        <f t="shared" si="1867"/>
        <v/>
      </c>
      <c r="CZ824" s="40" t="str">
        <f t="shared" si="1867"/>
        <v/>
      </c>
      <c r="DA824" s="40" t="str">
        <f t="shared" si="1867"/>
        <v/>
      </c>
      <c r="DB824" s="40" t="str">
        <f t="shared" si="1867"/>
        <v/>
      </c>
      <c r="DC824" s="40" t="str">
        <f t="shared" si="1867"/>
        <v/>
      </c>
      <c r="DD824" s="40" t="str">
        <f t="shared" si="1867"/>
        <v/>
      </c>
      <c r="DE824" s="40" t="str">
        <f t="shared" si="1867"/>
        <v/>
      </c>
      <c r="DF824" s="40" t="str">
        <f t="shared" si="1867"/>
        <v/>
      </c>
      <c r="DG824" s="40" t="str">
        <f t="shared" si="1867"/>
        <v/>
      </c>
      <c r="DH824" s="40" t="str">
        <f t="shared" si="1867"/>
        <v/>
      </c>
      <c r="DI824" s="40" t="str">
        <f t="shared" si="1867"/>
        <v/>
      </c>
      <c r="DJ824" s="40" t="str">
        <f t="shared" si="1867"/>
        <v/>
      </c>
      <c r="DK824" s="40" t="str">
        <f t="shared" si="1867"/>
        <v/>
      </c>
      <c r="DL824" s="40" t="str">
        <f t="shared" si="1867"/>
        <v/>
      </c>
      <c r="DM824" s="40" t="str">
        <f t="shared" si="1867"/>
        <v/>
      </c>
      <c r="DN824" s="40" t="str">
        <f t="shared" si="1867"/>
        <v/>
      </c>
      <c r="DO824" s="40" t="str">
        <f t="shared" si="1867"/>
        <v/>
      </c>
      <c r="DP824" s="40" t="str">
        <f t="shared" si="1867"/>
        <v/>
      </c>
      <c r="DQ824" s="40" t="str">
        <f t="shared" si="1867"/>
        <v/>
      </c>
      <c r="DR824" s="40" t="str">
        <f t="shared" si="1867"/>
        <v/>
      </c>
      <c r="DS824" s="40" t="str">
        <f t="shared" si="1867"/>
        <v/>
      </c>
      <c r="DT824" s="40" t="str">
        <f t="shared" si="1867"/>
        <v/>
      </c>
      <c r="DU824" s="40" t="str">
        <f t="shared" si="1867"/>
        <v/>
      </c>
      <c r="DV824" s="40" t="str">
        <f t="shared" si="1867"/>
        <v/>
      </c>
      <c r="DW824" s="40" t="str">
        <f t="shared" si="1867"/>
        <v/>
      </c>
      <c r="DX824" s="40" t="str">
        <f t="shared" si="1867"/>
        <v/>
      </c>
      <c r="DY824" s="40" t="str">
        <f t="shared" si="1867"/>
        <v/>
      </c>
      <c r="DZ824" s="40" t="str">
        <f t="shared" si="1867"/>
        <v/>
      </c>
      <c r="EA824" s="40" t="str">
        <f t="shared" si="1867"/>
        <v/>
      </c>
      <c r="EB824" s="40" t="str">
        <f t="shared" si="1867"/>
        <v/>
      </c>
      <c r="EC824" s="40" t="str">
        <f t="shared" si="1867"/>
        <v/>
      </c>
      <c r="ED824" s="40" t="str">
        <f t="shared" si="1867"/>
        <v/>
      </c>
      <c r="EE824" s="40" t="str">
        <f t="shared" si="1867"/>
        <v/>
      </c>
      <c r="EF824" s="40" t="str">
        <f t="shared" si="1867"/>
        <v/>
      </c>
      <c r="EG824" s="40" t="str">
        <f t="shared" si="1867"/>
        <v/>
      </c>
      <c r="EH824" s="40" t="str">
        <f t="shared" si="1867"/>
        <v/>
      </c>
      <c r="EI824" s="40" t="str">
        <f t="shared" si="1867"/>
        <v/>
      </c>
      <c r="EJ824" s="40" t="str">
        <f t="shared" si="1867"/>
        <v/>
      </c>
      <c r="EK824" s="40" t="str">
        <f t="shared" si="1867"/>
        <v/>
      </c>
      <c r="EL824" s="40" t="str">
        <f t="shared" si="1867"/>
        <v/>
      </c>
      <c r="EM824" s="40" t="str">
        <f t="shared" si="1867"/>
        <v/>
      </c>
      <c r="EN824" s="40" t="str">
        <f t="shared" si="1867"/>
        <v/>
      </c>
      <c r="EO824" s="40" t="str">
        <f t="shared" si="1868"/>
        <v/>
      </c>
    </row>
    <row r="825" spans="1:145" ht="16.5">
      <c r="A825" s="107" t="s">
        <v>1945</v>
      </c>
      <c r="B825" s="109" t="s">
        <v>1941</v>
      </c>
      <c r="F825" s="106">
        <v>100</v>
      </c>
      <c r="BW825" s="40" t="str">
        <f t="shared" si="1849"/>
        <v>|n|cffffcc00防御：|r100</v>
      </c>
      <c r="BX825" s="40" t="str">
        <f t="shared" si="1869"/>
        <v/>
      </c>
      <c r="BY825" s="40" t="str">
        <f t="shared" si="1869"/>
        <v/>
      </c>
      <c r="BZ825" s="40" t="str">
        <f t="shared" si="1869"/>
        <v>|n|cffffcc00防御：|r100</v>
      </c>
      <c r="CA825" s="40" t="str">
        <f t="shared" si="1869"/>
        <v/>
      </c>
      <c r="CB825" s="40" t="str">
        <f t="shared" si="1869"/>
        <v/>
      </c>
      <c r="CC825" s="40" t="str">
        <f t="shared" si="1869"/>
        <v/>
      </c>
      <c r="CD825" s="40" t="str">
        <f t="shared" si="1869"/>
        <v/>
      </c>
      <c r="CE825" s="40" t="str">
        <f t="shared" si="1869"/>
        <v/>
      </c>
      <c r="CF825" s="40" t="str">
        <f t="shared" si="1869"/>
        <v/>
      </c>
      <c r="CG825" s="40" t="str">
        <f t="shared" si="1869"/>
        <v/>
      </c>
      <c r="CH825" s="40" t="str">
        <f t="shared" si="1869"/>
        <v/>
      </c>
      <c r="CI825" s="40" t="str">
        <f t="shared" si="1869"/>
        <v/>
      </c>
      <c r="CJ825" s="40" t="str">
        <f t="shared" si="1869"/>
        <v/>
      </c>
      <c r="CK825" s="40" t="str">
        <f t="shared" si="1869"/>
        <v/>
      </c>
      <c r="CL825" s="40" t="str">
        <f t="shared" si="1867"/>
        <v/>
      </c>
      <c r="CM825" s="40" t="str">
        <f t="shared" si="1867"/>
        <v/>
      </c>
      <c r="CN825" s="40" t="str">
        <f t="shared" si="1867"/>
        <v/>
      </c>
      <c r="CO825" s="40" t="str">
        <f t="shared" si="1867"/>
        <v/>
      </c>
      <c r="CP825" s="40" t="str">
        <f t="shared" si="1867"/>
        <v/>
      </c>
      <c r="CQ825" s="40" t="str">
        <f t="shared" si="1867"/>
        <v/>
      </c>
      <c r="CR825" s="40" t="str">
        <f t="shared" si="1867"/>
        <v/>
      </c>
      <c r="CS825" s="40" t="str">
        <f t="shared" si="1867"/>
        <v/>
      </c>
      <c r="CT825" s="40" t="str">
        <f t="shared" si="1867"/>
        <v/>
      </c>
      <c r="CU825" s="40" t="str">
        <f t="shared" si="1867"/>
        <v/>
      </c>
      <c r="CV825" s="40" t="str">
        <f t="shared" si="1867"/>
        <v/>
      </c>
      <c r="CW825" s="40" t="str">
        <f t="shared" si="1867"/>
        <v/>
      </c>
      <c r="CX825" s="40" t="str">
        <f t="shared" si="1867"/>
        <v/>
      </c>
      <c r="CY825" s="40" t="str">
        <f t="shared" si="1867"/>
        <v/>
      </c>
      <c r="CZ825" s="40" t="str">
        <f t="shared" si="1867"/>
        <v/>
      </c>
      <c r="DA825" s="40" t="str">
        <f t="shared" si="1867"/>
        <v/>
      </c>
      <c r="DB825" s="40" t="str">
        <f t="shared" si="1867"/>
        <v/>
      </c>
      <c r="DC825" s="40" t="str">
        <f t="shared" si="1867"/>
        <v/>
      </c>
      <c r="DD825" s="40" t="str">
        <f t="shared" si="1867"/>
        <v/>
      </c>
      <c r="DE825" s="40" t="str">
        <f t="shared" si="1867"/>
        <v/>
      </c>
      <c r="DF825" s="40" t="str">
        <f t="shared" si="1867"/>
        <v/>
      </c>
      <c r="DG825" s="40" t="str">
        <f t="shared" si="1867"/>
        <v/>
      </c>
      <c r="DH825" s="40" t="str">
        <f t="shared" si="1867"/>
        <v/>
      </c>
      <c r="DI825" s="40" t="str">
        <f t="shared" si="1867"/>
        <v/>
      </c>
      <c r="DJ825" s="40" t="str">
        <f t="shared" si="1867"/>
        <v/>
      </c>
      <c r="DK825" s="40" t="str">
        <f t="shared" si="1867"/>
        <v/>
      </c>
      <c r="DL825" s="40" t="str">
        <f t="shared" ref="DL825:EA829" si="1870">IF(AR825="","","|n|cffffcc00"&amp;DL$2&amp;"：|r"&amp;AR825&amp;DL$1)</f>
        <v/>
      </c>
      <c r="DM825" s="40" t="str">
        <f t="shared" si="1870"/>
        <v/>
      </c>
      <c r="DN825" s="40" t="str">
        <f t="shared" si="1870"/>
        <v/>
      </c>
      <c r="DO825" s="40" t="str">
        <f t="shared" si="1870"/>
        <v/>
      </c>
      <c r="DP825" s="40" t="str">
        <f t="shared" si="1870"/>
        <v/>
      </c>
      <c r="DQ825" s="40" t="str">
        <f t="shared" si="1870"/>
        <v/>
      </c>
      <c r="DR825" s="40" t="str">
        <f t="shared" si="1870"/>
        <v/>
      </c>
      <c r="DS825" s="40" t="str">
        <f t="shared" si="1870"/>
        <v/>
      </c>
      <c r="DT825" s="40" t="str">
        <f t="shared" si="1870"/>
        <v/>
      </c>
      <c r="DU825" s="40" t="str">
        <f t="shared" si="1870"/>
        <v/>
      </c>
      <c r="DV825" s="40" t="str">
        <f t="shared" si="1870"/>
        <v/>
      </c>
      <c r="DW825" s="40" t="str">
        <f t="shared" si="1870"/>
        <v/>
      </c>
      <c r="DX825" s="40" t="str">
        <f t="shared" si="1870"/>
        <v/>
      </c>
      <c r="DY825" s="40" t="str">
        <f t="shared" si="1870"/>
        <v/>
      </c>
      <c r="DZ825" s="40" t="str">
        <f t="shared" si="1870"/>
        <v/>
      </c>
      <c r="EA825" s="40" t="str">
        <f t="shared" si="1870"/>
        <v/>
      </c>
      <c r="EB825" s="40" t="str">
        <f t="shared" ref="EB825:EN829" si="1871">IF(BH825="","","|n|cffffcc00"&amp;EB$2&amp;"：|r"&amp;BH825&amp;EB$1)</f>
        <v/>
      </c>
      <c r="EC825" s="40" t="str">
        <f t="shared" si="1871"/>
        <v/>
      </c>
      <c r="ED825" s="40" t="str">
        <f t="shared" si="1871"/>
        <v/>
      </c>
      <c r="EE825" s="40" t="str">
        <f t="shared" si="1871"/>
        <v/>
      </c>
      <c r="EF825" s="40" t="str">
        <f t="shared" si="1871"/>
        <v/>
      </c>
      <c r="EG825" s="40" t="str">
        <f t="shared" si="1871"/>
        <v/>
      </c>
      <c r="EH825" s="40" t="str">
        <f t="shared" si="1871"/>
        <v/>
      </c>
      <c r="EI825" s="40" t="str">
        <f t="shared" si="1871"/>
        <v/>
      </c>
      <c r="EJ825" s="40" t="str">
        <f t="shared" si="1871"/>
        <v/>
      </c>
      <c r="EK825" s="40" t="str">
        <f t="shared" si="1871"/>
        <v/>
      </c>
      <c r="EL825" s="40" t="str">
        <f t="shared" si="1871"/>
        <v/>
      </c>
      <c r="EM825" s="40" t="str">
        <f t="shared" si="1871"/>
        <v/>
      </c>
      <c r="EN825" s="40" t="str">
        <f t="shared" si="1871"/>
        <v/>
      </c>
      <c r="EO825" s="40" t="str">
        <f t="shared" si="1868"/>
        <v/>
      </c>
    </row>
    <row r="826" spans="1:145" ht="16.5">
      <c r="A826" s="107" t="s">
        <v>1946</v>
      </c>
      <c r="B826" s="109" t="s">
        <v>1941</v>
      </c>
      <c r="F826" s="106">
        <v>100</v>
      </c>
      <c r="BW826" s="40" t="str">
        <f t="shared" ref="BW826:BW889" si="1872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|n|cffffcc00防御：|r100</v>
      </c>
      <c r="BX826" s="40" t="str">
        <f t="shared" si="1869"/>
        <v/>
      </c>
      <c r="BY826" s="40" t="str">
        <f t="shared" si="1869"/>
        <v/>
      </c>
      <c r="BZ826" s="40" t="str">
        <f t="shared" si="1869"/>
        <v>|n|cffffcc00防御：|r100</v>
      </c>
      <c r="CA826" s="40" t="str">
        <f t="shared" si="1869"/>
        <v/>
      </c>
      <c r="CB826" s="40" t="str">
        <f t="shared" si="1869"/>
        <v/>
      </c>
      <c r="CC826" s="40" t="str">
        <f t="shared" si="1869"/>
        <v/>
      </c>
      <c r="CD826" s="40" t="str">
        <f t="shared" si="1869"/>
        <v/>
      </c>
      <c r="CE826" s="40" t="str">
        <f t="shared" si="1869"/>
        <v/>
      </c>
      <c r="CF826" s="40" t="str">
        <f t="shared" si="1869"/>
        <v/>
      </c>
      <c r="CG826" s="40" t="str">
        <f t="shared" si="1869"/>
        <v/>
      </c>
      <c r="CH826" s="40" t="str">
        <f t="shared" si="1869"/>
        <v/>
      </c>
      <c r="CI826" s="40" t="str">
        <f t="shared" si="1869"/>
        <v/>
      </c>
      <c r="CJ826" s="40" t="str">
        <f t="shared" si="1869"/>
        <v/>
      </c>
      <c r="CK826" s="40" t="str">
        <f t="shared" si="1869"/>
        <v/>
      </c>
      <c r="CL826" s="40" t="str">
        <f t="shared" si="1869"/>
        <v/>
      </c>
      <c r="CM826" s="40" t="str">
        <f t="shared" si="1869"/>
        <v/>
      </c>
      <c r="CN826" s="40" t="str">
        <f t="shared" ref="CN826:DC829" si="1873">IF(T826="","","|n|cffffcc00"&amp;CN$2&amp;"：|r"&amp;T826&amp;CN$1)</f>
        <v/>
      </c>
      <c r="CO826" s="40" t="str">
        <f t="shared" si="1873"/>
        <v/>
      </c>
      <c r="CP826" s="40" t="str">
        <f t="shared" si="1873"/>
        <v/>
      </c>
      <c r="CQ826" s="40" t="str">
        <f t="shared" si="1873"/>
        <v/>
      </c>
      <c r="CR826" s="40" t="str">
        <f t="shared" si="1873"/>
        <v/>
      </c>
      <c r="CS826" s="40" t="str">
        <f t="shared" si="1873"/>
        <v/>
      </c>
      <c r="CT826" s="40" t="str">
        <f t="shared" si="1873"/>
        <v/>
      </c>
      <c r="CU826" s="40" t="str">
        <f t="shared" si="1873"/>
        <v/>
      </c>
      <c r="CV826" s="40" t="str">
        <f t="shared" si="1873"/>
        <v/>
      </c>
      <c r="CW826" s="40" t="str">
        <f t="shared" si="1873"/>
        <v/>
      </c>
      <c r="CX826" s="40" t="str">
        <f t="shared" si="1873"/>
        <v/>
      </c>
      <c r="CY826" s="40" t="str">
        <f t="shared" si="1873"/>
        <v/>
      </c>
      <c r="CZ826" s="40" t="str">
        <f t="shared" si="1873"/>
        <v/>
      </c>
      <c r="DA826" s="40" t="str">
        <f t="shared" si="1873"/>
        <v/>
      </c>
      <c r="DB826" s="40" t="str">
        <f t="shared" si="1873"/>
        <v/>
      </c>
      <c r="DC826" s="40" t="str">
        <f t="shared" si="1873"/>
        <v/>
      </c>
      <c r="DD826" s="40" t="str">
        <f t="shared" ref="DD826:DK829" si="1874">IF(AJ826="","","|n|cffffcc00"&amp;DD$2&amp;"：|r"&amp;AJ826&amp;DD$1)</f>
        <v/>
      </c>
      <c r="DE826" s="40" t="str">
        <f t="shared" si="1874"/>
        <v/>
      </c>
      <c r="DF826" s="40" t="str">
        <f t="shared" si="1874"/>
        <v/>
      </c>
      <c r="DG826" s="40" t="str">
        <f t="shared" si="1874"/>
        <v/>
      </c>
      <c r="DH826" s="40" t="str">
        <f t="shared" si="1874"/>
        <v/>
      </c>
      <c r="DI826" s="40" t="str">
        <f t="shared" si="1874"/>
        <v/>
      </c>
      <c r="DJ826" s="40" t="str">
        <f t="shared" si="1874"/>
        <v/>
      </c>
      <c r="DK826" s="40" t="str">
        <f t="shared" si="1874"/>
        <v/>
      </c>
      <c r="DL826" s="40" t="str">
        <f t="shared" si="1870"/>
        <v/>
      </c>
      <c r="DM826" s="40" t="str">
        <f t="shared" si="1870"/>
        <v/>
      </c>
      <c r="DN826" s="40" t="str">
        <f t="shared" si="1870"/>
        <v/>
      </c>
      <c r="DO826" s="40" t="str">
        <f t="shared" si="1870"/>
        <v/>
      </c>
      <c r="DP826" s="40" t="str">
        <f t="shared" si="1870"/>
        <v/>
      </c>
      <c r="DQ826" s="40" t="str">
        <f t="shared" si="1870"/>
        <v/>
      </c>
      <c r="DR826" s="40" t="str">
        <f t="shared" si="1870"/>
        <v/>
      </c>
      <c r="DS826" s="40" t="str">
        <f t="shared" si="1870"/>
        <v/>
      </c>
      <c r="DT826" s="40" t="str">
        <f t="shared" si="1870"/>
        <v/>
      </c>
      <c r="DU826" s="40" t="str">
        <f t="shared" si="1870"/>
        <v/>
      </c>
      <c r="DV826" s="40" t="str">
        <f t="shared" si="1870"/>
        <v/>
      </c>
      <c r="DW826" s="40" t="str">
        <f t="shared" si="1870"/>
        <v/>
      </c>
      <c r="DX826" s="40" t="str">
        <f t="shared" si="1870"/>
        <v/>
      </c>
      <c r="DY826" s="40" t="str">
        <f t="shared" si="1870"/>
        <v/>
      </c>
      <c r="DZ826" s="40" t="str">
        <f t="shared" si="1870"/>
        <v/>
      </c>
      <c r="EA826" s="40" t="str">
        <f t="shared" si="1870"/>
        <v/>
      </c>
      <c r="EB826" s="40" t="str">
        <f t="shared" si="1871"/>
        <v/>
      </c>
      <c r="EC826" s="40" t="str">
        <f t="shared" si="1871"/>
        <v/>
      </c>
      <c r="ED826" s="40" t="str">
        <f t="shared" si="1871"/>
        <v/>
      </c>
      <c r="EE826" s="40" t="str">
        <f t="shared" si="1871"/>
        <v/>
      </c>
      <c r="EF826" s="40" t="str">
        <f t="shared" si="1871"/>
        <v/>
      </c>
      <c r="EG826" s="40" t="str">
        <f t="shared" si="1871"/>
        <v/>
      </c>
      <c r="EH826" s="40" t="str">
        <f t="shared" si="1871"/>
        <v/>
      </c>
      <c r="EI826" s="40" t="str">
        <f t="shared" si="1871"/>
        <v/>
      </c>
      <c r="EJ826" s="40" t="str">
        <f t="shared" si="1871"/>
        <v/>
      </c>
      <c r="EK826" s="40" t="str">
        <f t="shared" si="1871"/>
        <v/>
      </c>
      <c r="EL826" s="40" t="str">
        <f t="shared" si="1871"/>
        <v/>
      </c>
      <c r="EM826" s="40" t="str">
        <f t="shared" si="1871"/>
        <v/>
      </c>
      <c r="EN826" s="40" t="str">
        <f t="shared" si="1871"/>
        <v/>
      </c>
      <c r="EO826" s="40" t="str">
        <f t="shared" si="1868"/>
        <v/>
      </c>
    </row>
    <row r="827" spans="1:145" ht="16.5">
      <c r="A827" s="107" t="s">
        <v>1947</v>
      </c>
      <c r="B827" s="109" t="s">
        <v>1941</v>
      </c>
      <c r="F827" s="106">
        <v>100</v>
      </c>
      <c r="BW827" s="40" t="str">
        <f t="shared" si="1872"/>
        <v>|n|cffffcc00防御：|r100</v>
      </c>
      <c r="BX827" s="40" t="str">
        <f t="shared" si="1869"/>
        <v/>
      </c>
      <c r="BY827" s="40" t="str">
        <f t="shared" si="1869"/>
        <v/>
      </c>
      <c r="BZ827" s="40" t="str">
        <f t="shared" si="1869"/>
        <v>|n|cffffcc00防御：|r100</v>
      </c>
      <c r="CA827" s="40" t="str">
        <f t="shared" si="1869"/>
        <v/>
      </c>
      <c r="CB827" s="40" t="str">
        <f t="shared" si="1869"/>
        <v/>
      </c>
      <c r="CC827" s="40" t="str">
        <f t="shared" si="1869"/>
        <v/>
      </c>
      <c r="CD827" s="40" t="str">
        <f t="shared" si="1869"/>
        <v/>
      </c>
      <c r="CE827" s="40" t="str">
        <f t="shared" si="1869"/>
        <v/>
      </c>
      <c r="CF827" s="40" t="str">
        <f t="shared" si="1869"/>
        <v/>
      </c>
      <c r="CG827" s="40" t="str">
        <f t="shared" si="1869"/>
        <v/>
      </c>
      <c r="CH827" s="40" t="str">
        <f t="shared" si="1869"/>
        <v/>
      </c>
      <c r="CI827" s="40" t="str">
        <f t="shared" si="1869"/>
        <v/>
      </c>
      <c r="CJ827" s="40" t="str">
        <f t="shared" si="1869"/>
        <v/>
      </c>
      <c r="CK827" s="40" t="str">
        <f t="shared" si="1869"/>
        <v/>
      </c>
      <c r="CL827" s="40" t="str">
        <f t="shared" si="1869"/>
        <v/>
      </c>
      <c r="CM827" s="40" t="str">
        <f t="shared" si="1869"/>
        <v/>
      </c>
      <c r="CN827" s="40" t="str">
        <f t="shared" si="1873"/>
        <v/>
      </c>
      <c r="CO827" s="40" t="str">
        <f t="shared" si="1873"/>
        <v/>
      </c>
      <c r="CP827" s="40" t="str">
        <f t="shared" si="1873"/>
        <v/>
      </c>
      <c r="CQ827" s="40" t="str">
        <f t="shared" si="1873"/>
        <v/>
      </c>
      <c r="CR827" s="40" t="str">
        <f t="shared" si="1873"/>
        <v/>
      </c>
      <c r="CS827" s="40" t="str">
        <f t="shared" si="1873"/>
        <v/>
      </c>
      <c r="CT827" s="40" t="str">
        <f t="shared" si="1873"/>
        <v/>
      </c>
      <c r="CU827" s="40" t="str">
        <f t="shared" si="1873"/>
        <v/>
      </c>
      <c r="CV827" s="40" t="str">
        <f t="shared" si="1873"/>
        <v/>
      </c>
      <c r="CW827" s="40" t="str">
        <f t="shared" si="1873"/>
        <v/>
      </c>
      <c r="CX827" s="40" t="str">
        <f t="shared" si="1873"/>
        <v/>
      </c>
      <c r="CY827" s="40" t="str">
        <f t="shared" si="1873"/>
        <v/>
      </c>
      <c r="CZ827" s="40" t="str">
        <f t="shared" si="1873"/>
        <v/>
      </c>
      <c r="DA827" s="40" t="str">
        <f t="shared" si="1873"/>
        <v/>
      </c>
      <c r="DB827" s="40" t="str">
        <f t="shared" si="1873"/>
        <v/>
      </c>
      <c r="DC827" s="40" t="str">
        <f t="shared" si="1873"/>
        <v/>
      </c>
      <c r="DD827" s="40" t="str">
        <f t="shared" si="1874"/>
        <v/>
      </c>
      <c r="DE827" s="40" t="str">
        <f t="shared" si="1874"/>
        <v/>
      </c>
      <c r="DF827" s="40" t="str">
        <f t="shared" si="1874"/>
        <v/>
      </c>
      <c r="DG827" s="40" t="str">
        <f t="shared" si="1874"/>
        <v/>
      </c>
      <c r="DH827" s="40" t="str">
        <f t="shared" si="1874"/>
        <v/>
      </c>
      <c r="DI827" s="40" t="str">
        <f t="shared" si="1874"/>
        <v/>
      </c>
      <c r="DJ827" s="40" t="str">
        <f t="shared" si="1874"/>
        <v/>
      </c>
      <c r="DK827" s="40" t="str">
        <f t="shared" si="1874"/>
        <v/>
      </c>
      <c r="DL827" s="40" t="str">
        <f t="shared" si="1870"/>
        <v/>
      </c>
      <c r="DM827" s="40" t="str">
        <f t="shared" si="1870"/>
        <v/>
      </c>
      <c r="DN827" s="40" t="str">
        <f t="shared" si="1870"/>
        <v/>
      </c>
      <c r="DO827" s="40" t="str">
        <f t="shared" si="1870"/>
        <v/>
      </c>
      <c r="DP827" s="40" t="str">
        <f t="shared" si="1870"/>
        <v/>
      </c>
      <c r="DQ827" s="40" t="str">
        <f t="shared" si="1870"/>
        <v/>
      </c>
      <c r="DR827" s="40" t="str">
        <f t="shared" si="1870"/>
        <v/>
      </c>
      <c r="DS827" s="40" t="str">
        <f t="shared" si="1870"/>
        <v/>
      </c>
      <c r="DT827" s="40" t="str">
        <f t="shared" si="1870"/>
        <v/>
      </c>
      <c r="DU827" s="40" t="str">
        <f t="shared" si="1870"/>
        <v/>
      </c>
      <c r="DV827" s="40" t="str">
        <f t="shared" si="1870"/>
        <v/>
      </c>
      <c r="DW827" s="40" t="str">
        <f t="shared" si="1870"/>
        <v/>
      </c>
      <c r="DX827" s="40" t="str">
        <f t="shared" si="1870"/>
        <v/>
      </c>
      <c r="DY827" s="40" t="str">
        <f t="shared" si="1870"/>
        <v/>
      </c>
      <c r="DZ827" s="40" t="str">
        <f t="shared" si="1870"/>
        <v/>
      </c>
      <c r="EA827" s="40" t="str">
        <f t="shared" si="1870"/>
        <v/>
      </c>
      <c r="EB827" s="40" t="str">
        <f t="shared" si="1871"/>
        <v/>
      </c>
      <c r="EC827" s="40" t="str">
        <f t="shared" si="1871"/>
        <v/>
      </c>
      <c r="ED827" s="40" t="str">
        <f t="shared" si="1871"/>
        <v/>
      </c>
      <c r="EE827" s="40" t="str">
        <f t="shared" si="1871"/>
        <v/>
      </c>
      <c r="EF827" s="40" t="str">
        <f t="shared" si="1871"/>
        <v/>
      </c>
      <c r="EG827" s="40" t="str">
        <f t="shared" si="1871"/>
        <v/>
      </c>
      <c r="EH827" s="40" t="str">
        <f t="shared" si="1871"/>
        <v/>
      </c>
      <c r="EI827" s="40" t="str">
        <f t="shared" si="1871"/>
        <v/>
      </c>
      <c r="EJ827" s="40" t="str">
        <f t="shared" si="1871"/>
        <v/>
      </c>
      <c r="EK827" s="40" t="str">
        <f t="shared" si="1871"/>
        <v/>
      </c>
      <c r="EL827" s="40" t="str">
        <f t="shared" si="1871"/>
        <v/>
      </c>
      <c r="EM827" s="40" t="str">
        <f t="shared" si="1871"/>
        <v/>
      </c>
      <c r="EN827" s="40" t="str">
        <f t="shared" si="1871"/>
        <v/>
      </c>
      <c r="EO827" s="40" t="str">
        <f t="shared" si="1868"/>
        <v/>
      </c>
    </row>
    <row r="828" spans="1:145" ht="16.5">
      <c r="A828" s="107" t="s">
        <v>1948</v>
      </c>
      <c r="B828" s="109" t="s">
        <v>1941</v>
      </c>
      <c r="F828" s="106">
        <v>100</v>
      </c>
      <c r="BW828" s="40" t="str">
        <f t="shared" si="1872"/>
        <v>|n|cffffcc00防御：|r100</v>
      </c>
      <c r="BX828" s="40" t="str">
        <f t="shared" si="1869"/>
        <v/>
      </c>
      <c r="BY828" s="40" t="str">
        <f t="shared" si="1869"/>
        <v/>
      </c>
      <c r="BZ828" s="40" t="str">
        <f t="shared" si="1869"/>
        <v>|n|cffffcc00防御：|r100</v>
      </c>
      <c r="CA828" s="40" t="str">
        <f t="shared" si="1869"/>
        <v/>
      </c>
      <c r="CB828" s="40" t="str">
        <f t="shared" si="1869"/>
        <v/>
      </c>
      <c r="CC828" s="40" t="str">
        <f t="shared" si="1869"/>
        <v/>
      </c>
      <c r="CD828" s="40" t="str">
        <f t="shared" si="1869"/>
        <v/>
      </c>
      <c r="CE828" s="40" t="str">
        <f t="shared" si="1869"/>
        <v/>
      </c>
      <c r="CF828" s="40" t="str">
        <f t="shared" si="1869"/>
        <v/>
      </c>
      <c r="CG828" s="40" t="str">
        <f t="shared" si="1869"/>
        <v/>
      </c>
      <c r="CH828" s="40" t="str">
        <f t="shared" si="1869"/>
        <v/>
      </c>
      <c r="CI828" s="40" t="str">
        <f t="shared" si="1869"/>
        <v/>
      </c>
      <c r="CJ828" s="40" t="str">
        <f t="shared" si="1869"/>
        <v/>
      </c>
      <c r="CK828" s="40" t="str">
        <f t="shared" si="1869"/>
        <v/>
      </c>
      <c r="CL828" s="40" t="str">
        <f t="shared" si="1869"/>
        <v/>
      </c>
      <c r="CM828" s="40" t="str">
        <f t="shared" si="1869"/>
        <v/>
      </c>
      <c r="CN828" s="40" t="str">
        <f t="shared" si="1873"/>
        <v/>
      </c>
      <c r="CO828" s="40" t="str">
        <f t="shared" si="1873"/>
        <v/>
      </c>
      <c r="CP828" s="40" t="str">
        <f t="shared" si="1873"/>
        <v/>
      </c>
      <c r="CQ828" s="40" t="str">
        <f t="shared" si="1873"/>
        <v/>
      </c>
      <c r="CR828" s="40" t="str">
        <f t="shared" si="1873"/>
        <v/>
      </c>
      <c r="CS828" s="40" t="str">
        <f t="shared" si="1873"/>
        <v/>
      </c>
      <c r="CT828" s="40" t="str">
        <f t="shared" si="1873"/>
        <v/>
      </c>
      <c r="CU828" s="40" t="str">
        <f t="shared" si="1873"/>
        <v/>
      </c>
      <c r="CV828" s="40" t="str">
        <f t="shared" si="1873"/>
        <v/>
      </c>
      <c r="CW828" s="40" t="str">
        <f t="shared" si="1873"/>
        <v/>
      </c>
      <c r="CX828" s="40" t="str">
        <f t="shared" si="1873"/>
        <v/>
      </c>
      <c r="CY828" s="40" t="str">
        <f t="shared" si="1873"/>
        <v/>
      </c>
      <c r="CZ828" s="40" t="str">
        <f t="shared" si="1873"/>
        <v/>
      </c>
      <c r="DA828" s="40" t="str">
        <f t="shared" si="1873"/>
        <v/>
      </c>
      <c r="DB828" s="40" t="str">
        <f t="shared" si="1873"/>
        <v/>
      </c>
      <c r="DC828" s="40" t="str">
        <f t="shared" si="1873"/>
        <v/>
      </c>
      <c r="DD828" s="40" t="str">
        <f t="shared" si="1874"/>
        <v/>
      </c>
      <c r="DE828" s="40" t="str">
        <f t="shared" si="1874"/>
        <v/>
      </c>
      <c r="DF828" s="40" t="str">
        <f t="shared" si="1874"/>
        <v/>
      </c>
      <c r="DG828" s="40" t="str">
        <f t="shared" si="1874"/>
        <v/>
      </c>
      <c r="DH828" s="40" t="str">
        <f t="shared" si="1874"/>
        <v/>
      </c>
      <c r="DI828" s="40" t="str">
        <f t="shared" si="1874"/>
        <v/>
      </c>
      <c r="DJ828" s="40" t="str">
        <f t="shared" si="1874"/>
        <v/>
      </c>
      <c r="DK828" s="40" t="str">
        <f t="shared" si="1874"/>
        <v/>
      </c>
      <c r="DL828" s="40" t="str">
        <f t="shared" si="1870"/>
        <v/>
      </c>
      <c r="DM828" s="40" t="str">
        <f t="shared" si="1870"/>
        <v/>
      </c>
      <c r="DN828" s="40" t="str">
        <f t="shared" si="1870"/>
        <v/>
      </c>
      <c r="DO828" s="40" t="str">
        <f t="shared" si="1870"/>
        <v/>
      </c>
      <c r="DP828" s="40" t="str">
        <f t="shared" si="1870"/>
        <v/>
      </c>
      <c r="DQ828" s="40" t="str">
        <f t="shared" si="1870"/>
        <v/>
      </c>
      <c r="DR828" s="40" t="str">
        <f t="shared" si="1870"/>
        <v/>
      </c>
      <c r="DS828" s="40" t="str">
        <f t="shared" si="1870"/>
        <v/>
      </c>
      <c r="DT828" s="40" t="str">
        <f t="shared" si="1870"/>
        <v/>
      </c>
      <c r="DU828" s="40" t="str">
        <f t="shared" si="1870"/>
        <v/>
      </c>
      <c r="DV828" s="40" t="str">
        <f t="shared" si="1870"/>
        <v/>
      </c>
      <c r="DW828" s="40" t="str">
        <f t="shared" si="1870"/>
        <v/>
      </c>
      <c r="DX828" s="40" t="str">
        <f t="shared" si="1870"/>
        <v/>
      </c>
      <c r="DY828" s="40" t="str">
        <f t="shared" si="1870"/>
        <v/>
      </c>
      <c r="DZ828" s="40" t="str">
        <f t="shared" si="1870"/>
        <v/>
      </c>
      <c r="EA828" s="40" t="str">
        <f t="shared" si="1870"/>
        <v/>
      </c>
      <c r="EB828" s="40" t="str">
        <f t="shared" si="1871"/>
        <v/>
      </c>
      <c r="EC828" s="40" t="str">
        <f t="shared" si="1871"/>
        <v/>
      </c>
      <c r="ED828" s="40" t="str">
        <f t="shared" si="1871"/>
        <v/>
      </c>
      <c r="EE828" s="40" t="str">
        <f t="shared" si="1871"/>
        <v/>
      </c>
      <c r="EF828" s="40" t="str">
        <f t="shared" si="1871"/>
        <v/>
      </c>
      <c r="EG828" s="40" t="str">
        <f t="shared" si="1871"/>
        <v/>
      </c>
      <c r="EH828" s="40" t="str">
        <f t="shared" si="1871"/>
        <v/>
      </c>
      <c r="EI828" s="40" t="str">
        <f t="shared" si="1871"/>
        <v/>
      </c>
      <c r="EJ828" s="40" t="str">
        <f t="shared" si="1871"/>
        <v/>
      </c>
      <c r="EK828" s="40" t="str">
        <f t="shared" si="1871"/>
        <v/>
      </c>
      <c r="EL828" s="40" t="str">
        <f t="shared" si="1871"/>
        <v/>
      </c>
      <c r="EM828" s="40" t="str">
        <f t="shared" si="1871"/>
        <v/>
      </c>
      <c r="EN828" s="40" t="str">
        <f t="shared" si="1871"/>
        <v/>
      </c>
      <c r="EO828" s="40" t="str">
        <f t="shared" si="1868"/>
        <v/>
      </c>
    </row>
    <row r="829" spans="1:145" ht="16.5">
      <c r="A829" s="107" t="s">
        <v>1949</v>
      </c>
      <c r="B829" s="109" t="s">
        <v>1941</v>
      </c>
      <c r="F829" s="106">
        <v>100</v>
      </c>
      <c r="BW829" s="40" t="str">
        <f t="shared" si="1872"/>
        <v>|n|cffffcc00防御：|r100</v>
      </c>
      <c r="BX829" s="40" t="str">
        <f t="shared" si="1869"/>
        <v/>
      </c>
      <c r="BY829" s="40" t="str">
        <f t="shared" si="1869"/>
        <v/>
      </c>
      <c r="BZ829" s="40" t="str">
        <f t="shared" si="1869"/>
        <v>|n|cffffcc00防御：|r100</v>
      </c>
      <c r="CA829" s="40" t="str">
        <f t="shared" si="1869"/>
        <v/>
      </c>
      <c r="CB829" s="40" t="str">
        <f t="shared" si="1869"/>
        <v/>
      </c>
      <c r="CC829" s="40" t="str">
        <f t="shared" si="1869"/>
        <v/>
      </c>
      <c r="CD829" s="40" t="str">
        <f t="shared" si="1869"/>
        <v/>
      </c>
      <c r="CE829" s="40" t="str">
        <f t="shared" si="1869"/>
        <v/>
      </c>
      <c r="CF829" s="40" t="str">
        <f t="shared" si="1869"/>
        <v/>
      </c>
      <c r="CG829" s="40" t="str">
        <f t="shared" si="1869"/>
        <v/>
      </c>
      <c r="CH829" s="40" t="str">
        <f t="shared" si="1869"/>
        <v/>
      </c>
      <c r="CI829" s="40" t="str">
        <f t="shared" si="1869"/>
        <v/>
      </c>
      <c r="CJ829" s="40" t="str">
        <f t="shared" si="1869"/>
        <v/>
      </c>
      <c r="CK829" s="40" t="str">
        <f t="shared" si="1869"/>
        <v/>
      </c>
      <c r="CL829" s="40" t="str">
        <f t="shared" si="1869"/>
        <v/>
      </c>
      <c r="CM829" s="40" t="str">
        <f t="shared" si="1869"/>
        <v/>
      </c>
      <c r="CN829" s="40" t="str">
        <f t="shared" si="1873"/>
        <v/>
      </c>
      <c r="CO829" s="40" t="str">
        <f t="shared" si="1873"/>
        <v/>
      </c>
      <c r="CP829" s="40" t="str">
        <f t="shared" si="1873"/>
        <v/>
      </c>
      <c r="CQ829" s="40" t="str">
        <f t="shared" si="1873"/>
        <v/>
      </c>
      <c r="CR829" s="40" t="str">
        <f t="shared" si="1873"/>
        <v/>
      </c>
      <c r="CS829" s="40" t="str">
        <f t="shared" si="1873"/>
        <v/>
      </c>
      <c r="CT829" s="40" t="str">
        <f t="shared" si="1873"/>
        <v/>
      </c>
      <c r="CU829" s="40" t="str">
        <f t="shared" si="1873"/>
        <v/>
      </c>
      <c r="CV829" s="40" t="str">
        <f t="shared" si="1873"/>
        <v/>
      </c>
      <c r="CW829" s="40" t="str">
        <f t="shared" si="1873"/>
        <v/>
      </c>
      <c r="CX829" s="40" t="str">
        <f t="shared" si="1873"/>
        <v/>
      </c>
      <c r="CY829" s="40" t="str">
        <f t="shared" si="1873"/>
        <v/>
      </c>
      <c r="CZ829" s="40" t="str">
        <f t="shared" si="1873"/>
        <v/>
      </c>
      <c r="DA829" s="40" t="str">
        <f t="shared" si="1873"/>
        <v/>
      </c>
      <c r="DB829" s="40" t="str">
        <f t="shared" si="1873"/>
        <v/>
      </c>
      <c r="DC829" s="40" t="str">
        <f t="shared" si="1873"/>
        <v/>
      </c>
      <c r="DD829" s="40" t="str">
        <f t="shared" si="1874"/>
        <v/>
      </c>
      <c r="DE829" s="40" t="str">
        <f t="shared" si="1874"/>
        <v/>
      </c>
      <c r="DF829" s="40" t="str">
        <f t="shared" si="1874"/>
        <v/>
      </c>
      <c r="DG829" s="40" t="str">
        <f t="shared" si="1874"/>
        <v/>
      </c>
      <c r="DH829" s="40" t="str">
        <f t="shared" si="1874"/>
        <v/>
      </c>
      <c r="DI829" s="40" t="str">
        <f t="shared" si="1874"/>
        <v/>
      </c>
      <c r="DJ829" s="40" t="str">
        <f t="shared" si="1874"/>
        <v/>
      </c>
      <c r="DK829" s="40" t="str">
        <f t="shared" si="1874"/>
        <v/>
      </c>
      <c r="DL829" s="40" t="str">
        <f t="shared" si="1870"/>
        <v/>
      </c>
      <c r="DM829" s="40" t="str">
        <f t="shared" si="1870"/>
        <v/>
      </c>
      <c r="DN829" s="40" t="str">
        <f t="shared" si="1870"/>
        <v/>
      </c>
      <c r="DO829" s="40" t="str">
        <f t="shared" si="1870"/>
        <v/>
      </c>
      <c r="DP829" s="40" t="str">
        <f t="shared" si="1870"/>
        <v/>
      </c>
      <c r="DQ829" s="40" t="str">
        <f t="shared" si="1870"/>
        <v/>
      </c>
      <c r="DR829" s="40" t="str">
        <f t="shared" si="1870"/>
        <v/>
      </c>
      <c r="DS829" s="40" t="str">
        <f t="shared" si="1870"/>
        <v/>
      </c>
      <c r="DT829" s="40" t="str">
        <f t="shared" si="1870"/>
        <v/>
      </c>
      <c r="DU829" s="40" t="str">
        <f t="shared" si="1870"/>
        <v/>
      </c>
      <c r="DV829" s="40" t="str">
        <f t="shared" si="1870"/>
        <v/>
      </c>
      <c r="DW829" s="40" t="str">
        <f t="shared" si="1870"/>
        <v/>
      </c>
      <c r="DX829" s="40" t="str">
        <f t="shared" si="1870"/>
        <v/>
      </c>
      <c r="DY829" s="40" t="str">
        <f t="shared" si="1870"/>
        <v/>
      </c>
      <c r="DZ829" s="40" t="str">
        <f t="shared" si="1870"/>
        <v/>
      </c>
      <c r="EA829" s="40" t="str">
        <f t="shared" si="1870"/>
        <v/>
      </c>
      <c r="EB829" s="40" t="str">
        <f t="shared" si="1871"/>
        <v/>
      </c>
      <c r="EC829" s="40" t="str">
        <f t="shared" si="1871"/>
        <v/>
      </c>
      <c r="ED829" s="40" t="str">
        <f t="shared" si="1871"/>
        <v/>
      </c>
      <c r="EE829" s="40" t="str">
        <f t="shared" si="1871"/>
        <v/>
      </c>
      <c r="EF829" s="40" t="str">
        <f t="shared" si="1871"/>
        <v/>
      </c>
      <c r="EG829" s="40" t="str">
        <f t="shared" si="1871"/>
        <v/>
      </c>
      <c r="EH829" s="40" t="str">
        <f t="shared" si="1871"/>
        <v/>
      </c>
      <c r="EI829" s="40" t="str">
        <f t="shared" si="1871"/>
        <v/>
      </c>
      <c r="EJ829" s="40" t="str">
        <f t="shared" si="1871"/>
        <v/>
      </c>
      <c r="EK829" s="40" t="str">
        <f t="shared" si="1871"/>
        <v/>
      </c>
      <c r="EL829" s="40" t="str">
        <f t="shared" si="1871"/>
        <v/>
      </c>
      <c r="EM829" s="40" t="str">
        <f t="shared" si="1871"/>
        <v/>
      </c>
      <c r="EN829" s="40" t="str">
        <f t="shared" si="1871"/>
        <v/>
      </c>
      <c r="EO829" s="40" t="str">
        <f t="shared" si="1868"/>
        <v/>
      </c>
    </row>
    <row r="830" spans="1:145" ht="16.5">
      <c r="A830" s="107" t="s">
        <v>1950</v>
      </c>
      <c r="B830" s="111" t="s">
        <v>1951</v>
      </c>
      <c r="E830" s="40">
        <v>50000</v>
      </c>
      <c r="AJ830" s="40">
        <v>12</v>
      </c>
      <c r="BW830" s="40" t="str">
        <f t="shared" si="1872"/>
        <v/>
      </c>
    </row>
    <row r="831" spans="1:145" ht="16.5">
      <c r="A831" s="107" t="s">
        <v>1952</v>
      </c>
      <c r="B831" s="111" t="s">
        <v>1951</v>
      </c>
      <c r="E831" s="106">
        <v>50000</v>
      </c>
      <c r="AJ831" s="106">
        <v>12</v>
      </c>
      <c r="BW831" s="40" t="str">
        <f t="shared" si="1872"/>
        <v/>
      </c>
    </row>
    <row r="832" spans="1:145" ht="16.5">
      <c r="A832" s="107" t="s">
        <v>1953</v>
      </c>
      <c r="B832" s="111" t="s">
        <v>1951</v>
      </c>
      <c r="E832" s="106">
        <v>50000</v>
      </c>
      <c r="AJ832" s="106">
        <v>12</v>
      </c>
      <c r="BW832" s="40" t="str">
        <f t="shared" si="1872"/>
        <v/>
      </c>
    </row>
    <row r="833" spans="1:75" ht="16.5">
      <c r="A833" s="107" t="s">
        <v>1954</v>
      </c>
      <c r="B833" s="111" t="s">
        <v>1951</v>
      </c>
      <c r="E833" s="106">
        <v>50000</v>
      </c>
      <c r="AJ833" s="106">
        <v>12</v>
      </c>
      <c r="BW833" s="40" t="str">
        <f t="shared" si="1872"/>
        <v/>
      </c>
    </row>
    <row r="834" spans="1:75" ht="16.5">
      <c r="A834" s="107" t="s">
        <v>1955</v>
      </c>
      <c r="B834" s="111" t="s">
        <v>1951</v>
      </c>
      <c r="E834" s="106">
        <v>50000</v>
      </c>
      <c r="AJ834" s="106">
        <v>12</v>
      </c>
      <c r="BW834" s="40" t="str">
        <f t="shared" si="1872"/>
        <v/>
      </c>
    </row>
    <row r="835" spans="1:75" ht="16.5">
      <c r="A835" s="107" t="s">
        <v>1956</v>
      </c>
      <c r="B835" s="111" t="s">
        <v>1951</v>
      </c>
      <c r="E835" s="106">
        <v>50000</v>
      </c>
      <c r="AJ835" s="106">
        <v>12</v>
      </c>
      <c r="BW835" s="40" t="str">
        <f t="shared" si="1872"/>
        <v/>
      </c>
    </row>
    <row r="836" spans="1:75" ht="16.5">
      <c r="A836" s="107" t="s">
        <v>1957</v>
      </c>
      <c r="B836" s="111" t="s">
        <v>1951</v>
      </c>
      <c r="E836" s="106">
        <v>50000</v>
      </c>
      <c r="AJ836" s="106">
        <v>12</v>
      </c>
      <c r="BW836" s="40" t="str">
        <f t="shared" si="1872"/>
        <v/>
      </c>
    </row>
    <row r="837" spans="1:75" ht="16.5">
      <c r="A837" s="107" t="s">
        <v>1958</v>
      </c>
      <c r="B837" s="111" t="s">
        <v>1951</v>
      </c>
      <c r="E837" s="106">
        <v>50000</v>
      </c>
      <c r="AJ837" s="106">
        <v>12</v>
      </c>
      <c r="BW837" s="40" t="str">
        <f t="shared" si="1872"/>
        <v/>
      </c>
    </row>
    <row r="838" spans="1:75" ht="16.5">
      <c r="A838" s="107" t="s">
        <v>1959</v>
      </c>
      <c r="B838" s="111" t="s">
        <v>1951</v>
      </c>
      <c r="E838" s="106">
        <v>50000</v>
      </c>
      <c r="AJ838" s="106">
        <v>12</v>
      </c>
      <c r="BW838" s="40" t="str">
        <f t="shared" si="1872"/>
        <v/>
      </c>
    </row>
    <row r="839" spans="1:75">
      <c r="BW839" s="40" t="str">
        <f t="shared" si="1872"/>
        <v/>
      </c>
    </row>
    <row r="840" spans="1:75">
      <c r="BW840" s="40" t="str">
        <f t="shared" si="1872"/>
        <v/>
      </c>
    </row>
    <row r="841" spans="1:75">
      <c r="BW841" s="40" t="str">
        <f t="shared" si="1872"/>
        <v/>
      </c>
    </row>
    <row r="842" spans="1:75">
      <c r="BW842" s="40" t="str">
        <f t="shared" si="1872"/>
        <v/>
      </c>
    </row>
    <row r="843" spans="1:75">
      <c r="BW843" s="40" t="str">
        <f t="shared" si="1872"/>
        <v/>
      </c>
    </row>
    <row r="844" spans="1:75">
      <c r="BW844" s="40" t="str">
        <f t="shared" si="1872"/>
        <v/>
      </c>
    </row>
    <row r="845" spans="1:75">
      <c r="BW845" s="40" t="str">
        <f t="shared" si="1872"/>
        <v/>
      </c>
    </row>
    <row r="846" spans="1:75">
      <c r="BW846" s="40" t="str">
        <f t="shared" si="1872"/>
        <v/>
      </c>
    </row>
    <row r="847" spans="1:75">
      <c r="BW847" s="40" t="str">
        <f t="shared" si="1872"/>
        <v/>
      </c>
    </row>
    <row r="848" spans="1:75">
      <c r="BW848" s="40" t="str">
        <f t="shared" si="1872"/>
        <v/>
      </c>
    </row>
    <row r="849" spans="75:75">
      <c r="BW849" s="40" t="str">
        <f t="shared" si="1872"/>
        <v/>
      </c>
    </row>
    <row r="850" spans="75:75">
      <c r="BW850" s="40" t="str">
        <f t="shared" si="1872"/>
        <v/>
      </c>
    </row>
    <row r="851" spans="75:75">
      <c r="BW851" s="40" t="str">
        <f t="shared" si="1872"/>
        <v/>
      </c>
    </row>
    <row r="852" spans="75:75">
      <c r="BW852" s="40" t="str">
        <f t="shared" si="1872"/>
        <v/>
      </c>
    </row>
    <row r="853" spans="75:75">
      <c r="BW853" s="40" t="str">
        <f t="shared" si="1872"/>
        <v/>
      </c>
    </row>
    <row r="854" spans="75:75">
      <c r="BW854" s="40" t="str">
        <f t="shared" si="1872"/>
        <v/>
      </c>
    </row>
    <row r="855" spans="75:75">
      <c r="BW855" s="40" t="str">
        <f t="shared" si="1872"/>
        <v/>
      </c>
    </row>
    <row r="856" spans="75:75">
      <c r="BW856" s="40" t="str">
        <f t="shared" si="1872"/>
        <v/>
      </c>
    </row>
    <row r="857" spans="75:75">
      <c r="BW857" s="40" t="str">
        <f t="shared" si="1872"/>
        <v/>
      </c>
    </row>
    <row r="858" spans="75:75">
      <c r="BW858" s="40" t="str">
        <f t="shared" si="1872"/>
        <v/>
      </c>
    </row>
    <row r="859" spans="75:75">
      <c r="BW859" s="40" t="str">
        <f t="shared" si="1872"/>
        <v/>
      </c>
    </row>
    <row r="860" spans="75:75">
      <c r="BW860" s="40" t="str">
        <f t="shared" si="1872"/>
        <v/>
      </c>
    </row>
    <row r="861" spans="75:75">
      <c r="BW861" s="40" t="str">
        <f t="shared" si="1872"/>
        <v/>
      </c>
    </row>
    <row r="862" spans="75:75">
      <c r="BW862" s="40" t="str">
        <f t="shared" si="1872"/>
        <v/>
      </c>
    </row>
    <row r="863" spans="75:75">
      <c r="BW863" s="40" t="str">
        <f t="shared" si="1872"/>
        <v/>
      </c>
    </row>
    <row r="864" spans="75:75">
      <c r="BW864" s="40" t="str">
        <f t="shared" si="1872"/>
        <v/>
      </c>
    </row>
    <row r="865" spans="75:75">
      <c r="BW865" s="40" t="str">
        <f t="shared" si="1872"/>
        <v/>
      </c>
    </row>
    <row r="866" spans="75:75">
      <c r="BW866" s="40" t="str">
        <f t="shared" si="1872"/>
        <v/>
      </c>
    </row>
    <row r="867" spans="75:75">
      <c r="BW867" s="40" t="str">
        <f t="shared" si="1872"/>
        <v/>
      </c>
    </row>
    <row r="868" spans="75:75">
      <c r="BW868" s="40" t="str">
        <f t="shared" si="1872"/>
        <v/>
      </c>
    </row>
    <row r="869" spans="75:75">
      <c r="BW869" s="40" t="str">
        <f t="shared" si="1872"/>
        <v/>
      </c>
    </row>
    <row r="870" spans="75:75">
      <c r="BW870" s="40" t="str">
        <f t="shared" si="1872"/>
        <v/>
      </c>
    </row>
    <row r="871" spans="75:75">
      <c r="BW871" s="40" t="str">
        <f t="shared" si="1872"/>
        <v/>
      </c>
    </row>
    <row r="872" spans="75:75">
      <c r="BW872" s="40" t="str">
        <f t="shared" si="1872"/>
        <v/>
      </c>
    </row>
    <row r="873" spans="75:75">
      <c r="BW873" s="40" t="str">
        <f t="shared" si="1872"/>
        <v/>
      </c>
    </row>
    <row r="874" spans="75:75">
      <c r="BW874" s="40" t="str">
        <f t="shared" si="1872"/>
        <v/>
      </c>
    </row>
    <row r="875" spans="75:75">
      <c r="BW875" s="40" t="str">
        <f t="shared" si="1872"/>
        <v/>
      </c>
    </row>
    <row r="876" spans="75:75">
      <c r="BW876" s="40" t="str">
        <f t="shared" si="1872"/>
        <v/>
      </c>
    </row>
    <row r="877" spans="75:75">
      <c r="BW877" s="40" t="str">
        <f t="shared" si="1872"/>
        <v/>
      </c>
    </row>
    <row r="878" spans="75:75">
      <c r="BW878" s="40" t="str">
        <f t="shared" si="1872"/>
        <v/>
      </c>
    </row>
    <row r="879" spans="75:75">
      <c r="BW879" s="40" t="str">
        <f t="shared" si="1872"/>
        <v/>
      </c>
    </row>
    <row r="880" spans="75:75">
      <c r="BW880" s="40" t="str">
        <f t="shared" si="1872"/>
        <v/>
      </c>
    </row>
    <row r="881" spans="75:75">
      <c r="BW881" s="40" t="str">
        <f t="shared" si="1872"/>
        <v/>
      </c>
    </row>
    <row r="882" spans="75:75">
      <c r="BW882" s="40" t="str">
        <f t="shared" si="1872"/>
        <v/>
      </c>
    </row>
    <row r="883" spans="75:75">
      <c r="BW883" s="40" t="str">
        <f t="shared" si="1872"/>
        <v/>
      </c>
    </row>
    <row r="884" spans="75:75">
      <c r="BW884" s="40" t="str">
        <f t="shared" si="1872"/>
        <v/>
      </c>
    </row>
    <row r="885" spans="75:75">
      <c r="BW885" s="40" t="str">
        <f t="shared" si="1872"/>
        <v/>
      </c>
    </row>
    <row r="886" spans="75:75">
      <c r="BW886" s="40" t="str">
        <f t="shared" si="1872"/>
        <v/>
      </c>
    </row>
    <row r="887" spans="75:75">
      <c r="BW887" s="40" t="str">
        <f t="shared" si="1872"/>
        <v/>
      </c>
    </row>
    <row r="888" spans="75:75">
      <c r="BW888" s="40" t="str">
        <f t="shared" si="1872"/>
        <v/>
      </c>
    </row>
    <row r="889" spans="75:75">
      <c r="BW889" s="40" t="str">
        <f t="shared" si="1872"/>
        <v/>
      </c>
    </row>
    <row r="890" spans="75:75">
      <c r="BW890" s="40" t="str">
        <f t="shared" ref="BW890:BW947" si="1875">CONCATENATE(BX890,BY890,BZ890,CA890,CB890,CC890,CD890,CE890,CF890,CG890,CH890,CI890,CJ890,CK890,CL890,CM890,CN890,CO890,CP890,CQ890,CR890,CS890,CT890,CU890,CV890,CW890,CX890,CY890,CZ890,DA890,DB890,DC890,DD890,DE890,DF890,DG890,DH890,DI890,DJ890,DK890,DL890,DM890,DN890,DO890,DP890,DQ890,DR890,DS890,DT890,DU890,DV890,DW890,DX890,DY890,DZ890,EA890,EB890,EC890,ED890,EE890,EF890,EG890,EH890,EI890,EJ890,EK890,EL890,EM890,EN890,EO890)</f>
        <v/>
      </c>
    </row>
    <row r="891" spans="75:75">
      <c r="BW891" s="40" t="str">
        <f t="shared" si="1875"/>
        <v/>
      </c>
    </row>
    <row r="892" spans="75:75">
      <c r="BW892" s="40" t="str">
        <f t="shared" si="1875"/>
        <v/>
      </c>
    </row>
    <row r="893" spans="75:75">
      <c r="BW893" s="40" t="str">
        <f t="shared" si="1875"/>
        <v/>
      </c>
    </row>
    <row r="894" spans="75:75">
      <c r="BW894" s="40" t="str">
        <f t="shared" si="1875"/>
        <v/>
      </c>
    </row>
    <row r="895" spans="75:75">
      <c r="BW895" s="40" t="str">
        <f t="shared" si="1875"/>
        <v/>
      </c>
    </row>
    <row r="896" spans="75:75">
      <c r="BW896" s="40" t="str">
        <f t="shared" si="1875"/>
        <v/>
      </c>
    </row>
    <row r="897" spans="75:75">
      <c r="BW897" s="40" t="str">
        <f t="shared" si="1875"/>
        <v/>
      </c>
    </row>
    <row r="898" spans="75:75">
      <c r="BW898" s="40" t="str">
        <f t="shared" si="1875"/>
        <v/>
      </c>
    </row>
    <row r="899" spans="75:75">
      <c r="BW899" s="40" t="str">
        <f t="shared" si="1875"/>
        <v/>
      </c>
    </row>
    <row r="900" spans="75:75">
      <c r="BW900" s="40" t="str">
        <f t="shared" si="1875"/>
        <v/>
      </c>
    </row>
    <row r="901" spans="75:75">
      <c r="BW901" s="40" t="str">
        <f t="shared" si="1875"/>
        <v/>
      </c>
    </row>
    <row r="902" spans="75:75">
      <c r="BW902" s="40" t="str">
        <f t="shared" si="1875"/>
        <v/>
      </c>
    </row>
    <row r="903" spans="75:75">
      <c r="BW903" s="40" t="str">
        <f t="shared" si="1875"/>
        <v/>
      </c>
    </row>
    <row r="904" spans="75:75">
      <c r="BW904" s="40" t="str">
        <f t="shared" si="1875"/>
        <v/>
      </c>
    </row>
    <row r="905" spans="75:75">
      <c r="BW905" s="40" t="str">
        <f t="shared" si="1875"/>
        <v/>
      </c>
    </row>
    <row r="906" spans="75:75">
      <c r="BW906" s="40" t="str">
        <f t="shared" si="1875"/>
        <v/>
      </c>
    </row>
    <row r="907" spans="75:75">
      <c r="BW907" s="40" t="str">
        <f t="shared" si="1875"/>
        <v/>
      </c>
    </row>
    <row r="908" spans="75:75">
      <c r="BW908" s="40" t="str">
        <f t="shared" si="1875"/>
        <v/>
      </c>
    </row>
    <row r="909" spans="75:75">
      <c r="BW909" s="40" t="str">
        <f t="shared" si="1875"/>
        <v/>
      </c>
    </row>
    <row r="910" spans="75:75">
      <c r="BW910" s="40" t="str">
        <f t="shared" si="1875"/>
        <v/>
      </c>
    </row>
    <row r="911" spans="75:75">
      <c r="BW911" s="40" t="str">
        <f t="shared" si="1875"/>
        <v/>
      </c>
    </row>
    <row r="912" spans="75:75">
      <c r="BW912" s="40" t="str">
        <f t="shared" si="1875"/>
        <v/>
      </c>
    </row>
    <row r="913" spans="75:75">
      <c r="BW913" s="40" t="str">
        <f t="shared" si="1875"/>
        <v/>
      </c>
    </row>
    <row r="914" spans="75:75">
      <c r="BW914" s="40" t="str">
        <f t="shared" si="1875"/>
        <v/>
      </c>
    </row>
    <row r="915" spans="75:75">
      <c r="BW915" s="40" t="str">
        <f t="shared" si="1875"/>
        <v/>
      </c>
    </row>
    <row r="916" spans="75:75">
      <c r="BW916" s="40" t="str">
        <f t="shared" si="1875"/>
        <v/>
      </c>
    </row>
    <row r="917" spans="75:75">
      <c r="BW917" s="40" t="str">
        <f t="shared" si="1875"/>
        <v/>
      </c>
    </row>
    <row r="918" spans="75:75">
      <c r="BW918" s="40" t="str">
        <f t="shared" si="1875"/>
        <v/>
      </c>
    </row>
    <row r="919" spans="75:75">
      <c r="BW919" s="40" t="str">
        <f t="shared" si="1875"/>
        <v/>
      </c>
    </row>
    <row r="920" spans="75:75">
      <c r="BW920" s="40" t="str">
        <f t="shared" si="1875"/>
        <v/>
      </c>
    </row>
    <row r="921" spans="75:75">
      <c r="BW921" s="40" t="str">
        <f t="shared" si="1875"/>
        <v/>
      </c>
    </row>
    <row r="922" spans="75:75">
      <c r="BW922" s="40" t="str">
        <f t="shared" si="1875"/>
        <v/>
      </c>
    </row>
    <row r="923" spans="75:75">
      <c r="BW923" s="40" t="str">
        <f t="shared" si="1875"/>
        <v/>
      </c>
    </row>
    <row r="924" spans="75:75">
      <c r="BW924" s="40" t="str">
        <f t="shared" si="1875"/>
        <v/>
      </c>
    </row>
    <row r="925" spans="75:75">
      <c r="BW925" s="40" t="str">
        <f t="shared" si="1875"/>
        <v/>
      </c>
    </row>
    <row r="926" spans="75:75">
      <c r="BW926" s="40" t="str">
        <f t="shared" si="1875"/>
        <v/>
      </c>
    </row>
    <row r="927" spans="75:75">
      <c r="BW927" s="40" t="str">
        <f t="shared" si="1875"/>
        <v/>
      </c>
    </row>
    <row r="928" spans="75:75">
      <c r="BW928" s="40" t="str">
        <f t="shared" si="1875"/>
        <v/>
      </c>
    </row>
    <row r="929" spans="75:75">
      <c r="BW929" s="40" t="str">
        <f t="shared" si="1875"/>
        <v/>
      </c>
    </row>
    <row r="930" spans="75:75">
      <c r="BW930" s="40" t="str">
        <f t="shared" si="1875"/>
        <v/>
      </c>
    </row>
    <row r="931" spans="75:75">
      <c r="BW931" s="40" t="str">
        <f t="shared" si="1875"/>
        <v/>
      </c>
    </row>
    <row r="932" spans="75:75">
      <c r="BW932" s="40" t="str">
        <f t="shared" si="1875"/>
        <v/>
      </c>
    </row>
    <row r="933" spans="75:75">
      <c r="BW933" s="40" t="str">
        <f t="shared" si="1875"/>
        <v/>
      </c>
    </row>
    <row r="934" spans="75:75">
      <c r="BW934" s="40" t="str">
        <f t="shared" si="1875"/>
        <v/>
      </c>
    </row>
    <row r="935" spans="75:75">
      <c r="BW935" s="40" t="str">
        <f t="shared" si="1875"/>
        <v/>
      </c>
    </row>
    <row r="936" spans="75:75">
      <c r="BW936" s="40" t="str">
        <f t="shared" si="1875"/>
        <v/>
      </c>
    </row>
    <row r="937" spans="75:75">
      <c r="BW937" s="40" t="str">
        <f t="shared" si="1875"/>
        <v/>
      </c>
    </row>
    <row r="938" spans="75:75">
      <c r="BW938" s="40" t="str">
        <f t="shared" si="1875"/>
        <v/>
      </c>
    </row>
    <row r="939" spans="75:75">
      <c r="BW939" s="40" t="str">
        <f t="shared" si="1875"/>
        <v/>
      </c>
    </row>
    <row r="940" spans="75:75">
      <c r="BW940" s="40" t="str">
        <f t="shared" si="1875"/>
        <v/>
      </c>
    </row>
    <row r="941" spans="75:75">
      <c r="BW941" s="40" t="str">
        <f t="shared" si="1875"/>
        <v/>
      </c>
    </row>
    <row r="942" spans="75:75">
      <c r="BW942" s="40" t="str">
        <f t="shared" si="1875"/>
        <v/>
      </c>
    </row>
    <row r="943" spans="75:75">
      <c r="BW943" s="40" t="str">
        <f t="shared" si="1875"/>
        <v/>
      </c>
    </row>
    <row r="944" spans="75:75">
      <c r="BW944" s="40" t="str">
        <f t="shared" si="1875"/>
        <v/>
      </c>
    </row>
    <row r="945" spans="75:79">
      <c r="BW945" s="40" t="str">
        <f t="shared" si="1875"/>
        <v/>
      </c>
    </row>
    <row r="946" spans="75:79">
      <c r="BW946" s="40" t="str">
        <f t="shared" si="1875"/>
        <v/>
      </c>
    </row>
    <row r="947" spans="75:79">
      <c r="BW947" s="40" t="str">
        <f t="shared" si="1875"/>
        <v/>
      </c>
    </row>
    <row r="948" spans="75:79">
      <c r="BX948" s="40" t="str">
        <f t="shared" ref="BX948:CA948" si="1876">"InitUnitState('"&amp;V948&amp;"',"&amp;AE948&amp;","&amp;AF948&amp;","&amp;AG948&amp;","&amp;AH948&amp;","&amp;AI948&amp;","&amp;AJ948&amp;","&amp;AK948&amp;","&amp;AL948&amp;","&amp;AM948&amp;","&amp;AN948&amp;")"</f>
        <v>InitUnitState('',,,,,,,,,,)</v>
      </c>
      <c r="BY948" s="40" t="str">
        <f t="shared" si="1876"/>
        <v>InitUnitState('',,,,,,,,,,)</v>
      </c>
      <c r="BZ948" s="40" t="str">
        <f t="shared" si="1876"/>
        <v>InitUnitState('',,,,,,,,,,)</v>
      </c>
      <c r="CA948" s="40" t="str">
        <f t="shared" si="1876"/>
        <v>InitUnitState('',,,,,,,,,,)</v>
      </c>
    </row>
    <row r="949" spans="75:79">
      <c r="BW949" s="40" t="str">
        <f t="shared" ref="BW949:BW967" si="1877">CONCATENATE(BX949,BY949,BZ949,CA949,CB949,CC949,CD949,CE949,CF949,CG949,CH949,CI949,CJ949,CK949,CL949,CM949,CN949,CO949,CP949,CQ949,CR949,CS949,CT949,CU949,CV949,CW949,CX949,CY949,CZ949,DA949,DB949,DC949,DD949,DE949,DF949,DG949,DH949,DI949,DJ949,DK949,DL949,DM949,DN949,DO949,DP949,DQ949,DR949,DS949,DT949,DU949,DV949,DW949,DX949,DY949,DZ949,EA949,EB949,EC949,ED949,EE949,EF949,EG949,EH949,EI949,EJ949,EK949,EL949,EM949,EN949,EO949)</f>
        <v/>
      </c>
    </row>
    <row r="950" spans="75:79">
      <c r="BW950" s="40" t="str">
        <f t="shared" si="1877"/>
        <v/>
      </c>
    </row>
    <row r="951" spans="75:79">
      <c r="BW951" s="40" t="str">
        <f t="shared" si="1877"/>
        <v/>
      </c>
    </row>
    <row r="952" spans="75:79">
      <c r="BW952" s="40" t="str">
        <f t="shared" si="1877"/>
        <v/>
      </c>
    </row>
    <row r="953" spans="75:79">
      <c r="BW953" s="40" t="str">
        <f t="shared" si="1877"/>
        <v/>
      </c>
    </row>
    <row r="954" spans="75:79">
      <c r="BW954" s="40" t="str">
        <f t="shared" si="1877"/>
        <v/>
      </c>
    </row>
    <row r="955" spans="75:79">
      <c r="BW955" s="40" t="str">
        <f t="shared" si="1877"/>
        <v/>
      </c>
    </row>
    <row r="956" spans="75:79">
      <c r="BW956" s="40" t="str">
        <f t="shared" si="1877"/>
        <v/>
      </c>
    </row>
    <row r="957" spans="75:79">
      <c r="BW957" s="40" t="str">
        <f t="shared" si="1877"/>
        <v/>
      </c>
    </row>
    <row r="958" spans="75:79">
      <c r="BW958" s="40" t="str">
        <f t="shared" si="1877"/>
        <v/>
      </c>
    </row>
    <row r="959" spans="75:79">
      <c r="BW959" s="40" t="str">
        <f t="shared" si="1877"/>
        <v/>
      </c>
    </row>
    <row r="960" spans="75:79">
      <c r="BW960" s="40" t="str">
        <f t="shared" si="1877"/>
        <v/>
      </c>
    </row>
    <row r="961" spans="75:75">
      <c r="BW961" s="40" t="str">
        <f t="shared" si="1877"/>
        <v/>
      </c>
    </row>
    <row r="962" spans="75:75">
      <c r="BW962" s="40" t="str">
        <f t="shared" si="1877"/>
        <v/>
      </c>
    </row>
    <row r="963" spans="75:75">
      <c r="BW963" s="40" t="str">
        <f t="shared" si="1877"/>
        <v/>
      </c>
    </row>
    <row r="964" spans="75:75">
      <c r="BW964" s="40" t="str">
        <f t="shared" si="1877"/>
        <v/>
      </c>
    </row>
    <row r="965" spans="75:75">
      <c r="BW965" s="40" t="str">
        <f t="shared" si="1877"/>
        <v/>
      </c>
    </row>
    <row r="966" spans="75:75">
      <c r="BW966" s="40" t="str">
        <f t="shared" si="1877"/>
        <v/>
      </c>
    </row>
    <row r="967" spans="75:75">
      <c r="BW967" s="40" t="str">
        <f t="shared" si="1877"/>
        <v/>
      </c>
    </row>
    <row r="968" spans="75:75">
      <c r="BW968" s="40" t="str">
        <f t="shared" ref="BW968:BW986" si="1878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75:75">
      <c r="BW969" s="40" t="str">
        <f t="shared" si="1878"/>
        <v/>
      </c>
    </row>
    <row r="970" spans="75:75">
      <c r="BW970" s="40" t="str">
        <f t="shared" si="1878"/>
        <v/>
      </c>
    </row>
    <row r="971" spans="75:75">
      <c r="BW971" s="40" t="str">
        <f t="shared" si="1878"/>
        <v/>
      </c>
    </row>
    <row r="972" spans="75:75">
      <c r="BW972" s="40" t="str">
        <f t="shared" si="1878"/>
        <v/>
      </c>
    </row>
    <row r="973" spans="75:75">
      <c r="BW973" s="40" t="str">
        <f t="shared" si="1878"/>
        <v/>
      </c>
    </row>
    <row r="974" spans="75:75">
      <c r="BW974" s="40" t="str">
        <f t="shared" si="1878"/>
        <v/>
      </c>
    </row>
    <row r="975" spans="75:75">
      <c r="BW975" s="40" t="str">
        <f t="shared" si="1878"/>
        <v/>
      </c>
    </row>
    <row r="976" spans="75:75">
      <c r="BW976" s="40" t="str">
        <f t="shared" si="1878"/>
        <v/>
      </c>
    </row>
    <row r="977" spans="75:75">
      <c r="BW977" s="40" t="str">
        <f t="shared" si="1878"/>
        <v/>
      </c>
    </row>
    <row r="978" spans="75:75">
      <c r="BW978" s="40" t="str">
        <f t="shared" si="1878"/>
        <v/>
      </c>
    </row>
    <row r="979" spans="75:75">
      <c r="BW979" s="40" t="str">
        <f t="shared" si="1878"/>
        <v/>
      </c>
    </row>
    <row r="980" spans="75:75">
      <c r="BW980" s="40" t="str">
        <f t="shared" si="1878"/>
        <v/>
      </c>
    </row>
    <row r="981" spans="75:75">
      <c r="BW981" s="40" t="str">
        <f t="shared" si="1878"/>
        <v/>
      </c>
    </row>
    <row r="982" spans="75:75">
      <c r="BW982" s="40" t="str">
        <f t="shared" si="1878"/>
        <v/>
      </c>
    </row>
    <row r="983" spans="75:75">
      <c r="BW983" s="40" t="str">
        <f t="shared" si="1878"/>
        <v/>
      </c>
    </row>
    <row r="984" spans="75:75">
      <c r="BW984" s="40" t="str">
        <f t="shared" si="1878"/>
        <v/>
      </c>
    </row>
    <row r="985" spans="75:75">
      <c r="BW985" s="40" t="str">
        <f t="shared" si="1878"/>
        <v/>
      </c>
    </row>
    <row r="986" spans="75:75">
      <c r="BW986" s="40" t="str">
        <f t="shared" si="1878"/>
        <v/>
      </c>
    </row>
  </sheetData>
  <mergeCells count="1">
    <mergeCell ref="A1:B1"/>
  </mergeCells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48"/>
  <sheetViews>
    <sheetView tabSelected="1" workbookViewId="0">
      <selection activeCell="CD15" sqref="CD15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848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41" si="70">IF(ISERROR(FIND(",0,0,0,0,0,0,0,0,0,0)",N78)),N78,"")</f>
        <v>InitTypeState1('E110',4000,16000,0,0,80000,0,0,0,0,0)</v>
      </c>
      <c r="CD78" t="str">
        <f t="shared" ref="CD78:CD141" si="71">IF(ISERROR(FIND(",0,0,0,0,0,0,0,0,0,0)",Y78)),Y78,"")</f>
        <v>InitTypeState2('E110',0,0,0,0,0,0,0,0,4,0)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InitTypeState7('IJ08',0,0,0,0,0,0,0,0,0,0)</v>
      </c>
      <c r="CC142" t="str">
        <f t="shared" ref="CC142:CC205" si="85">IF(ISERROR(FIND(",0,0,0,0,0,0,0,0,0,0)",N142)),N142,"")</f>
        <v>InitTypeState1('IJ08',102500,82000,0,0,2050000,0,41000,0,0,0)</v>
      </c>
      <c r="CD142" t="str">
        <f t="shared" ref="CD142:CD205" si="86">IF(ISERROR(FIND(",0,0,0,0,0,0,0,0,0,0)",Y142)),Y142,"")</f>
        <v>InitTypeState2('IJ08',0,0,0,0,24,20,0,0,0,0)</v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InitTypeState7('IJ09',0,0,0,0,0,0,0,0,0,0)</v>
      </c>
      <c r="CC143" t="str">
        <f t="shared" si="85"/>
        <v>InitTypeState1('IJ09',141250,113000,0,0,2825000,0,56500,0,0,0)</v>
      </c>
      <c r="CD143" t="str">
        <f t="shared" si="86"/>
        <v>InitTypeState2('IJ09',0,0,0,0,24,20,0,0,0,0)</v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InitTypeState3('H010',0,15,0,0,25,0,0,0,0,0)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InitTypeState2('H022',0,0,0,0,0,0,0,0,5,200)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InitTypeState2('FB02',0,0,30,0,0,0,0,0,0,0)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InitTypeState2('FB03',0,0,120,0,0,0,0,0,0,0)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InitTypeState2('FB04',0,0,60,0,24,0,0,0,0,0)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InitTypeState2('FB05',0,0,0,0,0,0,0,4,0,0)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InitTypeState2('FB07',0,0,0,0,48,0,15,8,0,0)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InitTypeState2('FB08',0,0,120,0,0,0,0,0,0,0)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.9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InitTypeState2('FB10',0,0,0,0,0,0,0,10,0,0)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InitTypeState2('FB12',0,0,90,0,0,0,10,0,10,36)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InitTypeState2('FB15',0,0,0,0,0,0,0,8,0,0)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InitTypeState2('FB17',0,0,90,0,36,0,0,0,0,0)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InitTypeState2('FB23',0,0,120,0,0,0,0,8,0,0)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InitTypeState2('FB24',0,0,60,0,0,0,0,0,0,0)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InitTypeState2('FB27',0,0,120,0,0,0,0,0,15,48)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InitTypeState7('FB31',0,0,0,0,0,0,0,0,0,0)</v>
      </c>
      <c r="CC206" t="str">
        <f t="shared" ref="CC206:CC269" si="100">IF(ISERROR(FIND(",0,0,0,0,0,0,0,0,0,0)",N206)),N206,"")</f>
        <v>InitTypeState1('FB31',6000,0,0,0,120000,0,0,0,0,0)</v>
      </c>
      <c r="CD206" t="str">
        <f t="shared" ref="CD206:CD269" si="101">IF(ISERROR(FIND(",0,0,0,0,0,0,0,0,0,0)",Y206)),Y206,"")</f>
        <v>InitTypeState2('FB31',0,0,0,0,0,0,5,0,0,0)</v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4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InitTypeState7('FB32',0,0,0,0,0,0,0,0,0,0)</v>
      </c>
      <c r="CC207" t="str">
        <f t="shared" si="100"/>
        <v>InitTypeState1('FB32',0,12000,0,0,0,0,3600,0,0,0)</v>
      </c>
      <c r="CD207" t="str">
        <f t="shared" si="101"/>
        <v>InitTypeState2('FB32',0,0,120,0,0,40,0,0,0,0)</v>
      </c>
      <c r="CE207" t="str">
        <f t="shared" si="102"/>
        <v/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InitTypeState2('FB33',0,0,0,0,0,30,0,6,0,0)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InitTypeState2('FB38',0,0,90,0,0,0,0,6,10,36)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InitTypeState2('FB40',0,0,150,0,0,0,0,0,0,0)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InitTypeState2('FB45',0,0,0,0,0,0,0,8,15,48)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InitTypeState2('FB49',0,0,0,0,0,0,20,10,0,0)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InitTypeState2('FB50',0,0,0,0,0,0,0,4,0,0)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InitTypeState2('FB52',0,0,60,0,0,0,0,0,10,36)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FF02</v>
      </c>
      <c r="B228" t="str">
        <f t="shared" si="92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InitTypeState7('FF02',0,0,0,0,0,0,0,0,0,0)</v>
      </c>
      <c r="CC228" t="str">
        <f t="shared" si="100"/>
        <v>InitTypeState1('FF02',9000,0,0,0,180000,0,0,0,0,0)</v>
      </c>
      <c r="CD228" t="str">
        <f t="shared" si="101"/>
        <v>InitTypeState2('FF02',0,0,100,0,0,0,0,0,0,0)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FF04</v>
      </c>
      <c r="B229" t="str">
        <f t="shared" si="92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InitTypeState7('FF04',0,0,0,0,0,0,0,0,0,0)</v>
      </c>
      <c r="CC229" t="str">
        <f t="shared" si="100"/>
        <v>InitTypeState1('FF04',12500,0,0,0,0,0,0,0,0,0)</v>
      </c>
      <c r="CD229" t="str">
        <f t="shared" si="101"/>
        <v>InitTypeState2('FF04',0,0,100,0,38,0,0,0,0,0)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FF05</v>
      </c>
      <c r="B230" t="str">
        <f t="shared" si="92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InitTypeState7('FF05',0,0,0,0,0,0,0,0,0,0)</v>
      </c>
      <c r="CC230" t="str">
        <f t="shared" si="100"/>
        <v>InitTypeState1('FF05',0,0,0,0,200000,0,4000,0,0,0)</v>
      </c>
      <c r="CD230" t="str">
        <f t="shared" si="101"/>
        <v>InitTypeState2('FF05',0,0,0,0,0,0,0,6,0,0)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FF06</v>
      </c>
      <c r="B231" t="str">
        <f t="shared" si="92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93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InitTypeState7('FF06',0,0,0,0,0,0,0,0,0,0)</v>
      </c>
      <c r="CC231" t="str">
        <f t="shared" si="100"/>
        <v>InitTypeState1('FF06',0,8000,0,0,0,0,4000,0,48,0)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FF09</v>
      </c>
      <c r="B232" t="str">
        <f t="shared" si="92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InitTypeState7('FF09',0,0,0,0,0,0,0,0,0,0)</v>
      </c>
      <c r="CC232" t="str">
        <f t="shared" si="100"/>
        <v>InitTypeState1('FF09',0,10000,0,0,150000,0,0,0,0,0)</v>
      </c>
      <c r="CD232" t="str">
        <f t="shared" si="101"/>
        <v/>
      </c>
      <c r="CE232" t="str">
        <f t="shared" si="102"/>
        <v>InitTypeState3('FF09',0,0,0,0,38,0,0,0,0,0)</v>
      </c>
      <c r="CF232" t="str">
        <f t="shared" si="103"/>
        <v/>
      </c>
      <c r="CG232" t="str">
        <f t="shared" si="104"/>
        <v/>
      </c>
      <c r="CH232" t="str">
        <f t="shared" si="105"/>
        <v>InitTypeState6('FF09',200,0,0,0,0,0,0,0,0,0)</v>
      </c>
      <c r="CI232" t="str">
        <f t="shared" si="106"/>
        <v/>
      </c>
    </row>
    <row r="233" spans="1:87" ht="15.95" customHeight="1">
      <c r="A233" t="str">
        <f>单位属性!A233</f>
        <v>FF11</v>
      </c>
      <c r="B233" t="str">
        <f t="shared" si="92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93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InitTypeState7('FF11',0,0,0,0,0,0,0,0,0,0)</v>
      </c>
      <c r="CC233" t="str">
        <f t="shared" si="100"/>
        <v>InitTypeState1('FF11',13750,6600,0,0,0,0,0,0,54,0)</v>
      </c>
      <c r="CD233" t="str">
        <f t="shared" si="101"/>
        <v>InitTypeState2('FF11',0,0,0,0,43,0,0,0,0,0)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FF12</v>
      </c>
      <c r="B234" t="str">
        <f t="shared" si="92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94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InitTypeState7('FF12',0,0,0,0,0,0,0,0,0,0)</v>
      </c>
      <c r="CC234" t="str">
        <f t="shared" si="100"/>
        <v>InitTypeState1('FF12',0,8800,0,0,220000,0,0,0,0,0)</v>
      </c>
      <c r="CD234" t="str">
        <f t="shared" si="101"/>
        <v>InitTypeState2('FF12',0,0,110,0,0,0,13,0,13,43)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FF13</v>
      </c>
      <c r="B235" t="str">
        <f t="shared" si="92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InitTypeState7('FF13',0,0,0,0,0,0,0,0,0,0)</v>
      </c>
      <c r="CC235" t="str">
        <f t="shared" si="100"/>
        <v>InitTypeState1('FF13',11250,5400,0,0,0,0,0,0,0,0)</v>
      </c>
      <c r="CD235" t="str">
        <f t="shared" si="101"/>
        <v>InitTypeState2('FF13',0,0,0,0,38,0,0,0,0,0)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FF14</v>
      </c>
      <c r="B236" t="str">
        <f t="shared" si="92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94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InitTypeState7('FF14',0,0,0,0,0,0,0,0,0,0)</v>
      </c>
      <c r="CC236" t="str">
        <f t="shared" si="100"/>
        <v>InitTypeState1('FF14',0,11000,0,0,0,0,0,0,0,0)</v>
      </c>
      <c r="CD236" t="str">
        <f t="shared" si="101"/>
        <v>InitTypeState2('FF14',0,0,0,0,0,0,13,0,13,43)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FF17</v>
      </c>
      <c r="B237" t="str">
        <f t="shared" si="92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93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InitTypeState7('FF17',0,0,0,0,0,0,0,0,0,0)</v>
      </c>
      <c r="CC237" t="str">
        <f t="shared" si="100"/>
        <v>InitTypeState1('FF17',13750,0,0,0,165000,0,0,0,0,10)</v>
      </c>
      <c r="CD237" t="str">
        <f t="shared" si="101"/>
        <v>InitTypeState2('FF17',0,0,110,0,43,0,0,0,0,0)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FF18</v>
      </c>
      <c r="B238" t="str">
        <f t="shared" si="92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94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InitTypeState7('FF18',0,0,0,0,0,0,0,0,0,0)</v>
      </c>
      <c r="CC238" t="str">
        <f t="shared" si="100"/>
        <v>InitTypeState1('FF18',13750,0,0,0,0,0,3300,0,0,0)</v>
      </c>
      <c r="CD238" t="str">
        <f t="shared" si="101"/>
        <v>InitTypeState2('FF18',0,0,0,0,43,0,0,0,13,43)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FF19</v>
      </c>
      <c r="B239" t="str">
        <f t="shared" si="92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94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InitTypeState7('FF19',0,0,0,0,0,0,0,0,0,0)</v>
      </c>
      <c r="CC239" t="str">
        <f t="shared" si="100"/>
        <v>InitTypeState1('FF19',11250,0,0,0,135000,0,0,0,0,0)</v>
      </c>
      <c r="CD239" t="str">
        <f t="shared" si="101"/>
        <v>InitTypeState2('FF19',0,0,0,0,0,0,0,0,12,38)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FF21</v>
      </c>
      <c r="B240" t="str">
        <f t="shared" si="92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InitTypeState7('FF21',0,0,0,0,0,0,0,0,0,0)</v>
      </c>
      <c r="CC240" t="str">
        <f t="shared" si="100"/>
        <v>InitTypeState1('FF21',11000,0,36,0,0,0,4400,0,0,0)</v>
      </c>
      <c r="CD240" t="str">
        <f t="shared" si="101"/>
        <v/>
      </c>
      <c r="CE240" t="str">
        <f t="shared" si="102"/>
        <v>InitTypeState3('FF21',0,0,0,0,43,0,0,0,0,0)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FF22</v>
      </c>
      <c r="B241" t="str">
        <f t="shared" si="92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93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InitTypeState7('FF22',0,0,0,0,0,0,0,0,0,0)</v>
      </c>
      <c r="CC241" t="str">
        <f t="shared" si="100"/>
        <v>InitTypeState1('FF22',13750,0,36,0,0,0,0,0,54,0)</v>
      </c>
      <c r="CD241" t="str">
        <f t="shared" si="101"/>
        <v>InitTypeState2('FF22',0,0,0,0,43,0,0,0,0,0)</v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FF24</v>
      </c>
      <c r="B242" t="str">
        <f t="shared" si="92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93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InitTypeState7('FF24',0,0,0,0,0,0,0,0,0,0)</v>
      </c>
      <c r="CC242" t="str">
        <f t="shared" si="100"/>
        <v>InitTypeState1('FF24',0,6000,0,0,250000,0,0,0,0,9)</v>
      </c>
      <c r="CD242" t="str">
        <f t="shared" si="101"/>
        <v>InitTypeState2('FF24',0,0,100,0,0,0,0,0,0,0)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FF26</v>
      </c>
      <c r="B243" t="str">
        <f t="shared" si="92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InitTypeState7('FF26',0,0,0,0,0,0,0,0,0,0)</v>
      </c>
      <c r="CC243" t="str">
        <f t="shared" si="100"/>
        <v>InitTypeState1('FF26',0,11000,0,0,0,0,3300,0,0,0)</v>
      </c>
      <c r="CD243" t="str">
        <f t="shared" si="101"/>
        <v>InitTypeState2('FF26',0,0,0,0,0,36,0,0,0,0)</v>
      </c>
      <c r="CE243" t="str">
        <f t="shared" si="102"/>
        <v>InitTypeState3('FF26',0,0,0,0,43,0,0,0,0,0)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FF28</v>
      </c>
      <c r="B244" t="str">
        <f t="shared" si="92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94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InitTypeState7('FF28',0,0,0,0,0,0,0,0,0,0)</v>
      </c>
      <c r="CC244" t="str">
        <f t="shared" si="100"/>
        <v>InitTypeState1('FF28',0,10000,0,0,0,0,3000,0,0,0)</v>
      </c>
      <c r="CD244" t="str">
        <f t="shared" si="101"/>
        <v>InitTypeState2('FF28',0,0,0,0,0,0,0,0,12,38)</v>
      </c>
      <c r="CE244" t="str">
        <f t="shared" si="102"/>
        <v>InitTypeState3('FF28',0,0,0,0,38,0,0,0,0,0)</v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FF30</v>
      </c>
      <c r="B245" t="str">
        <f t="shared" si="92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InitTypeState7('FF30',0,0,0,0,0,0,0,0,0,0)</v>
      </c>
      <c r="CC245" t="str">
        <f t="shared" si="100"/>
        <v>InitTypeState1('FF30',6750,9000,0,0,0,0,0,0,0,0)</v>
      </c>
      <c r="CD245" t="str">
        <f t="shared" si="101"/>
        <v>InitTypeState2('FF30',0,0,0,0,0,32,0,0,0,0)</v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FF31</v>
      </c>
      <c r="B246" t="str">
        <f t="shared" si="92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InitTypeState7('FF31',0,0,0,0,0,0,0,0,0,0)</v>
      </c>
      <c r="CC246" t="str">
        <f t="shared" si="100"/>
        <v>InitTypeState1('FF31',10000,0,0,0,200000,0,0,0,0,0)</v>
      </c>
      <c r="CD246" t="str">
        <f t="shared" si="101"/>
        <v>InitTypeState2('FF31',0,0,0,0,0,0,12,0,0,0)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FF33</v>
      </c>
      <c r="B247" t="str">
        <f t="shared" si="92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InitTypeState7('FF33',0,0,0,0,0,0,0,0,0,0)</v>
      </c>
      <c r="CC247" t="str">
        <f t="shared" si="100"/>
        <v>InitTypeState1('FF33',8250,11000,0,0,0,0,0,0,0,0)</v>
      </c>
      <c r="CD247" t="str">
        <f t="shared" si="101"/>
        <v>InitTypeState2('FF33',0,0,0,0,0,36,0,7,0,0)</v>
      </c>
      <c r="CE247" t="str">
        <f t="shared" si="102"/>
        <v>InitTypeState3('FF33',0,0,0,0,43,0,0,0,0,0)</v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FF34</v>
      </c>
      <c r="B248" t="str">
        <f t="shared" si="92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InitTypeState7('FF34',0,0,0,0,0,0,0,0,0,0)</v>
      </c>
      <c r="CC248" t="str">
        <f t="shared" si="100"/>
        <v>InitTypeState1('FF34',0,9000,0,0,135000,0,0,0,0,0)</v>
      </c>
      <c r="CD248" t="str">
        <f t="shared" si="101"/>
        <v/>
      </c>
      <c r="CE248" t="str">
        <f t="shared" si="102"/>
        <v>InitTypeState3('FF34',0,0,0,0,38,0,0,0,0,0)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FF36</v>
      </c>
      <c r="B249" t="str">
        <f t="shared" si="92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94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InitTypeState7('FF36',0,0,0,0,0,0,0,0,0,0)</v>
      </c>
      <c r="CC249" t="str">
        <f t="shared" si="100"/>
        <v>InitTypeState1('FF36',0,8000,0,0,0,0,4000,0,0,0)</v>
      </c>
      <c r="CD249" t="str">
        <f t="shared" si="101"/>
        <v>InitTypeState2('FF36',0,0,0,0,0,0,12,0,12,38)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FF37</v>
      </c>
      <c r="B250" t="str">
        <f t="shared" si="92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93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InitTypeState7('FF37',0,0,0,0,0,0,0,0,0,0)</v>
      </c>
      <c r="CC250" t="str">
        <f t="shared" si="100"/>
        <v>InitTypeState1('FF37',12500,0,0,0,0,0,3000,0,48,0)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FF38</v>
      </c>
      <c r="B251" t="str">
        <f t="shared" si="92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94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InitTypeState7('FF38',0,0,0,0,0,0,0,0,0,0)</v>
      </c>
      <c r="CC251" t="str">
        <f t="shared" si="100"/>
        <v>InitTypeState1('FF38',0,0,0,0,220000,0,0,0,0,0)</v>
      </c>
      <c r="CD251" t="str">
        <f t="shared" si="101"/>
        <v>InitTypeState2('FF38',0,0,110,0,0,0,0,7,13,43)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FF41</v>
      </c>
      <c r="B252" t="str">
        <f t="shared" si="92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InitTypeState7('FF41',0,0,0,0,0,0,0,0,0,0)</v>
      </c>
      <c r="CC252" t="str">
        <f t="shared" si="100"/>
        <v>InitTypeState1('FF41',0,0,32,0,180000,0,3600,0,0,0)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FF43</v>
      </c>
      <c r="B253" t="str">
        <f t="shared" si="92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94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InitTypeState7('FF43',0,0,0,0,0,0,0,0,0,0)</v>
      </c>
      <c r="CC253" t="str">
        <f t="shared" si="100"/>
        <v>InitTypeState1('FF43',10000,0,0,0,0,0,0,0,0,0)</v>
      </c>
      <c r="CD253" t="str">
        <f t="shared" si="101"/>
        <v>InitTypeState2('FF43',0,0,0,0,0,0,0,0,12,38)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FF46</v>
      </c>
      <c r="B254" t="str">
        <f t="shared" si="92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93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InitTypeState7('FF46',0,0,0,0,0,0,0,0,0,0)</v>
      </c>
      <c r="CC254" t="str">
        <f t="shared" si="100"/>
        <v>InitTypeState1('FF46',8250,0,36,0,275000,0,0,0,0,10)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FF48</v>
      </c>
      <c r="B255" t="str">
        <f t="shared" si="92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93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InitTypeState7('FF48',0,0,0,0,0,0,0,0,0,0)</v>
      </c>
      <c r="CC255" t="str">
        <f t="shared" si="100"/>
        <v>InitTypeState1('FF48',0,6600,36,0,275000,0,0,0,0,10)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FF50</v>
      </c>
      <c r="B256" t="str">
        <f t="shared" si="92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InitTypeState7('FF50',0,0,0,0,0,0,0,0,0,0)</v>
      </c>
      <c r="CC256" t="str">
        <f t="shared" si="100"/>
        <v>InitTypeState1('FF50',7500,0,0,0,250000,0,0,0,0,0)</v>
      </c>
      <c r="CD256" t="str">
        <f t="shared" si="101"/>
        <v>InitTypeState2('FF50',0,0,0,0,0,0,0,6,0,0)</v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FF51</v>
      </c>
      <c r="B257" t="str">
        <f t="shared" si="92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InitTypeState7('FF51',0,0,0,0,0,0,0,0,0,0)</v>
      </c>
      <c r="CC257" t="str">
        <f t="shared" si="100"/>
        <v>InitTypeState1('FF51',0,10000,0,0,0,0,0,0,0,0)</v>
      </c>
      <c r="CD257" t="str">
        <f t="shared" si="101"/>
        <v/>
      </c>
      <c r="CE257" t="str">
        <f t="shared" si="102"/>
        <v>InitTypeState3('FF51',0,0,0,0,38,0,0,0,0,0)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FF52</v>
      </c>
      <c r="B258" t="str">
        <f t="shared" si="92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94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InitTypeState7('FF52',0,0,0,0,0,0,0,0,0,0)</v>
      </c>
      <c r="CC258" t="str">
        <f t="shared" si="100"/>
        <v>InitTypeState1('FF52',0,0,0,0,165000,0,5500,0,0,0)</v>
      </c>
      <c r="CD258" t="str">
        <f t="shared" si="101"/>
        <v>InitTypeState2('FF52',0,0,110,0,0,0,0,0,13,43)</v>
      </c>
      <c r="CE258" t="str">
        <f t="shared" si="102"/>
        <v>InitTypeState3('FF52',0,0,0,0,43,0,0,0,0,0)</v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IF01</v>
      </c>
      <c r="B259" t="str">
        <f t="shared" si="92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93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InitTypeState7('IF01',0,0,0,0,0,0,0,0,0,0)</v>
      </c>
      <c r="CC259" t="str">
        <f t="shared" si="100"/>
        <v>InitTypeState1('IF01',0,0,0,0,0,0,0,0,0,3)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IF02</v>
      </c>
      <c r="B260" t="str">
        <f t="shared" si="92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93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InitTypeState7('IF02',0,0,0,0,0,0,0,0,0,0)</v>
      </c>
      <c r="CC260" t="str">
        <f t="shared" si="100"/>
        <v>InitTypeState1('IF02',0,0,0,0,0,0,0,0,0,4)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IF03</v>
      </c>
      <c r="B261" t="str">
        <f t="shared" si="92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93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InitTypeState7('IF03',0,0,0,0,0,0,0,0,0,0)</v>
      </c>
      <c r="CC261" t="str">
        <f t="shared" si="100"/>
        <v>InitTypeState1('IF03',0,0,0,0,0,0,0,0,20,0)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IF04</v>
      </c>
      <c r="B262" t="str">
        <f t="shared" si="92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93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InitTypeState7('IF04',0,0,0,0,0,0,0,0,0,0)</v>
      </c>
      <c r="CC262" t="str">
        <f t="shared" si="100"/>
        <v>InitTypeState1('IF04',0,0,0,0,0,0,0,0,25,0)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IF05</v>
      </c>
      <c r="B263" t="str">
        <f t="shared" si="92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InitTypeState7('IF05',0,0,0,0,0,0,0,0,0,0)</v>
      </c>
      <c r="CC263" t="str">
        <f t="shared" si="100"/>
        <v>InitTypeState1('IF05',0,0,100,0,0,0,0,0,0,0)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IF06</v>
      </c>
      <c r="B264" t="str">
        <f t="shared" si="92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InitTypeState7('IF06',0,0,0,0,0,0,0,0,0,0)</v>
      </c>
      <c r="CC264" t="str">
        <f t="shared" si="100"/>
        <v>InitTypeState1('IF06',0,0,200,0,0,0,0,0,0,0)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IF07</v>
      </c>
      <c r="B265" t="str">
        <f t="shared" si="92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94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InitTypeState7('IF07',0,0,0,0,0,0,0,0,0,0)</v>
      </c>
      <c r="CC265" t="str">
        <f t="shared" si="100"/>
        <v/>
      </c>
      <c r="CD265" t="str">
        <f t="shared" si="101"/>
        <v>InitTypeState2('IF07',0,0,0,0,0,0,0,0,2,0)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IF08</v>
      </c>
      <c r="B266" t="str">
        <f t="shared" ref="B266:B329" si="107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94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InitTypeState7('IF08',0,0,0,0,0,0,0,0,0,0)</v>
      </c>
      <c r="CC266" t="str">
        <f t="shared" si="100"/>
        <v/>
      </c>
      <c r="CD266" t="str">
        <f t="shared" si="101"/>
        <v>InitTypeState2('IF08',0,0,0,0,0,0,0,0,3,0)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IF09</v>
      </c>
      <c r="B267" t="str">
        <f t="shared" si="107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94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InitTypeState7('IF09',0,0,0,0,0,0,0,0,0,0)</v>
      </c>
      <c r="CC267" t="str">
        <f t="shared" si="100"/>
        <v/>
      </c>
      <c r="CD267" t="str">
        <f t="shared" si="101"/>
        <v>InitTypeState2('IF09',0,0,0,0,0,0,0,0,0,20)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IF10</v>
      </c>
      <c r="B268" t="str">
        <f t="shared" si="107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94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InitTypeState7('IF10',0,0,0,0,0,0,0,0,0,0)</v>
      </c>
      <c r="CC268" t="str">
        <f t="shared" si="100"/>
        <v/>
      </c>
      <c r="CD268" t="str">
        <f t="shared" si="101"/>
        <v>InitTypeState2('IF10',0,0,0,0,0,0,0,0,0,30)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IF11</v>
      </c>
      <c r="B269" t="str">
        <f t="shared" si="107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InitTypeState7('IF11',0,0,0,0,0,0,0,0,0,0)</v>
      </c>
      <c r="CC269" t="str">
        <f t="shared" si="100"/>
        <v/>
      </c>
      <c r="CD269" t="str">
        <f t="shared" si="101"/>
        <v/>
      </c>
      <c r="CE269" t="str">
        <f t="shared" si="102"/>
        <v>InitTypeState3('IF11',0,5,0,0,0,0,0,0,0,0)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IF12</v>
      </c>
      <c r="B270" t="str">
        <f t="shared" si="107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InitTypeState7('IF12',0,0,0,0,0,0,0,0,0,0)</v>
      </c>
      <c r="CC270" t="str">
        <f t="shared" ref="CC270:CC333" si="115">IF(ISERROR(FIND(",0,0,0,0,0,0,0,0,0,0)",N270)),N270,"")</f>
        <v/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>InitTypeState3('IF12',0,6,0,0,0,0,0,0,0,0)</v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IF13</v>
      </c>
      <c r="B271" t="str">
        <f t="shared" si="107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InitTypeState7('IF13',0,0,0,0,0,0,0,0,0,0)</v>
      </c>
      <c r="CC271" t="str">
        <f t="shared" si="115"/>
        <v/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>InitTypeState5('IF13',0,0,0,0,0,15,0,0,0,0)</v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IF14</v>
      </c>
      <c r="B272" t="str">
        <f t="shared" si="107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InitTypeState7('IF14',0,0,0,0,0,0,0,0,0,0)</v>
      </c>
      <c r="CC272" t="str">
        <f t="shared" si="115"/>
        <v/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>InitTypeState5('IF14',0,0,0,0,0,20,0,0,0,0)</v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IF15</v>
      </c>
      <c r="B273" t="str">
        <f t="shared" si="107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InitTypeState7('IF15',0,0,0,0,0,0,0,0,0,0)</v>
      </c>
      <c r="CC273" t="str">
        <f t="shared" si="115"/>
        <v/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>InitTypeState6('IF15',30,0,0,0,0,0,0,0,0,0)</v>
      </c>
      <c r="CI273" t="str">
        <f t="shared" si="121"/>
        <v/>
      </c>
    </row>
    <row r="274" spans="1:87" ht="15.95" customHeight="1">
      <c r="A274" t="str">
        <f>单位属性!A274</f>
        <v>IF16</v>
      </c>
      <c r="B274" t="str">
        <f t="shared" si="107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InitTypeState7('IF16',0,0,0,0,0,0,0,0,0,0)</v>
      </c>
      <c r="CC274" t="str">
        <f t="shared" si="115"/>
        <v/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>InitTypeState6('IF16',40,0,0,0,0,0,0,0,0,0)</v>
      </c>
      <c r="CI274" t="str">
        <f t="shared" si="121"/>
        <v/>
      </c>
    </row>
    <row r="275" spans="1:87" ht="15.95" customHeight="1">
      <c r="A275" t="str">
        <f>单位属性!A275</f>
        <v>IF17</v>
      </c>
      <c r="B275" t="str">
        <f t="shared" si="107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08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InitTypeState7('IF17',0,0,0,0,0,0,0,0,0,0)</v>
      </c>
      <c r="CC275" t="str">
        <f t="shared" si="115"/>
        <v>InitTypeState1('IF17',0,0,0,0,0,0,0,0,0,5)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IF18</v>
      </c>
      <c r="B276" t="str">
        <f t="shared" si="107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InitTypeState7('IF18',0,0,0,0,0,0,0,0,0,0)</v>
      </c>
      <c r="CC276" t="str">
        <f t="shared" si="115"/>
        <v>InitTypeState1('IF18',0,0,0,0,0,0,0,0,0,6)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IF19</v>
      </c>
      <c r="B277" t="str">
        <f t="shared" si="107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08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InitTypeState7('IF19',0,0,0,0,0,0,0,0,0,0)</v>
      </c>
      <c r="CC277" t="str">
        <f t="shared" si="115"/>
        <v>InitTypeState1('IF19',0,0,0,0,0,0,0,0,30,0)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IF20</v>
      </c>
      <c r="B278" t="str">
        <f t="shared" si="107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08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InitTypeState7('IF20',0,0,0,0,0,0,0,0,0,0)</v>
      </c>
      <c r="CC278" t="str">
        <f t="shared" si="115"/>
        <v>InitTypeState1('IF20',0,0,0,0,0,0,0,0,35,0)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IF21</v>
      </c>
      <c r="B279" t="str">
        <f t="shared" si="107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InitTypeState7('IF21',0,0,0,0,0,0,0,0,0,0)</v>
      </c>
      <c r="CC279" t="str">
        <f t="shared" si="115"/>
        <v>InitTypeState1('IF21',0,0,300,0,0,0,0,0,0,0)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IF22</v>
      </c>
      <c r="B280" t="str">
        <f t="shared" si="107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InitTypeState7('IF22',0,0,0,0,0,0,0,0,0,0)</v>
      </c>
      <c r="CC280" t="str">
        <f t="shared" si="115"/>
        <v>InitTypeState1('IF22',0,0,400,0,0,0,0,0,0,0)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IF23</v>
      </c>
      <c r="B281" t="str">
        <f t="shared" si="107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09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InitTypeState7('IF23',0,0,0,0,0,0,0,0,0,0)</v>
      </c>
      <c r="CC281" t="str">
        <f t="shared" si="115"/>
        <v/>
      </c>
      <c r="CD281" t="str">
        <f t="shared" si="116"/>
        <v>InitTypeState2('IF23',0,0,0,0,0,0,0,0,4,0)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IF24</v>
      </c>
      <c r="B282" t="str">
        <f t="shared" si="107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09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InitTypeState7('IF24',0,0,0,0,0,0,0,0,0,0)</v>
      </c>
      <c r="CC282" t="str">
        <f t="shared" si="115"/>
        <v/>
      </c>
      <c r="CD282" t="str">
        <f t="shared" si="116"/>
        <v>InitTypeState2('IF24',0,0,0,0,0,0,0,0,5,0)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IF25</v>
      </c>
      <c r="B283" t="str">
        <f t="shared" si="107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09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InitTypeState7('IF25',0,0,0,0,0,0,0,0,0,0)</v>
      </c>
      <c r="CC283" t="str">
        <f t="shared" si="115"/>
        <v/>
      </c>
      <c r="CD283" t="str">
        <f t="shared" si="116"/>
        <v>InitTypeState2('IF25',0,0,0,0,0,0,0,0,0,40)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IF26</v>
      </c>
      <c r="B284" t="str">
        <f t="shared" si="107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09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InitTypeState7('IF26',0,0,0,0,0,0,0,0,0,0)</v>
      </c>
      <c r="CC284" t="str">
        <f t="shared" si="115"/>
        <v/>
      </c>
      <c r="CD284" t="str">
        <f t="shared" si="116"/>
        <v>InitTypeState2('IF26',0,0,0,0,0,0,0,0,0,50)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IF27</v>
      </c>
      <c r="B285" t="str">
        <f t="shared" si="107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InitTypeState7('IF27',0,0,0,0,0,0,0,0,0,0)</v>
      </c>
      <c r="CC285" t="str">
        <f t="shared" si="115"/>
        <v/>
      </c>
      <c r="CD285" t="str">
        <f t="shared" si="116"/>
        <v/>
      </c>
      <c r="CE285" t="str">
        <f t="shared" si="117"/>
        <v>InitTypeState3('IF27',0,7,0,0,0,0,0,0,0,0)</v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IF28</v>
      </c>
      <c r="B286" t="str">
        <f t="shared" si="107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InitTypeState7('IF28',0,0,0,0,0,0,0,0,0,0)</v>
      </c>
      <c r="CC286" t="str">
        <f t="shared" si="115"/>
        <v/>
      </c>
      <c r="CD286" t="str">
        <f t="shared" si="116"/>
        <v/>
      </c>
      <c r="CE286" t="str">
        <f t="shared" si="117"/>
        <v>InitTypeState3('IF28',0,8,0,0,0,0,0,0,0,0)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IF29</v>
      </c>
      <c r="B287" t="str">
        <f t="shared" si="107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InitTypeState7('IF29',0,0,0,0,0,0,0,0,0,0)</v>
      </c>
      <c r="CC287" t="str">
        <f t="shared" si="115"/>
        <v/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>InitTypeState5('IF29',0,0,0,0,0,25,0,0,0,0)</v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IF30</v>
      </c>
      <c r="B288" t="str">
        <f t="shared" si="107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InitTypeState7('IF30',0,0,0,0,0,0,0,0,0,0)</v>
      </c>
      <c r="CC288" t="str">
        <f t="shared" si="115"/>
        <v/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>InitTypeState5('IF30',0,0,0,0,0,30,0,0,0,0)</v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IF31</v>
      </c>
      <c r="B289" t="str">
        <f t="shared" si="107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InitTypeState7('IF31',0,0,0,0,0,0,0,0,0,0)</v>
      </c>
      <c r="CC289" t="str">
        <f t="shared" si="115"/>
        <v/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>InitTypeState6('IF31',50,0,0,0,0,0,0,0,0,0)</v>
      </c>
      <c r="CI289" t="str">
        <f t="shared" si="121"/>
        <v/>
      </c>
    </row>
    <row r="290" spans="1:87" ht="15.95" customHeight="1">
      <c r="A290" t="str">
        <f>单位属性!A290</f>
        <v>IF32</v>
      </c>
      <c r="B290" t="str">
        <f t="shared" si="107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InitTypeState7('IF32',0,0,0,0,0,0,0,0,0,0)</v>
      </c>
      <c r="CC290" t="str">
        <f t="shared" si="115"/>
        <v/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>InitTypeState6('IF32',60,0,0,0,0,0,0,0,0,0)</v>
      </c>
      <c r="CI290" t="str">
        <f t="shared" si="121"/>
        <v/>
      </c>
    </row>
    <row r="291" spans="1:87" ht="15.95" customHeight="1">
      <c r="A291" t="str">
        <f>单位属性!A291</f>
        <v>IH01</v>
      </c>
      <c r="B291" t="str">
        <f t="shared" si="107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InitTypeState7('IH01',0,0,0,0,0,0,0,0,0,0)</v>
      </c>
      <c r="CC291" t="str">
        <f t="shared" si="115"/>
        <v/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IH02</v>
      </c>
      <c r="B292" t="str">
        <f t="shared" si="107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InitTypeState7('IH02',0,0,0,0,0,0,0,0,0,0)</v>
      </c>
      <c r="CC292" t="str">
        <f t="shared" si="115"/>
        <v/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IH03</v>
      </c>
      <c r="B293" t="str">
        <f t="shared" si="107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InitTypeState7('IH03',0,0,0,0,0,0,0,0,0,0)</v>
      </c>
      <c r="CC293" t="str">
        <f t="shared" si="115"/>
        <v/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IH04</v>
      </c>
      <c r="B294" t="str">
        <f t="shared" si="107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InitTypeState7('IH04',0,0,0,0,0,0,0,0,0,0)</v>
      </c>
      <c r="CC294" t="str">
        <f t="shared" si="115"/>
        <v/>
      </c>
      <c r="CD294" t="str">
        <f t="shared" si="116"/>
        <v>InitTypeState2('IH04',0,0,10,0,0,0,0,0,0,0)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IH05</v>
      </c>
      <c r="B295" t="str">
        <f t="shared" si="107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InitTypeState7('IH05',0,0,0,0,0,0,0,0,0,0)</v>
      </c>
      <c r="CC295" t="str">
        <f t="shared" si="115"/>
        <v/>
      </c>
      <c r="CD295" t="str">
        <f t="shared" si="116"/>
        <v>InitTypeState2('IH05',0,0,0,10,0,0,0,0,0,0)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IH06</v>
      </c>
      <c r="B296" t="str">
        <f t="shared" si="107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09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InitTypeState7('IH06',0,0,0,0,0,0,0,0,0,0)</v>
      </c>
      <c r="CC296" t="str">
        <f t="shared" si="115"/>
        <v/>
      </c>
      <c r="CD296" t="str">
        <f t="shared" si="116"/>
        <v>InitTypeState2('IH06',0,0,0,0,0,0,0,0,5,150)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IH07</v>
      </c>
      <c r="B297" t="str">
        <f t="shared" si="107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08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InitTypeState7('IH07',0,0,0,0,0,0,0,0,0,0)</v>
      </c>
      <c r="CC297" t="str">
        <f t="shared" si="115"/>
        <v>InitTypeState1('IH07',0,0,0,0,0,0,0,0,50,0)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IH08</v>
      </c>
      <c r="B298" t="str">
        <f t="shared" si="107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InitTypeState7('IH08',0,0,0,0,0,0,0,0,0,0)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InitTypeState3('IH08',0,0,0,0,10,0,0,0,0,0)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>
        <f>单位属性!A299</f>
        <v>0</v>
      </c>
      <c r="B299" t="str">
        <f t="shared" si="107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InitTypeState7('0',0,0,0,0,0,0,0,0,0,0)</v>
      </c>
      <c r="CC299" t="str">
        <f t="shared" si="115"/>
        <v/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m001</v>
      </c>
      <c r="B300" t="str">
        <f t="shared" si="107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InitTypeState7('m001',0,0,0,0,0,0,0,0,0,0)</v>
      </c>
      <c r="CC300" t="str">
        <f t="shared" si="115"/>
        <v>InitTypeState1('m001',333,0,44,0,45,0,0,0,0,0)</v>
      </c>
      <c r="CD300" t="str">
        <f t="shared" si="116"/>
        <v>InitTypeState2('m001',0,0,0,0,0,0,0,0,0,200)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m002</v>
      </c>
      <c r="B301" t="str">
        <f t="shared" si="107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InitTypeState7('m002',0,0,0,0,0,0,0,0,0,0)</v>
      </c>
      <c r="CC301" t="str">
        <f t="shared" si="115"/>
        <v>InitTypeState1('m002',503,0,70,0,86,0,0,0,0,0)</v>
      </c>
      <c r="CD301" t="str">
        <f t="shared" si="116"/>
        <v>InitTypeState2('m002',0,0,0,0,0,0,0,0,0,200)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m003</v>
      </c>
      <c r="B302" t="str">
        <f t="shared" si="107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09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InitTypeState7('m003',0,0,0,0,0,0,0,0,0,0)</v>
      </c>
      <c r="CC302" t="str">
        <f t="shared" si="115"/>
        <v>InitTypeState1('m003',1372,0,114,0,173,0,0,0,0,0)</v>
      </c>
      <c r="CD302" t="str">
        <f t="shared" si="116"/>
        <v>InitTypeState2('m003',0,0,0,0,0,0,0,0,0,200)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m004</v>
      </c>
      <c r="B303" t="str">
        <f t="shared" si="107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09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InitTypeState7('m004',0,0,0,0,0,0,0,0,0,0)</v>
      </c>
      <c r="CC303" t="str">
        <f t="shared" si="115"/>
        <v>InitTypeState1('m004',2577,0,158,0,231,0,0,0,0,0)</v>
      </c>
      <c r="CD303" t="str">
        <f t="shared" si="116"/>
        <v>InitTypeState2('m004',0,0,0,0,0,0,0,0,0,200)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m005</v>
      </c>
      <c r="B304" t="str">
        <f t="shared" si="107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09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InitTypeState7('m005',0,0,0,0,0,0,0,0,0,0)</v>
      </c>
      <c r="CC304" t="str">
        <f t="shared" si="115"/>
        <v>InitTypeState1('m005',3614,0,202,0,315,0,0,0,0,0)</v>
      </c>
      <c r="CD304" t="str">
        <f t="shared" si="116"/>
        <v>InitTypeState2('m005',0,0,0,0,0,0,0,0,0,200)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m006</v>
      </c>
      <c r="B305" t="str">
        <f t="shared" si="107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09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InitTypeState7('m006',0,0,0,0,0,0,0,0,0,0)</v>
      </c>
      <c r="CC305" t="str">
        <f t="shared" si="115"/>
        <v>InitTypeState1('m006',5599,0,246,0,455,0,0,0,0,0)</v>
      </c>
      <c r="CD305" t="str">
        <f t="shared" si="116"/>
        <v>InitTypeState2('m006',0,0,0,0,0,0,0,0,0,200)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m007</v>
      </c>
      <c r="B306" t="str">
        <f t="shared" si="107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09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InitTypeState7('m007',0,0,0,0,0,0,0,0,0,0)</v>
      </c>
      <c r="CC306" t="str">
        <f t="shared" si="115"/>
        <v>InitTypeState1('m007',9617,0,290,0,731,0,0,0,0,0)</v>
      </c>
      <c r="CD306" t="str">
        <f t="shared" si="116"/>
        <v>InitTypeState2('m007',0,0,0,0,0,0,0,0,0,200)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m008</v>
      </c>
      <c r="B307" t="str">
        <f t="shared" si="107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09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InitTypeState7('m008',0,0,0,0,0,0,0,0,0,0)</v>
      </c>
      <c r="CC307" t="str">
        <f t="shared" si="115"/>
        <v>InitTypeState1('m008',15999,0,334,0,1155,0,0,0,0,0)</v>
      </c>
      <c r="CD307" t="str">
        <f t="shared" si="116"/>
        <v>InitTypeState2('m008',0,0,0,0,0,0,0,0,0,200)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m009</v>
      </c>
      <c r="B308" t="str">
        <f t="shared" si="107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09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InitTypeState7('m009',0,0,0,0,0,0,0,0,0,0)</v>
      </c>
      <c r="CC308" t="str">
        <f t="shared" si="115"/>
        <v>InitTypeState1('m009',24848,0,378,0,1863,0,0,0,0,0)</v>
      </c>
      <c r="CD308" t="str">
        <f t="shared" si="116"/>
        <v>InitTypeState2('m009',0,0,0,0,0,0,0,0,0,200)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m010</v>
      </c>
      <c r="B309" t="str">
        <f t="shared" si="107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InitTypeState7('m010',0,0,0,0,0,0,0,0,0,0)</v>
      </c>
      <c r="CC309" t="str">
        <f t="shared" si="115"/>
        <v>InitTypeState1('m010',35803,0,422,0,2355,0,0,0,0,0)</v>
      </c>
      <c r="CD309" t="str">
        <f t="shared" si="116"/>
        <v>InitTypeState2('m010',0,0,0,0,0,0,0,0,0,200)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m011</v>
      </c>
      <c r="B310" t="str">
        <f t="shared" si="107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InitTypeState7('m011',0,0,0,0,0,0,0,0,0,0)</v>
      </c>
      <c r="CC310" t="str">
        <f t="shared" si="115"/>
        <v>InitTypeState1('m011',43091,0,466,0,2960,0,0,0,0,0)</v>
      </c>
      <c r="CD310" t="str">
        <f t="shared" si="116"/>
        <v>InitTypeState2('m011',0,0,0,0,0,0,0,0,0,200)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m012</v>
      </c>
      <c r="B311" t="str">
        <f t="shared" si="107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InitTypeState7('m012',0,0,0,0,0,0,0,0,0,0)</v>
      </c>
      <c r="CC311" t="str">
        <f t="shared" si="115"/>
        <v>InitTypeState1('m012',50509,0,528,0,3421,0,0,0,0,0)</v>
      </c>
      <c r="CD311" t="str">
        <f t="shared" si="116"/>
        <v>InitTypeState2('m012',0,0,0,0,0,0,0,0,0,200)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m013</v>
      </c>
      <c r="B312" t="str">
        <f t="shared" si="107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9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InitTypeState7('m013',0,0,0,0,0,0,0,0,0,0)</v>
      </c>
      <c r="CC312" t="str">
        <f t="shared" si="115"/>
        <v>InitTypeState1('m013',60370,0,572,0,4343,0,0,0,0,0)</v>
      </c>
      <c r="CD312" t="str">
        <f t="shared" si="116"/>
        <v>InitTypeState2('m013',0,0,0,0,0,0,0,0,0,200)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m014</v>
      </c>
      <c r="B313" t="str">
        <f t="shared" si="107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9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InitTypeState7('m014',0,0,0,0,0,0,0,0,0,0)</v>
      </c>
      <c r="CC313" t="str">
        <f t="shared" si="115"/>
        <v>InitTypeState1('m014',72485,0,616,0,5539,0,0,0,0,0)</v>
      </c>
      <c r="CD313" t="str">
        <f t="shared" si="116"/>
        <v>InitTypeState2('m014',0,0,0,0,0,0,0,0,0,200)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m015</v>
      </c>
      <c r="B314" t="str">
        <f t="shared" si="107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9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InitTypeState7('m015',0,0,0,0,0,0,0,0,0,0)</v>
      </c>
      <c r="CC314" t="str">
        <f t="shared" si="115"/>
        <v>InitTypeState1('m015',90577,0,660,0,7259,0,0,0,0,0)</v>
      </c>
      <c r="CD314" t="str">
        <f t="shared" si="116"/>
        <v>InitTypeState2('m015',0,0,0,0,0,0,0,0,0,200)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m016</v>
      </c>
      <c r="B315" t="str">
        <f t="shared" si="107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09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InitTypeState7('m016',0,0,0,0,0,0,0,0,0,0)</v>
      </c>
      <c r="CC315" t="str">
        <f t="shared" si="115"/>
        <v>InitTypeState1('m016',98918,0,704,0,8928,0,0,0,0,0)</v>
      </c>
      <c r="CD315" t="str">
        <f t="shared" si="116"/>
        <v>InitTypeState2('m016',0,0,0,0,0,0,0,0,0,200)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m017</v>
      </c>
      <c r="B316" t="str">
        <f t="shared" si="107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09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InitTypeState7('m017',0,0,0,0,0,0,0,0,0,0)</v>
      </c>
      <c r="CC316" t="str">
        <f t="shared" si="115"/>
        <v>InitTypeState1('m017',109404,0,748,0,11013,0,0,0,0,0)</v>
      </c>
      <c r="CD316" t="str">
        <f t="shared" si="116"/>
        <v>InitTypeState2('m017',0,0,0,0,0,0,0,0,0,200)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m018</v>
      </c>
      <c r="B317" t="str">
        <f t="shared" si="107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09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InitTypeState7('m018',0,0,0,0,0,0,0,0,0,0)</v>
      </c>
      <c r="CC317" t="str">
        <f t="shared" si="115"/>
        <v>InitTypeState1('m018',120628,0,792,0,13902,0,0,0,0,0)</v>
      </c>
      <c r="CD317" t="str">
        <f t="shared" si="116"/>
        <v>InitTypeState2('m018',0,0,0,0,0,0,0,0,0,200)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m019</v>
      </c>
      <c r="B318" t="str">
        <f t="shared" si="107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InitTypeState7('m019',0,0,0,0,0,0,0,0,0,0)</v>
      </c>
      <c r="CC318" t="str">
        <f t="shared" si="115"/>
        <v>InitTypeState1('m019',132011,0,836,0,19288,0,0,0,0,0)</v>
      </c>
      <c r="CD318" t="str">
        <f t="shared" si="116"/>
        <v>InitTypeState2('m019',0,0,0,0,0,0,0,0,0,200)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m020</v>
      </c>
      <c r="B319" t="str">
        <f t="shared" si="107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InitTypeState7('m020',0,0,0,0,0,0,0,0,0,0)</v>
      </c>
      <c r="CC319" t="str">
        <f t="shared" si="115"/>
        <v>InitTypeState1('m020',144775,0,880,0,22931,0,0,0,0,0)</v>
      </c>
      <c r="CD319" t="str">
        <f t="shared" si="116"/>
        <v>InitTypeState2('m020',0,0,0,0,0,0,0,0,0,200)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m021</v>
      </c>
      <c r="B320" t="str">
        <f t="shared" si="107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08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InitTypeState7('m021',0,0,0,0,0,0,0,0,0,0)</v>
      </c>
      <c r="CC320" t="str">
        <f t="shared" si="115"/>
        <v>InitTypeState1('m021',159007,0,924,0,42282,0,0,0,0,1)</v>
      </c>
      <c r="CD320" t="str">
        <f t="shared" si="116"/>
        <v>InitTypeState2('m021',0,0,0,0,0,0,0,0,0,200)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m022</v>
      </c>
      <c r="B321" t="str">
        <f t="shared" si="107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08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InitTypeState7('m022',0,0,0,0,0,0,0,0,0,0)</v>
      </c>
      <c r="CC321" t="str">
        <f t="shared" si="115"/>
        <v>InitTypeState1('m022',177331,0,968,0,42282,0,0,0,0,2)</v>
      </c>
      <c r="CD321" t="str">
        <f t="shared" si="116"/>
        <v>InitTypeState2('m022',0,0,0,0,0,0,0,0,0,200)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m023</v>
      </c>
      <c r="B322" t="str">
        <f t="shared" si="107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08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InitTypeState7('m023',0,0,0,0,0,0,0,0,0,0)</v>
      </c>
      <c r="CC322" t="str">
        <f t="shared" si="115"/>
        <v>InitTypeState1('m023',197240,0,1012,0,42282,0,0,0,0,3)</v>
      </c>
      <c r="CD322" t="str">
        <f t="shared" si="116"/>
        <v>InitTypeState2('m023',0,0,0,0,0,0,0,0,0,200)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m024</v>
      </c>
      <c r="B323" t="str">
        <f t="shared" si="107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08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InitTypeState7('m024',0,0,0,0,0,0,0,0,0,0)</v>
      </c>
      <c r="CC323" t="str">
        <f t="shared" si="115"/>
        <v>InitTypeState1('m024',224235,0,1056,0,42282,0,0,0,0,4)</v>
      </c>
      <c r="CD323" t="str">
        <f t="shared" si="116"/>
        <v>InitTypeState2('m024',0,0,0,0,0,0,0,0,0,200)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m025</v>
      </c>
      <c r="B324" t="str">
        <f t="shared" si="107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08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InitTypeState7('m025',0,0,0,0,0,0,0,0,0,0)</v>
      </c>
      <c r="CC324" t="str">
        <f t="shared" si="115"/>
        <v>InitTypeState1('m025',240477,0,1100,0,53757,0,0,0,0,5)</v>
      </c>
      <c r="CD324" t="str">
        <f t="shared" si="116"/>
        <v>InitTypeState2('m025',0,0,0,0,0,0,0,0,0,200)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m026</v>
      </c>
      <c r="B325" t="str">
        <f t="shared" si="107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08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InitTypeState7('m026',0,0,0,0,0,0,0,0,0,0)</v>
      </c>
      <c r="CC325" t="str">
        <f t="shared" si="115"/>
        <v>InitTypeState1('m026',255865,0,1144,0,69949,0,0,0,0,6)</v>
      </c>
      <c r="CD325" t="str">
        <f t="shared" si="116"/>
        <v>InitTypeState2('m026',0,0,0,0,0,0,0,0,0,200)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m027</v>
      </c>
      <c r="B326" t="str">
        <f t="shared" si="107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08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InitTypeState7('m027',0,0,0,0,0,0,0,0,0,0)</v>
      </c>
      <c r="CC326" t="str">
        <f t="shared" si="115"/>
        <v>InitTypeState1('m027',272048,0,1188,0,81971,0,0,0,0,7)</v>
      </c>
      <c r="CD326" t="str">
        <f t="shared" si="116"/>
        <v>InitTypeState2('m027',0,0,0,0,0,0,0,0,0,200)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m028</v>
      </c>
      <c r="B327" t="str">
        <f t="shared" si="107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08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InitTypeState7('m028',0,0,0,0,0,0,0,0,0,0)</v>
      </c>
      <c r="CC327" t="str">
        <f t="shared" si="115"/>
        <v>InitTypeState1('m028',281033,0,1232,0,96153,0,0,0,0,8)</v>
      </c>
      <c r="CD327" t="str">
        <f t="shared" si="116"/>
        <v>InitTypeState2('m028',0,0,0,0,0,0,0,0,0,200)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m029</v>
      </c>
      <c r="B328" t="str">
        <f t="shared" si="107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08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InitTypeState7('m029',0,0,0,0,0,0,0,0,0,0)</v>
      </c>
      <c r="CC328" t="str">
        <f t="shared" si="115"/>
        <v>InitTypeState1('m029',320535,0,1276,0,114668,0,0,0,0,9)</v>
      </c>
      <c r="CD328" t="str">
        <f t="shared" si="116"/>
        <v>InitTypeState2('m029',0,0,0,0,0,0,0,0,0,200)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m030</v>
      </c>
      <c r="B329" t="str">
        <f t="shared" si="107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08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InitTypeState7('m030',0,0,0,0,0,0,0,0,0,0)</v>
      </c>
      <c r="CC329" t="str">
        <f t="shared" si="115"/>
        <v>InitTypeState1('m030',367821,0,1320,0,141566,0,0,0,0,10)</v>
      </c>
      <c r="CD329" t="str">
        <f t="shared" si="116"/>
        <v>InitTypeState2('m030',0,0,0,0,0,0,0,0,0,200)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ma11</v>
      </c>
      <c r="B330" t="str">
        <f t="shared" ref="B330:B393" si="122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InitTypeState7('ma11',0,0,0,0,0,0,0,0,0,0)</v>
      </c>
      <c r="CC330" t="str">
        <f t="shared" si="115"/>
        <v>InitTypeState1('ma11',1947,0,124,0,1509,0,0,0,0,0)</v>
      </c>
      <c r="CD330" t="str">
        <f t="shared" si="116"/>
        <v>InitTypeState2('ma11',0,0,0,0,0,0,0,0,0,200)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ma12</v>
      </c>
      <c r="B331" t="str">
        <f t="shared" si="122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InitTypeState7('ma12',0,0,0,0,0,0,0,0,0,0)</v>
      </c>
      <c r="CC331" t="str">
        <f t="shared" si="115"/>
        <v>InitTypeState1('ma12',9485,0,268,0,4684,0,0,0,0,0)</v>
      </c>
      <c r="CD331" t="str">
        <f t="shared" si="116"/>
        <v>InitTypeState2('ma12',0,0,0,0,0,0,0,0,0,200)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ma13</v>
      </c>
      <c r="B332" t="str">
        <f t="shared" si="122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InitTypeState7('ma13',0,0,0,0,0,0,0,0,0,0)</v>
      </c>
      <c r="CC332" t="str">
        <f t="shared" si="115"/>
        <v>InitTypeState1('ma13',39234,0,412,0,17866,0,0,0,0,0)</v>
      </c>
      <c r="CD332" t="str">
        <f t="shared" si="116"/>
        <v>InitTypeState2('ma13',0,0,0,0,0,0,0,0,0,200)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ma14</v>
      </c>
      <c r="B333" t="str">
        <f t="shared" si="122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09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InitTypeState7('ma14',0,0,0,0,0,0,0,0,0,0)</v>
      </c>
      <c r="CC333" t="str">
        <f t="shared" si="115"/>
        <v>InitTypeState1('ma14',63964,0,576,0,29057,0,0,0,0,0)</v>
      </c>
      <c r="CD333" t="str">
        <f t="shared" si="116"/>
        <v>InitTypeState2('ma14',0,0,0,0,0,0,0,0,10,200)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ma15</v>
      </c>
      <c r="B334" t="str">
        <f t="shared" si="122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InitTypeState7('ma15',0,0,0,0,0,0,0,0,0,0)</v>
      </c>
      <c r="CC334" t="str">
        <f t="shared" ref="CC334:CC397" si="130">IF(ISERROR(FIND(",0,0,0,0,0,0,0,0,0,0)",N334)),N334,"")</f>
        <v>InitTypeState1('ma15',113576,0,720,0,61515,0,0,0,0,0)</v>
      </c>
      <c r="CD334" t="str">
        <f t="shared" ref="CD334:CD397" si="131">IF(ISERROR(FIND(",0,0,0,0,0,0,0,0,0,0)",Y334)),Y334,"")</f>
        <v>InitTypeState2('ma15',0,0,0,0,0,0,0,0,10,200)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ma16</v>
      </c>
      <c r="B335" t="str">
        <f t="shared" si="122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4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InitTypeState7('ma16',0,0,0,0,0,0,0,0,0,0)</v>
      </c>
      <c r="CC335" t="str">
        <f t="shared" si="130"/>
        <v>InitTypeState1('ma16',149199,0,864,0,117611,0,0,0,0,0)</v>
      </c>
      <c r="CD335" t="str">
        <f t="shared" si="131"/>
        <v>InitTypeState2('ma16',0,0,0,0,0,0,0,0,10,200)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ma17</v>
      </c>
      <c r="B336" t="str">
        <f t="shared" si="122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23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24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InitTypeState7('ma17',0,0,0,0,0,0,0,0,0,0)</v>
      </c>
      <c r="CC336" t="str">
        <f t="shared" si="130"/>
        <v>InitTypeState1('ma17',163084,0,1008,0,218047,0,0,0,0,1)</v>
      </c>
      <c r="CD336" t="str">
        <f t="shared" si="131"/>
        <v>InitTypeState2('ma17',0,0,0,0,0,0,0,0,10,400)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ma18</v>
      </c>
      <c r="B337" t="str">
        <f t="shared" si="122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23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24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InitTypeState7('ma18',0,0,0,0,0,0,0,0,0,0)</v>
      </c>
      <c r="CC337" t="str">
        <f t="shared" si="130"/>
        <v>InitTypeState1('ma18',222566,0,1152,0,356848,0,0,0,0,4)</v>
      </c>
      <c r="CD337" t="str">
        <f t="shared" si="131"/>
        <v>InitTypeState2('ma18',0,0,0,0,0,0,0,0,10,400)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ma19</v>
      </c>
      <c r="B338" t="str">
        <f t="shared" si="122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23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24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InitTypeState7('ma19',0,0,0,0,0,0,0,0,0,0)</v>
      </c>
      <c r="CC338" t="str">
        <f t="shared" si="130"/>
        <v>InitTypeState1('ma19',253658,0,1296,0,691326,0,0,0,0,7)</v>
      </c>
      <c r="CD338" t="str">
        <f t="shared" si="131"/>
        <v>InitTypeState2('ma19',0,0,0,0,0,0,0,0,10,400)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ma20</v>
      </c>
      <c r="B339" t="str">
        <f t="shared" si="122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24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InitTypeState7('ma20',0,0,0,0,0,0,0,0,0,0)</v>
      </c>
      <c r="CC339" t="str">
        <f t="shared" si="130"/>
        <v>InitTypeState1('ma20',235783,0,1440,0,1193255,0,0,0,0,10)</v>
      </c>
      <c r="CD339" t="str">
        <f t="shared" si="131"/>
        <v>InitTypeState2('ma20',0,0,0,0,0,0,0,0,10,400)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mb01</v>
      </c>
      <c r="B340" t="str">
        <f t="shared" si="122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23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InitTypeState7('mb01',0,0,0,0,0,0,0,0,0,0)</v>
      </c>
      <c r="CC340" t="str">
        <f t="shared" si="130"/>
        <v>InitTypeState1('mb01',11684,0,145,0,3436,0,0,0,0,20)</v>
      </c>
      <c r="CD340" t="str">
        <f t="shared" si="131"/>
        <v>InitTypeState2('mb01',0,0,0,0,0,0,0,0,0,200)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mb02</v>
      </c>
      <c r="B341" t="str">
        <f t="shared" si="122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23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InitTypeState7('mb02',0,0,0,0,0,0,0,0,0,0)</v>
      </c>
      <c r="CC341" t="str">
        <f t="shared" si="130"/>
        <v>InitTypeState1('mb02',78660,0,313,0,10422,0,0,0,0,20)</v>
      </c>
      <c r="CD341" t="str">
        <f t="shared" si="131"/>
        <v>InitTypeState2('mb02',0,0,0,0,0,0,0,0,0,200)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mb03</v>
      </c>
      <c r="B342" t="str">
        <f t="shared" si="122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23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InitTypeState7('mb03',0,0,0,0,0,0,0,0,0,0)</v>
      </c>
      <c r="CC342" t="str">
        <f t="shared" si="130"/>
        <v>InitTypeState1('mb03',428065,0,481,0,62948,0,0,0,0,20)</v>
      </c>
      <c r="CD342" t="str">
        <f t="shared" si="131"/>
        <v>InitTypeState2('mb03',0,0,0,0,0,0,0,0,0,200)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mb04</v>
      </c>
      <c r="B343" t="str">
        <f t="shared" si="122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23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24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InitTypeState7('mb04',0,0,0,0,0,0,0,0,0,0)</v>
      </c>
      <c r="CC343" t="str">
        <f t="shared" si="130"/>
        <v>InitTypeState1('mb04',687487,0,672,0,127221,0,0,0,0,20)</v>
      </c>
      <c r="CD343" t="str">
        <f t="shared" si="131"/>
        <v>InitTypeState2('mb04',0,0,0,0,0,0,0,0,10,200)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mb05</v>
      </c>
      <c r="B344" t="str">
        <f t="shared" si="122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23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24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InitTypeState7('mb05',0,0,0,0,0,0,0,0,0,0)</v>
      </c>
      <c r="CC344" t="str">
        <f t="shared" si="130"/>
        <v>InitTypeState1('mb05',1235354,0,840,0,268311,0,0,0,0,20)</v>
      </c>
      <c r="CD344" t="str">
        <f t="shared" si="131"/>
        <v>InitTypeState2('mb05',0,0,0,0,0,0,0,0,10,200)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mb06</v>
      </c>
      <c r="B345" t="str">
        <f t="shared" si="122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23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24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InitTypeState7('mb06',0,0,0,0,0,0,0,0,0,0)</v>
      </c>
      <c r="CC345" t="str">
        <f t="shared" si="130"/>
        <v>InitTypeState1('mb06',1370258,0,1008,0,767447,0,0,0,0,20)</v>
      </c>
      <c r="CD345" t="str">
        <f t="shared" si="131"/>
        <v>InitTypeState2('mb06',0,0,0,0,0,0,0,0,10,400)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mb07</v>
      </c>
      <c r="B346" t="str">
        <f t="shared" si="122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23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24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InitTypeState7('mb07',0,0,0,0,0,0,0,0,0,0)</v>
      </c>
      <c r="CC346" t="str">
        <f t="shared" si="130"/>
        <v>InitTypeState1('mb07',1384553,0,1176,0,1882712,0,0,0,0,21)</v>
      </c>
      <c r="CD346" t="str">
        <f t="shared" si="131"/>
        <v>InitTypeState2('mb07',0,0,0,0,0,0,0,0,10,400)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mb08</v>
      </c>
      <c r="B347" t="str">
        <f t="shared" si="122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23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24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InitTypeState7('mb08',0,0,0,0,0,0,0,0,0,0)</v>
      </c>
      <c r="CC347" t="str">
        <f t="shared" si="130"/>
        <v>InitTypeState1('mb08',1905513,0,1344,0,6103989,0,0,0,0,24)</v>
      </c>
      <c r="CD347" t="str">
        <f t="shared" si="131"/>
        <v>InitTypeState2('mb08',0,0,0,0,0,0,0,0,10,400)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mb09</v>
      </c>
      <c r="B348" t="str">
        <f t="shared" si="122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23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24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InitTypeState7('mb09',0,0,0,0,0,0,0,0,0,0)</v>
      </c>
      <c r="CC348" t="str">
        <f t="shared" si="130"/>
        <v>InitTypeState1('mb09',2032597,0,1512,0,11709511,0,0,0,0,27)</v>
      </c>
      <c r="CD348" t="str">
        <f t="shared" si="131"/>
        <v>InitTypeState2('mb09',0,0,0,0,0,0,0,0,10,400)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mb10</v>
      </c>
      <c r="B349" t="str">
        <f t="shared" si="122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23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InitTypeState7('mb10',0,0,0,0,0,0,0,0,0,0)</v>
      </c>
      <c r="CC349" t="str">
        <f t="shared" si="130"/>
        <v>InitTypeState1('mb10',3924543,0,1680,0,20003695,0,0,0,0,30)</v>
      </c>
      <c r="CD349" t="str">
        <f t="shared" si="131"/>
        <v>InitTypeState2('mb10',0,0,0,0,0,0,0,0,0,200)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mc01</v>
      </c>
      <c r="B350" t="str">
        <f t="shared" si="122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3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InitTypeState7('mc01',0,0,0,0,0,0,0,0,0,0)</v>
      </c>
      <c r="CC350" t="str">
        <f t="shared" si="130"/>
        <v>InitTypeState1('mc01',49026,0,336,0,104223,0,0,0,0,20)</v>
      </c>
      <c r="CD350" t="str">
        <f t="shared" si="131"/>
        <v>InitTypeState2('mc01',0,0,0,0,0,0,0,0,0,200)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mc02</v>
      </c>
      <c r="B351" t="str">
        <f t="shared" si="122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24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InitTypeState7('mc02',0,0,0,0,0,0,0,0,0,0)</v>
      </c>
      <c r="CC351" t="str">
        <f t="shared" si="130"/>
        <v>InitTypeState1('mc02',88627,0,528,0,125862,0,0,0,0,0)</v>
      </c>
      <c r="CD351" t="str">
        <f t="shared" si="131"/>
        <v>InitTypeState2('mc02',0,0,0,0,0,0,0,0,10,200)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mc03</v>
      </c>
      <c r="B352" t="str">
        <f t="shared" si="122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24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InitTypeState7('mc03',0,0,0,0,0,0,0,0,0,0)</v>
      </c>
      <c r="CC352" t="str">
        <f t="shared" si="130"/>
        <v>InitTypeState1('mc03',88627,0,528,0,125862,0,0,0,0,0)</v>
      </c>
      <c r="CD352" t="str">
        <f t="shared" si="131"/>
        <v>InitTypeState2('mc03',0,0,0,0,0,0,0,0,10,200)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mc04</v>
      </c>
      <c r="B353" t="str">
        <f t="shared" si="122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4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InitTypeState7('mc04',0,0,0,0,0,0,0,0,0,0)</v>
      </c>
      <c r="CC353" t="str">
        <f t="shared" si="130"/>
        <v>InitTypeState1('mc04',88627,0,528,0,125862,0,0,0,0,0)</v>
      </c>
      <c r="CD353" t="str">
        <f t="shared" si="131"/>
        <v>InitTypeState2('mc04',0,0,0,0,0,0,0,0,10,200)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mc05</v>
      </c>
      <c r="B354" t="str">
        <f t="shared" si="122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24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InitTypeState7('mc05',0,0,0,0,0,0,0,0,0,0)</v>
      </c>
      <c r="CC354" t="str">
        <f t="shared" si="130"/>
        <v>InitTypeState1('mc05',88627,0,528,0,125862,0,0,0,0,0)</v>
      </c>
      <c r="CD354" t="str">
        <f t="shared" si="131"/>
        <v>InitTypeState2('mc05',0,0,0,0,0,0,0,0,10,200)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mc06</v>
      </c>
      <c r="B355" t="str">
        <f t="shared" si="122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23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24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InitTypeState7('mc06',0,0,0,0,0,0,0,0,0,0)</v>
      </c>
      <c r="CC355" t="str">
        <f t="shared" si="130"/>
        <v>InitTypeState1('mc06',306329,0,616,0,220786,0,0,0,0,20)</v>
      </c>
      <c r="CD355" t="str">
        <f t="shared" si="131"/>
        <v>InitTypeState2('mc06',0,0,0,0,0,0,0,0,10,500)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mc07</v>
      </c>
      <c r="B356" t="str">
        <f t="shared" si="122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23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24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InitTypeState7('mc07',0,0,0,0,0,0,0,0,0,0)</v>
      </c>
      <c r="CC356" t="str">
        <f t="shared" si="130"/>
        <v>InitTypeState1('mc07',231732,0,784,0,615290,0,0,0,0,20)</v>
      </c>
      <c r="CD356" t="str">
        <f t="shared" si="131"/>
        <v>InitTypeState2('mc07',0,0,0,0,0,0,0,0,10,500)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g00A</v>
      </c>
      <c r="B357" t="str">
        <f t="shared" si="122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InitTypeState7('g00A',0,0,0,0,0,0,0,0,0,0)</v>
      </c>
      <c r="CC357" t="str">
        <f t="shared" si="130"/>
        <v>InitTypeState1('g00A',11,0,8,0,7,0,0,0,0,0)</v>
      </c>
      <c r="CD357" t="str">
        <f t="shared" si="131"/>
        <v>InitTypeState2('g00A',0,0,0,0,0,0,0,0,0,200)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g00B</v>
      </c>
      <c r="B358" t="str">
        <f t="shared" si="122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InitTypeState7('g00B',0,0,0,0,0,0,0,0,0,0)</v>
      </c>
      <c r="CC358" t="str">
        <f t="shared" si="130"/>
        <v>InitTypeState1('g00B',577,0,88,0,69,0,0,0,0,0)</v>
      </c>
      <c r="CD358" t="str">
        <f t="shared" si="131"/>
        <v>InitTypeState2('g00B',0,0,0,0,0,0,0,0,0,200)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g00C</v>
      </c>
      <c r="B359" t="str">
        <f t="shared" si="122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InitTypeState7('g00C',0,0,0,0,0,0,0,0,0,0)</v>
      </c>
      <c r="CC359" t="str">
        <f t="shared" si="130"/>
        <v>InitTypeState1('g00C',1943,0,176,0,184,0,0,0,0,0)</v>
      </c>
      <c r="CD359" t="str">
        <f t="shared" si="131"/>
        <v>InitTypeState2('g00C',0,0,0,0,0,0,0,0,0,200)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g00D</v>
      </c>
      <c r="B360" t="str">
        <f t="shared" si="122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InitTypeState7('g00D',0,0,0,0,0,0,0,0,0,0)</v>
      </c>
      <c r="CC360" t="str">
        <f t="shared" si="130"/>
        <v>InitTypeState1('g00D',3922,0,264,0,364,0,0,0,0,0)</v>
      </c>
      <c r="CD360" t="str">
        <f t="shared" si="131"/>
        <v>InitTypeState2('g00D',0,0,0,0,0,0,0,0,0,200)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g00E</v>
      </c>
      <c r="B361" t="str">
        <f t="shared" si="122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InitTypeState7('g00E',0,0,0,0,0,0,0,0,0,0)</v>
      </c>
      <c r="CC361" t="str">
        <f t="shared" si="130"/>
        <v>InitTypeState1('g00E',3994,0,352,0,660,0,0,0,0,0)</v>
      </c>
      <c r="CD361" t="str">
        <f t="shared" si="131"/>
        <v>InitTypeState2('g00E',0,0,0,0,0,0,0,0,0,200)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uJ00</v>
      </c>
      <c r="B362" t="str">
        <f t="shared" si="122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InitTypeState7('uJ00',0,0,0,0,0,0,0,0,0,0)</v>
      </c>
      <c r="CC362" t="str">
        <f t="shared" si="130"/>
        <v>InitTypeState1('uJ00',13021,0,89,0,3283,0,0,0,0,20)</v>
      </c>
      <c r="CD362" t="str">
        <f t="shared" si="131"/>
        <v>InitTypeState2('uJ00',0,0,0,0,0,0,0,0,0,200)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uJ10</v>
      </c>
      <c r="B363" t="str">
        <f t="shared" si="122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23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InitTypeState7('uJ10',0,0,0,0,0,0,0,0,0,0)</v>
      </c>
      <c r="CC363" t="str">
        <f t="shared" si="130"/>
        <v>InitTypeState1('uJ10',17672,0,134,0,9133,0,0,0,0,20)</v>
      </c>
      <c r="CD363" t="str">
        <f t="shared" si="131"/>
        <v>InitTypeState2('uJ10',0,0,0,0,0,0,0,0,0,200)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uJ20</v>
      </c>
      <c r="B364" t="str">
        <f t="shared" si="122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23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InitTypeState7('uJ20',0,0,0,0,0,0,0,0,0,0)</v>
      </c>
      <c r="CC364" t="str">
        <f t="shared" si="130"/>
        <v>InitTypeState1('uJ20',95404,0,257,0,21523,0,0,0,0,20)</v>
      </c>
      <c r="CD364" t="str">
        <f t="shared" si="131"/>
        <v>InitTypeState2('uJ20',0,0,0,0,0,0,0,0,0,200)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uJ30</v>
      </c>
      <c r="B365" t="str">
        <f t="shared" si="122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23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24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InitTypeState7('uJ30',0,0,0,0,0,0,0,0,0,0)</v>
      </c>
      <c r="CC365" t="str">
        <f t="shared" si="130"/>
        <v>InitTypeState1('uJ30',328299,0,403,0,49009,0,0,0,0,20)</v>
      </c>
      <c r="CD365" t="str">
        <f t="shared" si="131"/>
        <v>InitTypeState2('uJ30',0,0,0,0,0,0,0,0,10,200)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uJ40</v>
      </c>
      <c r="B366" t="str">
        <f t="shared" si="122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InitTypeState7('uJ40',0,0,0,0,0,0,0,0,0,0)</v>
      </c>
      <c r="CC366" t="str">
        <f t="shared" si="130"/>
        <v>InitTypeState1('uJ40',483860,0,593,0,157826,0,0,0,0,20)</v>
      </c>
      <c r="CD366" t="str">
        <f t="shared" si="131"/>
        <v>InitTypeState2('uJ40',0,0,0,0,0,0,0,0,10,200)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uJ50</v>
      </c>
      <c r="B367" t="str">
        <f t="shared" si="122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24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InitTypeState7('uJ50',0,0,0,0,0,0,0,0,0,0)</v>
      </c>
      <c r="CC367" t="str">
        <f t="shared" si="130"/>
        <v>InitTypeState1('uJ50',829214,0,817,0,356453,0,0,0,0,20)</v>
      </c>
      <c r="CD367" t="str">
        <f t="shared" si="131"/>
        <v>InitTypeState2('uJ50',0,0,0,0,0,0,0,0,20,200)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uJ60</v>
      </c>
      <c r="B368" t="str">
        <f t="shared" si="122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24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InitTypeState7('uJ60',0,0,0,0,0,0,0,0,0,0)</v>
      </c>
      <c r="CC368" t="str">
        <f t="shared" si="130"/>
        <v>InitTypeState1('uJ60',1264806,0,1097,0,995296,0,0,0,0,20)</v>
      </c>
      <c r="CD368" t="str">
        <f t="shared" si="131"/>
        <v>InitTypeState2('uJ60',0,0,0,0,0,0,0,0,15,400)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uJ70</v>
      </c>
      <c r="B369" t="str">
        <f t="shared" si="122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23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24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InitTypeState7('uJ70',0,0,0,0,0,0,0,0,0,0)</v>
      </c>
      <c r="CC369" t="str">
        <f t="shared" si="130"/>
        <v>InitTypeState1('uJ70',2730397,0,1400,0,2288995,0,0,0,0,25)</v>
      </c>
      <c r="CD369" t="str">
        <f t="shared" si="131"/>
        <v>InitTypeState2('uJ70',0,0,0,0,0,0,0,0,10,500)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uJ80</v>
      </c>
      <c r="B370" t="str">
        <f t="shared" si="122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23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24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InitTypeState7('uJ80',0,0,0,0,0,0,0,0,0,0)</v>
      </c>
      <c r="CC370" t="str">
        <f t="shared" si="130"/>
        <v>InitTypeState1('uJ80',3619855,0,1680,0,6098467,0,0,0,0,30)</v>
      </c>
      <c r="CD370" t="str">
        <f t="shared" si="131"/>
        <v>InitTypeState2('uJ80',0,0,0,0,0,0,0,0,10,600)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uJ90</v>
      </c>
      <c r="B371" t="str">
        <f t="shared" si="122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23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24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InitTypeState7('uJ90',0,0,0,0,0,0,0,0,0,0)</v>
      </c>
      <c r="CC371" t="str">
        <f t="shared" si="130"/>
        <v>InitTypeState1('uJ90',5641033,0,1892,0,12668816,0,0,0,0,33)</v>
      </c>
      <c r="CD371" t="str">
        <f t="shared" si="131"/>
        <v>InitTypeState2('uJ90',0,0,0,0,0,0,0,0,10,700)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uJA0</v>
      </c>
      <c r="B372" t="str">
        <f t="shared" si="122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23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InitTypeState7('uJA0',0,0,0,0,0,0,0,0,0,0)</v>
      </c>
      <c r="CC372" t="str">
        <f t="shared" si="130"/>
        <v>InitTypeState1('uJA0',10023044,0,1960,0,14033275,0,0,0,0,35)</v>
      </c>
      <c r="CD372" t="str">
        <f t="shared" si="131"/>
        <v>InitTypeState2('uJA0',0,0,0,0,0,0,0,0,0,200)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uJB0</v>
      </c>
      <c r="B373" t="str">
        <f t="shared" si="122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23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InitTypeState7('uJB0',0,0,0,0,0,0,0,0,0,0)</v>
      </c>
      <c r="CC373" t="str">
        <f t="shared" si="130"/>
        <v>InitTypeState1('uJB0',11011590,0,2016,0,15614866,0,0,0,0,36)</v>
      </c>
      <c r="CD373" t="str">
        <f t="shared" si="131"/>
        <v>InitTypeState2('uJB0',0,0,0,0,0,0,0,0,0,200)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uJC0</v>
      </c>
      <c r="B374" t="str">
        <f t="shared" si="122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23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InitTypeState7('uJC0',0,0,0,0,0,0,0,0,0,0)</v>
      </c>
      <c r="CC374" t="str">
        <f t="shared" si="130"/>
        <v>InitTypeState1('uJC0',11011590,0,2016,0,15614866,0,0,0,0,36)</v>
      </c>
      <c r="CD374" t="str">
        <f t="shared" si="131"/>
        <v>InitTypeState2('uJC0',0,0,0,0,0,0,0,0,0,200)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uJD0</v>
      </c>
      <c r="B375" t="str">
        <f t="shared" si="122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23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InitTypeState7('uJD0',0,0,0,0,0,0,0,0,0,0)</v>
      </c>
      <c r="CC375" t="str">
        <f t="shared" si="130"/>
        <v>InitTypeState1('uJD0',11011590,0,2016,0,15614866,0,0,0,0,36)</v>
      </c>
      <c r="CD375" t="str">
        <f t="shared" si="131"/>
        <v>InitTypeState2('uJD0',0,0,0,0,0,0,0,0,0,200)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uE01</v>
      </c>
      <c r="B376" t="str">
        <f t="shared" si="122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23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24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InitTypeState7('uE01',0,0,0,0,0,0,0,0,0,0)</v>
      </c>
      <c r="CC376" t="str">
        <f t="shared" si="130"/>
        <v>InitTypeState1('uE01',4533,0,52,0,1909,0,0,0,0,10)</v>
      </c>
      <c r="CD376" t="str">
        <f t="shared" si="131"/>
        <v>InitTypeState2('uE01',0,0,0,0,0,0,0,0,0,200)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uE02</v>
      </c>
      <c r="B377" t="str">
        <f t="shared" si="122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23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InitTypeState7('uE02',0,0,0,0,0,0,0,0,0,0)</v>
      </c>
      <c r="CC377" t="str">
        <f t="shared" si="130"/>
        <v>InitTypeState1('uE02',64778,0,166,0,11750,0,0,0,0,10)</v>
      </c>
      <c r="CD377" t="str">
        <f t="shared" si="131"/>
        <v>InitTypeState2('uE02',0,0,0,0,0,0,0,0,0,200)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uE03</v>
      </c>
      <c r="B378" t="str">
        <f t="shared" si="122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23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24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InitTypeState7('uE03',0,0,0,0,0,0,0,0,0,0)</v>
      </c>
      <c r="CC378" t="str">
        <f t="shared" si="130"/>
        <v>InitTypeState1('uE03',515899,0,374,0,50317,0,0,0,0,10)</v>
      </c>
      <c r="CD378" t="str">
        <f t="shared" si="131"/>
        <v>InitTypeState2('uE03',0,0,0,0,0,0,0,0,0,200)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uE04</v>
      </c>
      <c r="B379" t="str">
        <f t="shared" si="122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23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InitTypeState7('uE04',0,0,0,0,0,0,0,0,0,0)</v>
      </c>
      <c r="CC379" t="str">
        <f t="shared" si="130"/>
        <v>InitTypeState1('uE04',1810541,0,686,0,174641,0,0,0,0,10)</v>
      </c>
      <c r="CD379" t="str">
        <f t="shared" si="131"/>
        <v>InitTypeState2('uE04',0,0,0,0,0,0,0,0,0,200)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uE05</v>
      </c>
      <c r="B380" t="str">
        <f t="shared" si="122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23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24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InitTypeState7('uE05',0,0,0,0,0,0,0,0,0,0)</v>
      </c>
      <c r="CC380" t="str">
        <f t="shared" si="130"/>
        <v>InitTypeState1('uE05',5464040,0,998,0,643264,0,0,0,0,10)</v>
      </c>
      <c r="CD380" t="str">
        <f t="shared" si="131"/>
        <v>InitTypeState2('uE05',0,0,0,0,0,0,0,0,0,200)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uE21</v>
      </c>
      <c r="B381" t="str">
        <f t="shared" si="122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23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24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InitTypeState7('uE21',0,0,0,0,0,0,0,0,0,0)</v>
      </c>
      <c r="CC381" t="str">
        <f t="shared" si="130"/>
        <v>InitTypeState1('uE21',4533,0,52,0,1909,0,0,0,0,10)</v>
      </c>
      <c r="CD381" t="str">
        <f t="shared" si="131"/>
        <v>InitTypeState2('uE21',0,0,0,0,0,0,0,0,0,200)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uE22</v>
      </c>
      <c r="B382" t="str">
        <f t="shared" si="122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23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24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InitTypeState7('uE22',0,0,0,0,0,0,0,0,0,0)</v>
      </c>
      <c r="CC382" t="str">
        <f t="shared" si="130"/>
        <v>InitTypeState1('uE22',64778,0,166,0,11750,0,0,0,0,10)</v>
      </c>
      <c r="CD382" t="str">
        <f t="shared" si="131"/>
        <v>InitTypeState2('uE22',0,0,0,0,0,0,0,0,0,200)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uE23</v>
      </c>
      <c r="B383" t="str">
        <f t="shared" si="122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23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InitTypeState7('uE23',0,0,0,0,0,0,0,0,0,0)</v>
      </c>
      <c r="CC383" t="str">
        <f t="shared" si="130"/>
        <v>InitTypeState1('uE23',515899,0,374,0,50317,0,0,0,0,10)</v>
      </c>
      <c r="CD383" t="str">
        <f t="shared" si="131"/>
        <v>InitTypeState2('uE23',0,0,0,0,0,0,0,0,0,200)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uE24</v>
      </c>
      <c r="B384" t="str">
        <f t="shared" si="122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23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24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InitTypeState7('uE24',0,0,0,0,0,0,0,0,0,0)</v>
      </c>
      <c r="CC384" t="str">
        <f t="shared" si="130"/>
        <v>InitTypeState1('uE24',1810541,0,686,0,174641,0,0,0,0,10)</v>
      </c>
      <c r="CD384" t="str">
        <f t="shared" si="131"/>
        <v>InitTypeState2('uE24',0,0,0,0,0,0,0,0,0,200)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uE25</v>
      </c>
      <c r="B385" t="str">
        <f t="shared" si="122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23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InitTypeState7('uE25',0,0,0,0,0,0,0,0,0,0)</v>
      </c>
      <c r="CC385" t="str">
        <f t="shared" si="130"/>
        <v>InitTypeState1('uE25',5464040,0,998,0,643264,0,0,0,0,10)</v>
      </c>
      <c r="CD385" t="str">
        <f t="shared" si="131"/>
        <v>InitTypeState2('uE25',0,0,0,0,0,0,0,0,0,200)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uf10</v>
      </c>
      <c r="B386" t="str">
        <f t="shared" si="122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InitTypeState7('uf10',0,0,0,0,0,0,0,0,0,0)</v>
      </c>
      <c r="CC386" t="str">
        <f t="shared" si="130"/>
        <v>InitTypeState1('uf10',256,0,44,0,182,0,0,0,0,0)</v>
      </c>
      <c r="CD386" t="str">
        <f t="shared" si="131"/>
        <v>InitTypeState2('uf10',0,0,0,0,0,0,0,0,0,200)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uf11</v>
      </c>
      <c r="B387" t="str">
        <f t="shared" si="122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23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InitTypeState7('uf11',0,0,0,0,0,0,0,0,0,0)</v>
      </c>
      <c r="CC387" t="str">
        <f t="shared" si="130"/>
        <v>InitTypeState1('uf11',1600,0,52,0,1527,0,0,0,0,10)</v>
      </c>
      <c r="CD387" t="str">
        <f t="shared" si="131"/>
        <v>InitTypeState2('uf11',0,0,0,0,0,0,0,0,0,200)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uf12</v>
      </c>
      <c r="B388" t="str">
        <f t="shared" si="122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23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InitTypeState7('uf12',0,0,0,0,0,0,0,0,0,0)</v>
      </c>
      <c r="CC388" t="str">
        <f t="shared" si="130"/>
        <v>InitTypeState1('uf12',1950,0,56,0,1923,0,0,0,0,20)</v>
      </c>
      <c r="CD388" t="str">
        <f t="shared" si="131"/>
        <v>InitTypeState2('uf12',0,0,0,0,0,0,0,0,0,200)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uf20</v>
      </c>
      <c r="B389" t="str">
        <f t="shared" si="122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23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InitTypeState7('uf20',0,0,0,0,0,0,0,0,0,0)</v>
      </c>
      <c r="CC389" t="str">
        <f t="shared" si="130"/>
        <v>InitTypeState1('uf20',16267,0,114,0,3223,0,0,0,0,10)</v>
      </c>
      <c r="CD389" t="str">
        <f t="shared" si="131"/>
        <v>InitTypeState2('uf20',0,0,0,0,0,0,0,0,0,200)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uf21</v>
      </c>
      <c r="B390" t="str">
        <f t="shared" si="122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23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InitTypeState7('uf21',0,0,0,0,0,0,0,0,0,0)</v>
      </c>
      <c r="CC390" t="str">
        <f t="shared" si="130"/>
        <v>InitTypeState1('uf21',16267,0,123,0,3996,0,0,0,0,20)</v>
      </c>
      <c r="CD390" t="str">
        <f t="shared" si="131"/>
        <v>InitTypeState2('uf21',0,0,0,0,0,0,0,0,0,200)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uf30</v>
      </c>
      <c r="B391" t="str">
        <f t="shared" si="122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InitTypeState7('uf30',0,0,0,0,0,0,0,0,0,0)</v>
      </c>
      <c r="CC391" t="str">
        <f t="shared" si="130"/>
        <v>InitTypeState1('uf30',75882,0,246,0,12154,0,0,0,0,20)</v>
      </c>
      <c r="CD391" t="str">
        <f t="shared" si="131"/>
        <v>InitTypeState2('uf30',0,0,0,0,0,0,0,0,0,200)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uf40</v>
      </c>
      <c r="B392" t="str">
        <f t="shared" si="122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24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InitTypeState7('uf40',0,0,0,0,0,0,0,0,0,0)</v>
      </c>
      <c r="CC392" t="str">
        <f t="shared" si="130"/>
        <v>InitTypeState1('uf40',280051,0,392,0,23099,0,0,0,0,20)</v>
      </c>
      <c r="CD392" t="str">
        <f t="shared" si="131"/>
        <v>InitTypeState2('uf40',0,0,0,0,0,0,0,0,10,200)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uf41</v>
      </c>
      <c r="B393" t="str">
        <f t="shared" si="122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24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InitTypeState7('uf41',0,0,0,0,0,0,0,0,0,0)</v>
      </c>
      <c r="CC393" t="str">
        <f t="shared" si="130"/>
        <v>InitTypeState1('uf41',280051,0,392,0,23099,0,0,0,0,20)</v>
      </c>
      <c r="CD393" t="str">
        <f t="shared" si="131"/>
        <v>InitTypeState2('uf41',0,0,0,0,0,0,0,0,10,200)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uf51</v>
      </c>
      <c r="B394" t="str">
        <f t="shared" ref="B394:B457" si="137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InitTypeState7('uf51',0,0,0,0,0,0,0,0,0,0)</v>
      </c>
      <c r="CC394" t="str">
        <f t="shared" si="130"/>
        <v>InitTypeState1('uf51',46876,0,457,0,5500,0,0,0,0,0)</v>
      </c>
      <c r="CD394" t="str">
        <f t="shared" si="131"/>
        <v>InitTypeState2('uf51',0,0,0,0,0,0,0,0,0,200)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uf52</v>
      </c>
      <c r="B395" t="str">
        <f t="shared" si="137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InitTypeState7('uf52',0,0,0,0,0,0,0,0,0,0)</v>
      </c>
      <c r="CC395" t="str">
        <f t="shared" si="130"/>
        <v>InitTypeState1('uf52',46876,0,457,0,5500,0,0,0,0,0)</v>
      </c>
      <c r="CD395" t="str">
        <f t="shared" si="131"/>
        <v>InitTypeState2('uf52',0,0,0,0,0,0,0,0,0,200)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uf53</v>
      </c>
      <c r="B396" t="str">
        <f t="shared" si="137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InitTypeState7('uf53',0,0,0,0,0,0,0,0,0,0)</v>
      </c>
      <c r="CC396" t="str">
        <f t="shared" si="130"/>
        <v>InitTypeState1('uf53',46876,0,457,0,5500,0,0,0,0,0)</v>
      </c>
      <c r="CD396" t="str">
        <f t="shared" si="131"/>
        <v>InitTypeState2('uf53',0,0,0,0,0,0,0,0,0,200)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uf54</v>
      </c>
      <c r="B397" t="str">
        <f t="shared" si="137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24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InitTypeState7('uf54',0,0,0,0,0,0,0,0,0,0)</v>
      </c>
      <c r="CC397" t="str">
        <f t="shared" si="130"/>
        <v>InitTypeState1('uf54',524474,0,582,0,82150,0,0,0,0,20)</v>
      </c>
      <c r="CD397" t="str">
        <f t="shared" si="131"/>
        <v>InitTypeState2('uf54',0,0,0,0,0,0,0,0,10,200)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uf60</v>
      </c>
      <c r="B398" t="str">
        <f t="shared" si="137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InitTypeState7('uf60',0,0,0,0,0,0,0,0,0,0)</v>
      </c>
      <c r="CC398" t="str">
        <f t="shared" ref="CC398:CC461" si="145">IF(ISERROR(FIND(",0,0,0,0,0,0,0,0,0,0)",N398)),N398,"")</f>
        <v>InitTypeState1('uf60',673154,0,728,0,96697,0,0,0,0,20)</v>
      </c>
      <c r="CD398" t="str">
        <f t="shared" ref="CD398:CD461" si="146">IF(ISERROR(FIND(",0,0,0,0,0,0,0,0,0,0)",Y398)),Y398,"")</f>
        <v>InitTypeState2('uf60',0,0,0,0,0,0,0,0,10,200)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uf61</v>
      </c>
      <c r="B399" t="str">
        <f t="shared" si="137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8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39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InitTypeState7('uf61',0,0,0,0,0,0,0,0,0,0)</v>
      </c>
      <c r="CC399" t="str">
        <f t="shared" si="145"/>
        <v>InitTypeState1('uf61',829115,0,728,0,128930,0,0,0,0,20)</v>
      </c>
      <c r="CD399" t="str">
        <f t="shared" si="146"/>
        <v>InitTypeState2('uf61',0,0,0,0,0,0,0,0,10,200)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uf70</v>
      </c>
      <c r="B400" t="str">
        <f t="shared" si="137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InitTypeState7('uf70',0,0,0,0,0,0,0,0,0,0)</v>
      </c>
      <c r="CC400" t="str">
        <f t="shared" si="145"/>
        <v>InitTypeState1('uf70',823039,0,862,0,233027,0,0,0,0,20)</v>
      </c>
      <c r="CD400" t="str">
        <f t="shared" si="146"/>
        <v>InitTypeState2('uf70',0,0,0,0,0,0,0,0,10,400)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uf80</v>
      </c>
      <c r="B401" t="str">
        <f t="shared" si="137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38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InitTypeState7('uf80',0,0,0,0,0,0,0,0,0,0)</v>
      </c>
      <c r="CC401" t="str">
        <f t="shared" si="145"/>
        <v>InitTypeState1('uf80',921371,0,967,0,233327,0,0,0,0,10)</v>
      </c>
      <c r="CD401" t="str">
        <f t="shared" si="146"/>
        <v>InitTypeState2('uf80',0,0,0,0,0,0,0,0,10,400)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uf81</v>
      </c>
      <c r="B402" t="str">
        <f t="shared" si="137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38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InitTypeState7('uf81',0,0,0,0,0,0,0,0,0,0)</v>
      </c>
      <c r="CC402" t="str">
        <f t="shared" si="145"/>
        <v>InitTypeState1('uf81',921371,0,967,0,233327,0,0,0,0,10)</v>
      </c>
      <c r="CD402" t="str">
        <f t="shared" si="146"/>
        <v>InitTypeState2('uf81',0,0,0,0,0,0,0,0,10,400)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uf82</v>
      </c>
      <c r="B403" t="str">
        <f t="shared" si="137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38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InitTypeState7('uf82',0,0,0,0,0,0,0,0,0,0)</v>
      </c>
      <c r="CC403" t="str">
        <f t="shared" si="145"/>
        <v>InitTypeState1('uf82',921371,0,967,0,233327,0,0,0,0,10)</v>
      </c>
      <c r="CD403" t="str">
        <f t="shared" si="146"/>
        <v>InitTypeState2('uf82',0,0,0,0,0,0,0,0,10,400)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uf83</v>
      </c>
      <c r="B404" t="str">
        <f t="shared" si="137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38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InitTypeState7('uf83',0,0,0,0,0,0,0,0,0,0)</v>
      </c>
      <c r="CC404" t="str">
        <f t="shared" si="145"/>
        <v>InitTypeState1('uf83',921371,0,967,0,233327,0,0,0,0,10)</v>
      </c>
      <c r="CD404" t="str">
        <f t="shared" si="146"/>
        <v>InitTypeState2('uf83',0,0,0,0,0,0,0,0,10,400)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uf84</v>
      </c>
      <c r="B405" t="str">
        <f t="shared" si="137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38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9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InitTypeState7('uf84',0,0,0,0,0,0,0,0,0,0)</v>
      </c>
      <c r="CC405" t="str">
        <f t="shared" si="145"/>
        <v>InitTypeState1('uf84',921371,0,967,0,233327,0,0,0,0,10)</v>
      </c>
      <c r="CD405" t="str">
        <f t="shared" si="146"/>
        <v>InitTypeState2('uf84',0,0,0,0,0,0,0,0,10,400)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uf85</v>
      </c>
      <c r="B406" t="str">
        <f t="shared" si="137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8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InitTypeState7('uf85',0,0,0,0,0,0,0,0,0,0)</v>
      </c>
      <c r="CC406" t="str">
        <f t="shared" si="145"/>
        <v>InitTypeState1('uf85',921371,0,967,0,233327,0,0,0,0,10)</v>
      </c>
      <c r="CD406" t="str">
        <f t="shared" si="146"/>
        <v>InitTypeState2('uf85',0,0,0,0,0,0,0,0,10,400)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uf86</v>
      </c>
      <c r="B407" t="str">
        <f t="shared" si="137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InitTypeState7('uf86',0,0,0,0,0,0,0,0,0,0)</v>
      </c>
      <c r="CC407" t="str">
        <f t="shared" si="145"/>
        <v>InitTypeState1('uf86',1090412,0,1041,0,563810,0,0,0,0,20)</v>
      </c>
      <c r="CD407" t="str">
        <f t="shared" si="146"/>
        <v>InitTypeState2('uf86',0,0,0,0,0,0,0,0,10,400)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md09</v>
      </c>
      <c r="B408" t="str">
        <f t="shared" si="137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InitTypeState7('md09',0,0,0,0,0,0,0,0,0,0)</v>
      </c>
      <c r="CC408" t="str">
        <f t="shared" si="145"/>
        <v>InitTypeState1('md09',180,0,44,0,182,0,0,0,0,0)</v>
      </c>
      <c r="CD408" t="str">
        <f t="shared" si="146"/>
        <v>InitTypeState2('md09',0,0,0,0,0,0,0,0,0,200)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uf13</v>
      </c>
      <c r="B409" t="str">
        <f t="shared" si="137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38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InitTypeState7('uf13',0,0,0,0,0,0,0,0,0,0)</v>
      </c>
      <c r="CC409" t="str">
        <f t="shared" si="145"/>
        <v>InitTypeState1('uf13',1372904,0,1176,0,671312,0,0,0,0,21)</v>
      </c>
      <c r="CD409" t="str">
        <f t="shared" si="146"/>
        <v>InitTypeState2('uf13',0,0,0,0,0,0,0,0,10,400)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uf14</v>
      </c>
      <c r="B410" t="str">
        <f t="shared" si="137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38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InitTypeState7('uf14',0,0,0,0,0,0,0,0,0,0)</v>
      </c>
      <c r="CC410" t="str">
        <f t="shared" si="145"/>
        <v>InitTypeState1('uf14',1372904,0,1176,0,671312,0,0,0,0,21)</v>
      </c>
      <c r="CD410" t="str">
        <f t="shared" si="146"/>
        <v>InitTypeState2('uf14',0,0,0,0,0,0,0,0,10,400)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uf22</v>
      </c>
      <c r="B411" t="str">
        <f t="shared" si="137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38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InitTypeState7('uf22',0,0,0,0,0,0,0,0,0,0)</v>
      </c>
      <c r="CC411" t="str">
        <f t="shared" si="145"/>
        <v>InitTypeState1('uf22',865345,0,1176,0,419570,0,0,0,0,21)</v>
      </c>
      <c r="CD411" t="str">
        <f t="shared" si="146"/>
        <v>InitTypeState2('uf22',0,0,0,0,0,0,0,0,10,400)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uf31</v>
      </c>
      <c r="B412" t="str">
        <f t="shared" si="137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38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InitTypeState7('uf31',0,0,0,0,0,0,0,0,0,0)</v>
      </c>
      <c r="CC412" t="str">
        <f t="shared" si="145"/>
        <v>InitTypeState1('uf31',865345,0,1176,0,419570,0,0,0,0,21)</v>
      </c>
      <c r="CD412" t="str">
        <f t="shared" si="146"/>
        <v>InitTypeState2('uf31',0,0,0,0,0,0,0,0,10,400)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uf32</v>
      </c>
      <c r="B413" t="str">
        <f t="shared" si="137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38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39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InitTypeState7('uf32',0,0,0,0,0,0,0,0,0,0)</v>
      </c>
      <c r="CC413" t="str">
        <f t="shared" si="145"/>
        <v>InitTypeState1('uf32',865345,0,1176,0,419570,0,0,0,0,21)</v>
      </c>
      <c r="CD413" t="str">
        <f t="shared" si="146"/>
        <v>InitTypeState2('uf32',0,0,0,0,0,0,0,0,10,400)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uf33</v>
      </c>
      <c r="B414" t="str">
        <f t="shared" si="137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38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39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InitTypeState7('uf33',0,0,0,0,0,0,0,0,0,0)</v>
      </c>
      <c r="CC414" t="str">
        <f t="shared" si="145"/>
        <v>InitTypeState1('uf33',865345,0,1176,0,419570,0,0,0,0,21)</v>
      </c>
      <c r="CD414" t="str">
        <f t="shared" si="146"/>
        <v>InitTypeState2('uf33',0,0,0,0,0,0,0,0,10,400)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uf34</v>
      </c>
      <c r="B415" t="str">
        <f t="shared" si="137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38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39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InitTypeState7('uf34',0,0,0,0,0,0,0,0,0,0)</v>
      </c>
      <c r="CC415" t="str">
        <f t="shared" si="145"/>
        <v>InitTypeState1('uf34',865345,0,1176,0,419570,0,0,0,0,21)</v>
      </c>
      <c r="CD415" t="str">
        <f t="shared" si="146"/>
        <v>InitTypeState2('uf34',0,0,0,0,0,0,0,0,10,400)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uf42</v>
      </c>
      <c r="B416" t="str">
        <f t="shared" si="137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38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InitTypeState7('uf42',0,0,0,0,0,0,0,0,0,0)</v>
      </c>
      <c r="CC416" t="str">
        <f t="shared" si="145"/>
        <v>InitTypeState1('uf42',594925,0,1008,0,96882,0,0,0,0,1)</v>
      </c>
      <c r="CD416" t="str">
        <f t="shared" si="146"/>
        <v>InitTypeState2('uf42',0,0,0,0,0,0,0,0,0,200)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uf43</v>
      </c>
      <c r="B417" t="str">
        <f t="shared" si="137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38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InitTypeState7('uf43',0,0,0,0,0,0,0,0,0,0)</v>
      </c>
      <c r="CC417" t="str">
        <f t="shared" si="145"/>
        <v>InitTypeState1('uf43',594925,0,1008,0,193764,0,0,0,0,1)</v>
      </c>
      <c r="CD417" t="str">
        <f t="shared" si="146"/>
        <v>InitTypeState2('uf43',0,0,0,0,0,0,0,0,0,200)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uf44</v>
      </c>
      <c r="B418" t="str">
        <f t="shared" si="137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38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39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InitTypeState7('uf44',0,0,0,0,0,0,0,0,0,0)</v>
      </c>
      <c r="CC418" t="str">
        <f t="shared" si="145"/>
        <v>InitTypeState1('uf44',1372904,0,1176,0,251742,0,0,0,0,21)</v>
      </c>
      <c r="CD418" t="str">
        <f t="shared" si="146"/>
        <v>InitTypeState2('uf44',0,0,0,0,0,0,0,0,10,400)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uf45</v>
      </c>
      <c r="B419" t="str">
        <f t="shared" si="137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38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InitTypeState7('uf45',0,0,0,0,0,0,0,0,0,0)</v>
      </c>
      <c r="CC419" t="str">
        <f t="shared" si="145"/>
        <v>InitTypeState1('uf45',594925,0,1008,0,193764,0,0,0,0,1)</v>
      </c>
      <c r="CD419" t="str">
        <f t="shared" si="146"/>
        <v>InitTypeState2('uf45',0,0,0,0,0,0,0,0,0,200)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uf46</v>
      </c>
      <c r="B420" t="str">
        <f t="shared" si="137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38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39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InitTypeState7('uf46',0,0,0,0,0,0,0,0,0,0)</v>
      </c>
      <c r="CC420" t="str">
        <f t="shared" si="145"/>
        <v>InitTypeState1('uf46',1372904,0,1176,0,251742,0,0,0,0,21)</v>
      </c>
      <c r="CD420" t="str">
        <f t="shared" si="146"/>
        <v>InitTypeState2('uf46',0,0,0,0,0,0,0,0,10,400)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uf47</v>
      </c>
      <c r="B421" t="str">
        <f t="shared" si="137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38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InitTypeState7('uf47',0,0,0,0,0,0,0,0,0,0)</v>
      </c>
      <c r="CC421" t="str">
        <f t="shared" si="145"/>
        <v>InitTypeState1('uf47',594925,0,1008,0,193764,0,0,0,0,1)</v>
      </c>
      <c r="CD421" t="str">
        <f t="shared" si="146"/>
        <v>InitTypeState2('uf47',0,0,0,0,0,0,0,0,0,200)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uf48</v>
      </c>
      <c r="B422" t="str">
        <f t="shared" si="137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38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39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InitTypeState7('uf48',0,0,0,0,0,0,0,0,0,0)</v>
      </c>
      <c r="CC422" t="str">
        <f t="shared" si="145"/>
        <v>InitTypeState1('uf48',1372904,0,1176,0,251742,0,0,0,0,21)</v>
      </c>
      <c r="CD422" t="str">
        <f t="shared" si="146"/>
        <v>InitTypeState2('uf48',0,0,0,0,0,0,0,0,10,400)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uf49</v>
      </c>
      <c r="B423" t="str">
        <f t="shared" si="137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38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InitTypeState7('uf49',0,0,0,0,0,0,0,0,0,0)</v>
      </c>
      <c r="CC423" t="str">
        <f t="shared" si="145"/>
        <v>InitTypeState1('uf49',594925,0,1008,0,193764,0,0,0,0,1)</v>
      </c>
      <c r="CD423" t="str">
        <f t="shared" si="146"/>
        <v>InitTypeState2('uf49',0,0,0,0,0,0,0,0,0,200)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uf50</v>
      </c>
      <c r="B424" t="str">
        <f t="shared" si="137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38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39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InitTypeState7('uf50',0,0,0,0,0,0,0,0,0,0)</v>
      </c>
      <c r="CC424" t="str">
        <f t="shared" si="145"/>
        <v>InitTypeState1('uf50',2641799,0,1176,0,503484,0,0,0,0,21)</v>
      </c>
      <c r="CD424" t="str">
        <f t="shared" si="146"/>
        <v>InitTypeState2('uf50',0,0,0,0,0,0,0,0,10,400)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uf55</v>
      </c>
      <c r="B425" t="str">
        <f t="shared" si="137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38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39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InitTypeState7('uf55',0,0,0,0,0,0,0,0,0,0)</v>
      </c>
      <c r="CC425" t="str">
        <f t="shared" si="145"/>
        <v>InitTypeState1('uf55',1626683,0,1176,0,839140,0,0,0,0,21)</v>
      </c>
      <c r="CD425" t="str">
        <f t="shared" si="146"/>
        <v>InitTypeState2('uf55',0,0,0,0,0,0,0,0,10,400)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uf62</v>
      </c>
      <c r="B426" t="str">
        <f t="shared" si="137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38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39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InitTypeState7('uf62',0,0,0,0,0,0,0,0,0,0)</v>
      </c>
      <c r="CC426" t="str">
        <f t="shared" si="145"/>
        <v>InitTypeState1('uf62',1626683,0,1176,0,839140,0,0,0,0,21)</v>
      </c>
      <c r="CD426" t="str">
        <f t="shared" si="146"/>
        <v>InitTypeState2('uf62',0,0,0,0,0,0,0,0,10,400)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uf71</v>
      </c>
      <c r="B427" t="str">
        <f t="shared" si="137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38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39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InitTypeState7('uf71',0,0,0,0,0,0,0,0,0,0)</v>
      </c>
      <c r="CC427" t="str">
        <f t="shared" si="145"/>
        <v>InitTypeState1('uf71',1626683,0,1176,0,503484,0,0,0,0,21)</v>
      </c>
      <c r="CD427" t="str">
        <f t="shared" si="146"/>
        <v>InitTypeState2('uf71',0,0,0,0,0,0,0,0,10,400)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uf72</v>
      </c>
      <c r="B428" t="str">
        <f t="shared" si="137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38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39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InitTypeState7('uf72',0,0,0,0,0,0,0,0,0,0)</v>
      </c>
      <c r="CC428" t="str">
        <f t="shared" si="145"/>
        <v>InitTypeState1('uf72',1626683,0,1176,0,503484,0,0,0,0,21)</v>
      </c>
      <c r="CD428" t="str">
        <f t="shared" si="146"/>
        <v>InitTypeState2('uf72',0,0,0,0,0,0,0,0,10,400)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uf73</v>
      </c>
      <c r="B429" t="str">
        <f t="shared" si="137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38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InitTypeState7('uf73',0,0,0,0,0,0,0,0,0,0)</v>
      </c>
      <c r="CC429" t="str">
        <f t="shared" si="145"/>
        <v>InitTypeState1('uf73',1626683,0,1176,0,503484,0,0,0,0,21)</v>
      </c>
      <c r="CD429" t="str">
        <f t="shared" si="146"/>
        <v>InitTypeState2('uf73',0,0,0,0,0,0,0,0,10,400)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uf74</v>
      </c>
      <c r="B430" t="str">
        <f t="shared" si="137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38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InitTypeState7('uf74',0,0,0,0,0,0,0,0,0,0)</v>
      </c>
      <c r="CC430" t="str">
        <f t="shared" si="145"/>
        <v>InitTypeState1('uf74',1626683,0,1176,0,503484,0,0,0,0,21)</v>
      </c>
      <c r="CD430" t="str">
        <f t="shared" si="146"/>
        <v>InitTypeState2('uf74',0,0,0,0,0,0,0,0,10,400)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uf87</v>
      </c>
      <c r="B431" t="str">
        <f t="shared" si="137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38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InitTypeState7('uf87',0,0,0,0,0,0,0,0,0,0)</v>
      </c>
      <c r="CC431" t="str">
        <f t="shared" si="145"/>
        <v>InitTypeState1('uf87',1626683,0,1176,0,839140,0,0,0,0,21)</v>
      </c>
      <c r="CD431" t="str">
        <f t="shared" si="146"/>
        <v>InitTypeState2('uf87',0,0,0,0,0,0,0,0,10,400)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ut00</v>
      </c>
      <c r="B432" t="str">
        <f t="shared" si="137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InitTypeState7('ut00',0,0,0,0,0,0,0,0,0,0)</v>
      </c>
      <c r="CC432" t="str">
        <f t="shared" si="145"/>
        <v>InitTypeState1('ut00',743640,0,936,0,1058810,0,0,0,0,10)</v>
      </c>
      <c r="CD432" t="str">
        <f t="shared" si="146"/>
        <v>InitTypeState2('ut00',0,0,0,0,0,0,0,0,10,400)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ut01</v>
      </c>
      <c r="B433" t="str">
        <f t="shared" si="137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InitTypeState7('ut01',0,0,0,0,0,0,0,0,0,0)</v>
      </c>
      <c r="CC433" t="str">
        <f t="shared" si="145"/>
        <v>InitTypeState1('ut01',743640,0,936,0,1058810,0,0,0,0,10)</v>
      </c>
      <c r="CD433" t="str">
        <f t="shared" si="146"/>
        <v>InitTypeState2('ut01',0,0,0,0,0,0,0,0,10,400)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ut02</v>
      </c>
      <c r="B434" t="str">
        <f t="shared" si="137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InitTypeState7('ut02',0,0,0,0,0,0,0,0,0,0)</v>
      </c>
      <c r="CC434" t="str">
        <f t="shared" si="145"/>
        <v>InitTypeState1('ut02',743640,0,936,0,1058810,0,0,0,0,10)</v>
      </c>
      <c r="CD434" t="str">
        <f t="shared" si="146"/>
        <v>InitTypeState2('ut02',0,0,0,0,0,0,0,0,10,400)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ut03</v>
      </c>
      <c r="B435" t="str">
        <f t="shared" si="137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InitTypeState7('ut03',0,0,0,0,0,0,0,0,0,0)</v>
      </c>
      <c r="CC435" t="str">
        <f t="shared" si="145"/>
        <v>InitTypeState1('ut03',743640,0,936,0,1058810,0,0,0,0,10)</v>
      </c>
      <c r="CD435" t="str">
        <f t="shared" si="146"/>
        <v>InitTypeState2('ut03',0,0,0,0,0,0,0,0,10,400)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ut04</v>
      </c>
      <c r="B436" t="str">
        <f t="shared" si="137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InitTypeState7('ut04',0,0,0,0,0,0,0,0,0,0)</v>
      </c>
      <c r="CC436" t="str">
        <f t="shared" si="145"/>
        <v>InitTypeState1('ut04',86439,0,864,0,176417,0,0,0,0,0)</v>
      </c>
      <c r="CD436" t="str">
        <f t="shared" si="146"/>
        <v>InitTypeState2('ut04',0,0,0,0,0,0,0,0,0,200)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ut05</v>
      </c>
      <c r="B437" t="str">
        <f t="shared" si="137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38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InitTypeState7('ut05',0,0,0,0,0,0,0,0,0,0)</v>
      </c>
      <c r="CC437" t="str">
        <f t="shared" si="145"/>
        <v>InitTypeState1('ut05',743640,0,1008,0,3069789,0,0,0,0,20)</v>
      </c>
      <c r="CD437" t="str">
        <f t="shared" si="146"/>
        <v>InitTypeState2('ut05',0,0,0,0,0,0,0,0,10,400)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ut10</v>
      </c>
      <c r="B438" t="str">
        <f t="shared" si="137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38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InitTypeState7('ut10',0,0,0,0,0,0,0,0,0,0)</v>
      </c>
      <c r="CC438" t="str">
        <f t="shared" si="145"/>
        <v>InitTypeState1('ut10',1486441,0,1232,0,1882712,0,0,0,0,22)</v>
      </c>
      <c r="CD438" t="str">
        <f t="shared" si="146"/>
        <v>InitTypeState2('ut10',0,0,0,0,0,0,0,0,10,400)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ut11</v>
      </c>
      <c r="B439" t="str">
        <f t="shared" si="137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38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InitTypeState7('ut11',0,0,0,0,0,0,0,0,0,0)</v>
      </c>
      <c r="CC439" t="str">
        <f t="shared" si="145"/>
        <v>InitTypeState1('ut11',1486441,0,1232,0,1882712,0,0,0,0,22)</v>
      </c>
      <c r="CD439" t="str">
        <f t="shared" si="146"/>
        <v>InitTypeState2('ut11',0,0,0,0,0,0,0,0,10,400)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ut12</v>
      </c>
      <c r="B440" t="str">
        <f t="shared" si="137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38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InitTypeState7('ut12',0,0,0,0,0,0,0,0,0,0)</v>
      </c>
      <c r="CC440" t="str">
        <f t="shared" si="145"/>
        <v>InitTypeState1('ut12',1486441,0,1232,0,1882712,0,0,0,0,22)</v>
      </c>
      <c r="CD440" t="str">
        <f t="shared" si="146"/>
        <v>InitTypeState2('ut12',0,0,0,0,0,0,0,0,10,400)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ut13</v>
      </c>
      <c r="B441" t="str">
        <f t="shared" si="137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38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InitTypeState7('ut13',0,0,0,0,0,0,0,0,0,0)</v>
      </c>
      <c r="CC441" t="str">
        <f t="shared" si="145"/>
        <v>InitTypeState1('ut13',1486441,0,1232,0,1882712,0,0,0,0,22)</v>
      </c>
      <c r="CD441" t="str">
        <f t="shared" si="146"/>
        <v>InitTypeState2('ut13',0,0,0,0,0,0,0,0,10,400)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ut14</v>
      </c>
      <c r="B442" t="str">
        <f t="shared" si="137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38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InitTypeState7('ut14',0,0,0,0,0,0,0,0,0,0)</v>
      </c>
      <c r="CC442" t="str">
        <f t="shared" si="145"/>
        <v>InitTypeState1('ut14',1486441,0,1232,0,2824068,0,0,0,0,22)</v>
      </c>
      <c r="CD442" t="str">
        <f t="shared" si="146"/>
        <v>InitTypeState2('ut14',0,0,0,0,0,0,0,0,10,400)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u001</v>
      </c>
      <c r="B443" t="str">
        <f t="shared" si="137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38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InitTypeState7('u001',0,0,0,0,0,0,0,0,0,0)</v>
      </c>
      <c r="CC443" t="str">
        <f t="shared" si="145"/>
        <v>InitTypeState1('u001',4962,0,100,0,6199,0,0,0,0,20)</v>
      </c>
      <c r="CD443" t="str">
        <f t="shared" si="146"/>
        <v>InitTypeState2('u001',0,0,0,0,0,0,0,0,0,200)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u002</v>
      </c>
      <c r="B444" t="str">
        <f t="shared" si="137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38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InitTypeState7('u002',0,0,0,0,0,0,0,0,0,0)</v>
      </c>
      <c r="CC444" t="str">
        <f t="shared" si="145"/>
        <v>InitTypeState1('u002',62630,0,380,0,65492,0,0,0,0,20)</v>
      </c>
      <c r="CD444" t="str">
        <f t="shared" si="146"/>
        <v>InitTypeState2('u002',0,0,0,0,0,0,0,0,0,200)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u003</v>
      </c>
      <c r="B445" t="str">
        <f t="shared" si="137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38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InitTypeState7('u003',0,0,0,0,0,0,0,0,0,0)</v>
      </c>
      <c r="CC445" t="str">
        <f t="shared" si="145"/>
        <v>InitTypeState1('u003',128428,0,660,0,183316,0,0,0,0,20)</v>
      </c>
      <c r="CD445" t="str">
        <f t="shared" si="146"/>
        <v>InitTypeState2('u003',0,0,0,0,0,0,0,0,0,200)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u004</v>
      </c>
      <c r="B446" t="str">
        <f t="shared" si="137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InitTypeState7('u004',0,0,0,0,0,0,0,0,0,0)</v>
      </c>
      <c r="CC446" t="str">
        <f t="shared" si="145"/>
        <v>InitTypeState1('u004',118917,0,940,0,584234,0,0,0,0,20)</v>
      </c>
      <c r="CD446" t="str">
        <f t="shared" si="146"/>
        <v>InitTypeState2('u004',0,0,0,0,0,0,0,0,0,200)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u0CA</v>
      </c>
      <c r="B447" t="str">
        <f t="shared" si="137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38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InitTypeState7('u0CA',0,0,0,0,0,0,0,0,0,0)</v>
      </c>
      <c r="CC447" t="str">
        <f t="shared" si="145"/>
        <v>InitTypeState1('u0CA',4500,0,56,0,384,0,0,0,0,20)</v>
      </c>
      <c r="CD447" t="str">
        <f t="shared" si="146"/>
        <v>InitTypeState2('u0CA',0,0,0,0,0,0,0,0,0,200)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u0CB</v>
      </c>
      <c r="B448" t="str">
        <f t="shared" si="137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38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InitTypeState7('u0CB',0,0,0,0,0,0,0,0,0,0)</v>
      </c>
      <c r="CC448" t="str">
        <f t="shared" si="145"/>
        <v>InitTypeState1('u0CB',12198,0,112,0,701,0,0,0,0,20)</v>
      </c>
      <c r="CD448" t="str">
        <f t="shared" si="146"/>
        <v>InitTypeState2('u0CB',0,0,0,0,0,0,0,0,0,200)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u0CC</v>
      </c>
      <c r="B449" t="str">
        <f t="shared" si="137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38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InitTypeState7('u0CC',0,0,0,0,0,0,0,0,0,0)</v>
      </c>
      <c r="CC449" t="str">
        <f t="shared" si="145"/>
        <v>InitTypeState1('u0CC',31162,0,168,0,1374,0,0,0,0,20)</v>
      </c>
      <c r="CD449" t="str">
        <f t="shared" si="146"/>
        <v>InitTypeState2('u0CC',0,0,0,0,0,0,0,0,0,200)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u0CD</v>
      </c>
      <c r="B450" t="str">
        <f t="shared" si="137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38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InitTypeState7('u0CD',0,0,0,0,0,0,0,0,0,0)</v>
      </c>
      <c r="CC450" t="str">
        <f t="shared" si="145"/>
        <v>InitTypeState1('u0CD',45482,0,224,0,1800,0,0,0,0,20)</v>
      </c>
      <c r="CD450" t="str">
        <f t="shared" si="146"/>
        <v>InitTypeState2('u0CD',0,0,0,0,0,0,0,0,0,200)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u0CE</v>
      </c>
      <c r="B451" t="str">
        <f t="shared" si="137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38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InitTypeState7('u0CE',0,0,0,0,0,0,0,0,0,0)</v>
      </c>
      <c r="CC451" t="str">
        <f t="shared" si="145"/>
        <v>InitTypeState1('u0CE',72454,0,280,0,2430,0,0,0,0,20)</v>
      </c>
      <c r="CD451" t="str">
        <f t="shared" si="146"/>
        <v>InitTypeState2('u0CE',0,0,0,0,0,0,0,0,0,200)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u0CF</v>
      </c>
      <c r="B452" t="str">
        <f t="shared" si="137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38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InitTypeState7('u0CF',0,0,0,0,0,0,0,0,0,0)</v>
      </c>
      <c r="CC452" t="str">
        <f t="shared" si="145"/>
        <v>InitTypeState1('u0CF',110870,0,336,0,3474,0,0,0,0,20)</v>
      </c>
      <c r="CD452" t="str">
        <f t="shared" si="146"/>
        <v>InitTypeState2('u0CF',0,0,0,0,0,0,0,0,0,200)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u0CG</v>
      </c>
      <c r="B453" t="str">
        <f t="shared" si="137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38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InitTypeState7('u0CG',0,0,0,0,0,0,0,0,0,0)</v>
      </c>
      <c r="CC453" t="str">
        <f t="shared" si="145"/>
        <v>InitTypeState1('u0CG',163992,0,392,0,4619,0,0,0,0,20)</v>
      </c>
      <c r="CD453" t="str">
        <f t="shared" si="146"/>
        <v>InitTypeState2('u0CG',0,0,0,0,0,0,0,0,0,200)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u0CH</v>
      </c>
      <c r="B454" t="str">
        <f t="shared" si="137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38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InitTypeState7('u0CH',0,0,0,0,0,0,0,0,0,0)</v>
      </c>
      <c r="CC454" t="str">
        <f t="shared" si="145"/>
        <v>InitTypeState1('u0CH',232804,0,448,0,6224,0,0,0,0,20)</v>
      </c>
      <c r="CD454" t="str">
        <f t="shared" si="146"/>
        <v>InitTypeState2('u0CH',0,0,0,0,0,0,0,0,0,200)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u0CI</v>
      </c>
      <c r="B455" t="str">
        <f t="shared" si="137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38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InitTypeState7('u0CI',0,0,0,0,0,0,0,0,0,0)</v>
      </c>
      <c r="CC455" t="str">
        <f t="shared" si="145"/>
        <v>InitTypeState1('u0CI',354298,0,504,0,8742,0,0,0,0,20)</v>
      </c>
      <c r="CD455" t="str">
        <f t="shared" si="146"/>
        <v>InitTypeState2('u0CI',0,0,0,0,0,0,0,0,0,200)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u0CJ</v>
      </c>
      <c r="B456" t="str">
        <f t="shared" si="137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38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InitTypeState7('u0CJ',0,0,0,0,0,0,0,0,0,0)</v>
      </c>
      <c r="CC456" t="str">
        <f t="shared" si="145"/>
        <v>InitTypeState1('u0CJ',400771,0,560,0,9788,0,0,0,0,20)</v>
      </c>
      <c r="CD456" t="str">
        <f t="shared" si="146"/>
        <v>InitTypeState2('u0CJ',0,0,0,0,0,0,0,0,0,200)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u0CK</v>
      </c>
      <c r="B457" t="str">
        <f t="shared" si="137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38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InitTypeState7('u0CK',0,0,0,0,0,0,0,0,0,0)</v>
      </c>
      <c r="CC457" t="str">
        <f t="shared" si="145"/>
        <v>InitTypeState1('u0CK',455109,0,616,0,11039,0,0,0,0,20)</v>
      </c>
      <c r="CD457" t="str">
        <f t="shared" si="146"/>
        <v>InitTypeState2('u0CK',0,0,0,0,0,0,0,0,0,200)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u0CL</v>
      </c>
      <c r="B458" t="str">
        <f t="shared" ref="B458:B521" si="152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38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InitTypeState7('u0CL',0,0,0,0,0,0,0,0,0,0)</v>
      </c>
      <c r="CC458" t="str">
        <f t="shared" si="145"/>
        <v>InitTypeState1('u0CL',526073,0,672,0,12722,0,0,0,0,20)</v>
      </c>
      <c r="CD458" t="str">
        <f t="shared" si="146"/>
        <v>InitTypeState2('u0CL',0,0,0,0,0,0,0,0,0,200)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u0CM</v>
      </c>
      <c r="B459" t="str">
        <f t="shared" si="152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38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InitTypeState7('u0CM',0,0,0,0,0,0,0,0,0,0)</v>
      </c>
      <c r="CC459" t="str">
        <f t="shared" si="145"/>
        <v>InitTypeState1('u0CM',662262,0,728,0,16116,0,0,0,0,20)</v>
      </c>
      <c r="CD459" t="str">
        <f t="shared" si="146"/>
        <v>InitTypeState2('u0CM',0,0,0,0,0,0,0,0,0,200)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u0DA</v>
      </c>
      <c r="B460" t="str">
        <f t="shared" si="152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InitTypeState7('u0DA',0,0,0,0,0,0,0,0,0,0)</v>
      </c>
      <c r="CC460" t="str">
        <f t="shared" si="145"/>
        <v>InitTypeState1('u0DA',639,0,57,0,916,0,0,0,0,0)</v>
      </c>
      <c r="CD460" t="str">
        <f t="shared" si="146"/>
        <v>InitTypeState2('u0DA',0,0,0,0,0,0,0,0,0,200)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u0DB</v>
      </c>
      <c r="B461" t="str">
        <f t="shared" si="152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InitTypeState7('u0DB',0,0,0,0,0,0,0,0,0,0)</v>
      </c>
      <c r="CC461" t="str">
        <f t="shared" si="145"/>
        <v>InitTypeState1('u0DB',1766,0,105,0,869,0,0,0,0,0)</v>
      </c>
      <c r="CD461" t="str">
        <f t="shared" si="146"/>
        <v>InitTypeState2('u0DB',0,0,0,0,0,0,0,0,0,200)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u0DC</v>
      </c>
      <c r="B462" t="str">
        <f t="shared" si="152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InitTypeState7('u0DC',0,0,0,0,0,0,0,0,0,0)</v>
      </c>
      <c r="CC462" t="str">
        <f t="shared" ref="CC462:CC525" si="160">IF(ISERROR(FIND(",0,0,0,0,0,0,0,0,0,0)",N462)),N462,"")</f>
        <v>InitTypeState1('u0DC',4100,0,153,0,1915,0,0,0,0,0)</v>
      </c>
      <c r="CD462" t="str">
        <f t="shared" ref="CD462:CD525" si="161">IF(ISERROR(FIND(",0,0,0,0,0,0,0,0,0,0)",Y462)),Y462,"")</f>
        <v>InitTypeState2('u0DC',0,0,0,0,0,0,0,0,0,200)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u0DD</v>
      </c>
      <c r="B463" t="str">
        <f t="shared" si="152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53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4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InitTypeState7('u0DD',0,0,0,0,0,0,0,0,0,0)</v>
      </c>
      <c r="CC463" t="str">
        <f t="shared" si="160"/>
        <v>InitTypeState1('u0DD',5894,0,201,0,2973,0,0,0,0,0)</v>
      </c>
      <c r="CD463" t="str">
        <f t="shared" si="161"/>
        <v>InitTypeState2('u0DD',0,0,0,0,0,0,0,0,0,200)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u0DE</v>
      </c>
      <c r="B464" t="str">
        <f t="shared" si="152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53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InitTypeState7('u0DE',0,0,0,0,0,0,0,0,0,0)</v>
      </c>
      <c r="CC464" t="str">
        <f t="shared" si="160"/>
        <v>InitTypeState1('u0DE',9491,0,249,0,4641,0,0,0,0,0)</v>
      </c>
      <c r="CD464" t="str">
        <f t="shared" si="161"/>
        <v>InitTypeState2('u0DE',0,0,0,0,0,0,0,0,0,200)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u0DF</v>
      </c>
      <c r="B465" t="str">
        <f t="shared" si="152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53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InitTypeState7('u0DF',0,0,0,0,0,0,0,0,0,0)</v>
      </c>
      <c r="CC465" t="str">
        <f t="shared" si="160"/>
        <v>InitTypeState1('u0DF',34173,0,347,0,26461,0,0,0,0,20)</v>
      </c>
      <c r="CD465" t="str">
        <f t="shared" si="161"/>
        <v>InitTypeState2('u0DF',0,0,0,0,0,0,0,0,0,200)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u0DG</v>
      </c>
      <c r="B466" t="str">
        <f t="shared" si="152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53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InitTypeState7('u0DG',0,0,0,0,0,0,0,0,0,0)</v>
      </c>
      <c r="CC466" t="str">
        <f t="shared" si="160"/>
        <v>InitTypeState1('u0DG',21112,0,345,0,11079,0,0,0,0,0)</v>
      </c>
      <c r="CD466" t="str">
        <f t="shared" si="161"/>
        <v>InitTypeState2('u0DG',0,0,0,0,0,0,0,0,0,200)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u0DH</v>
      </c>
      <c r="B467" t="str">
        <f t="shared" si="152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53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InitTypeState7('u0DH',0,0,0,0,0,0,0,0,0,0)</v>
      </c>
      <c r="CC467" t="str">
        <f t="shared" si="160"/>
        <v>InitTypeState1('u0DH',29676,0,393,0,15007,0,0,0,0,0)</v>
      </c>
      <c r="CD467" t="str">
        <f t="shared" si="161"/>
        <v>InitTypeState2('u0DH',0,0,0,0,0,0,0,0,0,200)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u0DI</v>
      </c>
      <c r="B468" t="str">
        <f t="shared" si="152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53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InitTypeState7('u0DI',0,0,0,0,0,0,0,0,0,0)</v>
      </c>
      <c r="CC468" t="str">
        <f t="shared" si="160"/>
        <v>InitTypeState1('u0DI',43326,0,441,0,20325,0,0,0,0,0)</v>
      </c>
      <c r="CD468" t="str">
        <f t="shared" si="161"/>
        <v>InitTypeState2('u0DI',0,0,0,0,0,0,0,0,0,200)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u0DJ</v>
      </c>
      <c r="B469" t="str">
        <f t="shared" si="152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InitTypeState7('u0DJ',0,0,0,0,0,0,0,0,0,0)</v>
      </c>
      <c r="CC469" t="str">
        <f t="shared" si="160"/>
        <v>InitTypeState1('u0DJ',48915,0,489,0,22840,0,0,0,0,0)</v>
      </c>
      <c r="CD469" t="str">
        <f t="shared" si="161"/>
        <v>InitTypeState2('u0DJ',0,0,0,0,0,0,0,0,0,200)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u0DK</v>
      </c>
      <c r="B470" t="str">
        <f t="shared" si="152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InitTypeState7('u0DK',0,0,0,0,0,0,0,0,0,0)</v>
      </c>
      <c r="CC470" t="str">
        <f t="shared" si="160"/>
        <v>InitTypeState1('u0DK',55521,0,537,0,25838,0,0,0,0,0)</v>
      </c>
      <c r="CD470" t="str">
        <f t="shared" si="161"/>
        <v>InitTypeState2('u0DK',0,0,0,0,0,0,0,0,0,200)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u0DL</v>
      </c>
      <c r="B471" t="str">
        <f t="shared" si="152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53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54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InitTypeState7('u0DL',0,0,0,0,0,0,0,0,0,0)</v>
      </c>
      <c r="CC471" t="str">
        <f t="shared" si="160"/>
        <v>InitTypeState1('u0DL',142608,0,683,0,106691,0,0,0,0,20)</v>
      </c>
      <c r="CD471" t="str">
        <f t="shared" si="161"/>
        <v>InitTypeState2('u0DL',0,0,0,0,0,0,0,0,10,200)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u0DM</v>
      </c>
      <c r="B472" t="str">
        <f t="shared" si="152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InitTypeState7('u0DM',0,0,0,0,0,0,0,0,0,0)</v>
      </c>
      <c r="CC472" t="str">
        <f t="shared" si="160"/>
        <v>InitTypeState1('u0DM',82068,0,633,0,38711,0,0,0,0,0)</v>
      </c>
      <c r="CD472" t="str">
        <f t="shared" si="161"/>
        <v>InitTypeState2('u0DM',0,0,0,0,0,0,0,0,0,200)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u0DN</v>
      </c>
      <c r="B473" t="str">
        <f t="shared" si="152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InitTypeState7('u0DN',0,0,0,0,0,0,0,0,0,0)</v>
      </c>
      <c r="CC473" t="str">
        <f t="shared" si="160"/>
        <v>InitTypeState1('u0DN',103458,0,681,0,49364,0,0,0,0,0)</v>
      </c>
      <c r="CD473" t="str">
        <f t="shared" si="161"/>
        <v>InitTypeState2('u0DN',0,0,0,0,0,0,0,0,0,200)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u0DO</v>
      </c>
      <c r="B474" t="str">
        <f t="shared" si="152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InitTypeState7('u0DO',0,0,0,0,0,0,0,0,0,0)</v>
      </c>
      <c r="CC474" t="str">
        <f t="shared" si="160"/>
        <v>InitTypeState1('u0DO',133703,0,729,0,64136,0,0,0,0,0)</v>
      </c>
      <c r="CD474" t="str">
        <f t="shared" si="161"/>
        <v>InitTypeState2('u0DO',0,0,0,0,0,0,0,0,0,200)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u0DP</v>
      </c>
      <c r="B475" t="str">
        <f t="shared" si="152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53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InitTypeState7('u0DP',0,0,0,0,0,0,0,0,0,0)</v>
      </c>
      <c r="CC475" t="str">
        <f t="shared" si="160"/>
        <v>InitTypeState1('u0DP',154317,0,777,0,78880,0,0,0,0,0)</v>
      </c>
      <c r="CD475" t="str">
        <f t="shared" si="161"/>
        <v>InitTypeState2('u0DP',0,0,0,0,0,0,0,0,0,200)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u0DQ</v>
      </c>
      <c r="B476" t="str">
        <f t="shared" si="152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3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InitTypeState7('u0DQ',0,0,0,0,0,0,0,0,0,0)</v>
      </c>
      <c r="CC476" t="str">
        <f t="shared" si="160"/>
        <v>InitTypeState1('u0DQ',180207,0,825,0,97306,0,0,0,0,0)</v>
      </c>
      <c r="CD476" t="str">
        <f t="shared" si="161"/>
        <v>InitTypeState2('u0DQ',0,0,0,0,0,0,0,0,0,200)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u0DR</v>
      </c>
      <c r="B477" t="str">
        <f t="shared" si="152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54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InitTypeState7('u0DR',0,0,0,0,0,0,0,0,0,0)</v>
      </c>
      <c r="CC477" t="str">
        <f t="shared" si="160"/>
        <v>InitTypeState1('u0DR',423154,0,1019,0,422731,0,0,0,0,20)</v>
      </c>
      <c r="CD477" t="str">
        <f t="shared" si="161"/>
        <v>InitTypeState2('u0DR',0,0,0,0,0,0,0,0,10,300)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u0DS</v>
      </c>
      <c r="B478" t="str">
        <f t="shared" si="152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3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InitTypeState7('u0DS',0,0,0,0,0,0,0,0,0,0)</v>
      </c>
      <c r="CC478" t="str">
        <f t="shared" si="160"/>
        <v>InitTypeState1('u0DS',246342,0,921,0,143003,0,0,0,0,0)</v>
      </c>
      <c r="CD478" t="str">
        <f t="shared" si="161"/>
        <v>InitTypeState2('u0DS',0,0,0,0,0,0,0,0,0,200)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u0DT</v>
      </c>
      <c r="B479" t="str">
        <f t="shared" si="152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3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InitTypeState7('u0DT',0,0,0,0,0,0,0,0,0,0)</v>
      </c>
      <c r="CC479" t="str">
        <f t="shared" si="160"/>
        <v>InitTypeState1('u0DT',289056,0,969,0,168628,0,0,0,0,0)</v>
      </c>
      <c r="CD479" t="str">
        <f t="shared" si="161"/>
        <v>InitTypeState2('u0DT',0,0,0,0,0,0,0,0,0,200)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u0DU</v>
      </c>
      <c r="B480" t="str">
        <f t="shared" si="152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53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InitTypeState7('u0DU',0,0,0,0,0,0,0,0,0,0)</v>
      </c>
      <c r="CC480" t="str">
        <f t="shared" si="160"/>
        <v>InitTypeState1('u0DU',343866,0,1017,0,198875,0,0,0,0,1)</v>
      </c>
      <c r="CD480" t="str">
        <f t="shared" si="161"/>
        <v>InitTypeState2('u0DU',0,0,0,0,0,0,0,0,0,200)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u0DV</v>
      </c>
      <c r="B481" t="str">
        <f t="shared" si="152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53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InitTypeState7('u0DV',0,0,0,0,0,0,0,0,0,0)</v>
      </c>
      <c r="CC481" t="str">
        <f t="shared" si="160"/>
        <v>InitTypeState1('u0DV',414293,0,1065,0,223874,0,0,0,0,2)</v>
      </c>
      <c r="CD481" t="str">
        <f t="shared" si="161"/>
        <v>InitTypeState2('u0DV',0,0,0,0,0,0,0,0,0,200)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u0DW</v>
      </c>
      <c r="B482" t="str">
        <f t="shared" si="152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53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InitTypeState7('u0DW',0,0,0,0,0,0,0,0,0,0)</v>
      </c>
      <c r="CC482" t="str">
        <f t="shared" si="160"/>
        <v>InitTypeState1('u0DW',501643,0,1113,0,252418,0,0,0,0,3)</v>
      </c>
      <c r="CD482" t="str">
        <f t="shared" si="161"/>
        <v>InitTypeState2('u0DW',0,0,0,0,0,0,0,0,0,200)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u0DX</v>
      </c>
      <c r="B483" t="str">
        <f t="shared" si="152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53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54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InitTypeState7('u0DX',0,0,0,0,0,0,0,0,0,0)</v>
      </c>
      <c r="CC483" t="str">
        <f t="shared" si="160"/>
        <v>InitTypeState1('u0DX',1246795,0,1355,0,1013952,0,0,0,0,24)</v>
      </c>
      <c r="CD483" t="str">
        <f t="shared" si="161"/>
        <v>InitTypeState2('u0DX',0,0,0,0,0,0,0,0,10,300)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u020</v>
      </c>
      <c r="B484" t="str">
        <f t="shared" si="152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3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InitTypeState7('u020',0,0,0,0,0,0,0,0,0,0)</v>
      </c>
      <c r="CC484" t="str">
        <f t="shared" si="160"/>
        <v>InitTypeState1('u020',5,0,0,0,1,0,0,0,0,0)</v>
      </c>
      <c r="CD484" t="str">
        <f t="shared" si="161"/>
        <v>InitTypeState2('u020',0,0,0,0,0,0,0,0,0,200)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u021</v>
      </c>
      <c r="B485" t="str">
        <f t="shared" si="152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3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InitTypeState7('u021',0,0,0,0,0,0,0,0,0,0)</v>
      </c>
      <c r="CC485" t="str">
        <f t="shared" si="160"/>
        <v>InitTypeState1('u021',73,0,9,0,88,0,0,0,0,0)</v>
      </c>
      <c r="CD485" t="str">
        <f t="shared" si="161"/>
        <v>InitTypeState2('u021',0,0,0,0,0,0,0,0,0,200)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uT0A</v>
      </c>
      <c r="B486" t="str">
        <f t="shared" si="152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53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InitTypeState7('uT0A',0,0,0,0,0,0,0,0,0,0)</v>
      </c>
      <c r="CC486" t="str">
        <f t="shared" si="160"/>
        <v>InitTypeState1('uT0A',1140,0,52,0,1909,0,0,0,0,10)</v>
      </c>
      <c r="CD486" t="str">
        <f t="shared" si="161"/>
        <v>InitTypeState2('uT0A',0,0,0,0,0,0,0,0,0,200)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uT0B</v>
      </c>
      <c r="B487" t="str">
        <f t="shared" si="152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53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InitTypeState7('uT0B',0,0,0,0,0,0,0,0,0,0)</v>
      </c>
      <c r="CC487" t="str">
        <f t="shared" si="160"/>
        <v>InitTypeState1('uT0B',13282,0,156,0,6960,0,0,0,0,10)</v>
      </c>
      <c r="CD487" t="str">
        <f t="shared" si="161"/>
        <v>InitTypeState2('uT0B',0,0,0,0,0,0,0,0,0,200)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uT0C</v>
      </c>
      <c r="B488" t="str">
        <f t="shared" si="152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53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54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InitTypeState7('uT0C',0,0,0,0,0,0,0,0,0,0)</v>
      </c>
      <c r="CC488" t="str">
        <f t="shared" si="160"/>
        <v>InitTypeState1('uT0C',76905,0,322,0,18831,0,0,0,0,10)</v>
      </c>
      <c r="CD488" t="str">
        <f t="shared" si="161"/>
        <v>InitTypeState2('uT0C',0,0,0,0,0,0,0,0,10,200)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uT0D</v>
      </c>
      <c r="B489" t="str">
        <f t="shared" si="152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54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InitTypeState7('uT0D',0,0,0,0,0,0,0,0,0,0)</v>
      </c>
      <c r="CC489" t="str">
        <f t="shared" si="160"/>
        <v>InitTypeState1('uT0D',195149,0,457,0,65578,0,0,0,0,10)</v>
      </c>
      <c r="CD489" t="str">
        <f t="shared" si="161"/>
        <v>InitTypeState2('uT0D',0,0,0,0,0,0,0,0,10,200)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uT0E</v>
      </c>
      <c r="B490" t="str">
        <f t="shared" si="152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53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54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InitTypeState7('uT0E',0,0,0,0,0,0,0,0,0,0)</v>
      </c>
      <c r="CC490" t="str">
        <f t="shared" si="160"/>
        <v>InitTypeState1('uT0E',273246,0,592,0,95835,0,0,0,0,10)</v>
      </c>
      <c r="CD490" t="str">
        <f t="shared" si="161"/>
        <v>InitTypeState2('uT0E',0,0,0,0,0,0,0,0,10,300)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uT0F</v>
      </c>
      <c r="B491" t="str">
        <f t="shared" si="152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53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54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InitTypeState7('uT0F',0,0,0,0,0,0,0,0,0,0)</v>
      </c>
      <c r="CC491" t="str">
        <f t="shared" si="160"/>
        <v>InitTypeState1('uT0F',483536,0,728,0,169481,0,0,0,0,10)</v>
      </c>
      <c r="CD491" t="str">
        <f t="shared" si="161"/>
        <v>InitTypeState2('uT0F',0,0,0,0,0,0,0,0,10,300)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uT0G</v>
      </c>
      <c r="B492" t="str">
        <f t="shared" si="152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53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54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InitTypeState7('uT0G',0,0,0,0,0,0,0,0,0,0)</v>
      </c>
      <c r="CC492" t="str">
        <f t="shared" si="160"/>
        <v>InitTypeState1('uT0G',645678,0,863,0,386092,0,0,0,0,10)</v>
      </c>
      <c r="CD492" t="str">
        <f t="shared" si="161"/>
        <v>InitTypeState2('uT0G',0,0,0,0,0,0,0,0,10,300)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uT0H</v>
      </c>
      <c r="B493" t="str">
        <f t="shared" si="152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53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54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InitTypeState7('uT0H',0,0,0,0,0,0,0,0,0,0)</v>
      </c>
      <c r="CC493" t="str">
        <f t="shared" si="160"/>
        <v>InitTypeState1('uT0H',975721,0,998,0,643264,0,0,0,0,10)</v>
      </c>
      <c r="CD493" t="str">
        <f t="shared" si="161"/>
        <v>InitTypeState2('uT0H',0,0,0,0,0,0,0,0,10,300)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uT0I</v>
      </c>
      <c r="B494" t="str">
        <f t="shared" si="152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53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54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InitTypeState7('uT0I',0,0,0,0,0,0,0,0,0,0)</v>
      </c>
      <c r="CC494" t="str">
        <f t="shared" si="160"/>
        <v>InitTypeState1('uT0I',1427163,0,1133,0,964423,0,0,0,0,11)</v>
      </c>
      <c r="CD494" t="str">
        <f t="shared" si="161"/>
        <v>InitTypeState2('uT0I',0,0,0,0,0,0,0,0,10,400)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uT0J</v>
      </c>
      <c r="B495" t="str">
        <f t="shared" si="152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53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54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InitTypeState7('uT0J',0,0,0,0,0,0,0,0,0,0)</v>
      </c>
      <c r="CC495" t="str">
        <f t="shared" si="160"/>
        <v>InitTypeState1('uT0J',2419834,0,1268,0,1389278,0,0,0,0,14)</v>
      </c>
      <c r="CD495" t="str">
        <f t="shared" si="161"/>
        <v>InitTypeState2('uT0J',0,0,0,0,0,0,0,0,10,400)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uT0K</v>
      </c>
      <c r="B496" t="str">
        <f t="shared" si="152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53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54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InitTypeState7('uT0K',0,0,0,0,0,0,0,0,0,0)</v>
      </c>
      <c r="CC496" t="str">
        <f t="shared" si="160"/>
        <v>InitTypeState1('uT0K',3849905,0,1404,0,2627286,0,0,0,0,17)</v>
      </c>
      <c r="CD496" t="str">
        <f t="shared" si="161"/>
        <v>InitTypeState2('uT0K',0,0,0,0,0,0,0,0,10,400)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uT0L</v>
      </c>
      <c r="B497" t="str">
        <f t="shared" si="152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53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54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InitTypeState7('uT0L',0,0,0,0,0,0,0,0,0,0)</v>
      </c>
      <c r="CC497" t="str">
        <f t="shared" si="160"/>
        <v>InitTypeState1('uT0L',5369292,0,1539,0,3988491,0,0,0,0,19)</v>
      </c>
      <c r="CD497" t="str">
        <f t="shared" si="161"/>
        <v>InitTypeState2('uT0L',0,0,0,0,0,0,0,0,10,400)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uT5A</v>
      </c>
      <c r="B498" t="str">
        <f t="shared" si="152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3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InitTypeState7('uT5A',0,0,0,0,0,0,0,0,0,0)</v>
      </c>
      <c r="CC498" t="str">
        <f t="shared" si="160"/>
        <v>InitTypeState1('uT5A',1314,0,135,0,10549,0,0,0,0,10)</v>
      </c>
      <c r="CD498" t="str">
        <f t="shared" si="161"/>
        <v>InitTypeState2('uT5A',0,0,0,0,0,0,0,0,0,200)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uT5B</v>
      </c>
      <c r="B499" t="str">
        <f t="shared" si="152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InitTypeState7('uT5B',0,0,0,0,0,0,0,0,0,0)</v>
      </c>
      <c r="CC499" t="str">
        <f t="shared" si="160"/>
        <v>InitTypeState1('uT5B',6161,0,239,0,21929,0,0,0,0,10)</v>
      </c>
      <c r="CD499" t="str">
        <f t="shared" si="161"/>
        <v>InitTypeState2('uT5B',0,0,0,0,0,0,0,0,0,200)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uT5C</v>
      </c>
      <c r="B500" t="str">
        <f t="shared" si="152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3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InitTypeState7('uT5C',0,0,0,0,0,0,0,0,0,0)</v>
      </c>
      <c r="CC500" t="str">
        <f t="shared" si="160"/>
        <v>InitTypeState1('uT5C',23457,0,343,0,42202,0,0,0,0,10)</v>
      </c>
      <c r="CD500" t="str">
        <f t="shared" si="161"/>
        <v>InitTypeState2('uT5C',0,0,0,0,0,0,0,0,0,200)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uT5D</v>
      </c>
      <c r="B501" t="str">
        <f t="shared" si="152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InitTypeState7('uT5D',0,0,0,0,0,0,0,0,0,0)</v>
      </c>
      <c r="CC501" t="str">
        <f t="shared" si="160"/>
        <v>InitTypeState1('uT5D',61304,0,447,0,76963,0,0,0,0,10)</v>
      </c>
      <c r="CD501" t="str">
        <f t="shared" si="161"/>
        <v>InitTypeState2('uT5D',0,0,0,0,0,0,0,0,0,200)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uT5E</v>
      </c>
      <c r="B502" t="str">
        <f t="shared" si="152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53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InitTypeState7('uT5E',0,0,0,0,0,0,0,0,0,0)</v>
      </c>
      <c r="CC502" t="str">
        <f t="shared" si="160"/>
        <v>InitTypeState1('uT5E',92339,0,551,0,108365,0,0,0,0,10)</v>
      </c>
      <c r="CD502" t="str">
        <f t="shared" si="161"/>
        <v>InitTypeState2('uT5E',0,0,0,0,0,0,0,0,0,200)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uT5F</v>
      </c>
      <c r="B503" t="str">
        <f t="shared" si="152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3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InitTypeState7('uT5F',0,0,0,0,0,0,0,0,0,0)</v>
      </c>
      <c r="CC503" t="str">
        <f t="shared" si="160"/>
        <v>InitTypeState1('uT5F',128411,0,655,0,151269,0,0,0,0,10)</v>
      </c>
      <c r="CD503" t="str">
        <f t="shared" si="161"/>
        <v>InitTypeState2('uT5F',0,0,0,0,0,0,0,0,0,200)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uT5G</v>
      </c>
      <c r="B504" t="str">
        <f t="shared" si="152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53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InitTypeState7('uT5G',0,0,0,0,0,0,0,0,0,0)</v>
      </c>
      <c r="CC504" t="str">
        <f t="shared" si="160"/>
        <v>InitTypeState1('uT5G',254577,0,811,0,313680,0,0,0,0,10)</v>
      </c>
      <c r="CD504" t="str">
        <f t="shared" si="161"/>
        <v>InitTypeState2('uT5G',0,0,0,0,0,0,0,0,0,200)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uT5H</v>
      </c>
      <c r="B505" t="str">
        <f t="shared" si="152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53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InitTypeState7('uT5H',0,0,0,0,0,0,0,0,0,0)</v>
      </c>
      <c r="CC505" t="str">
        <f t="shared" si="160"/>
        <v>InitTypeState1('uT5H',403892,0,967,0,583318,0,0,0,0,10)</v>
      </c>
      <c r="CD505" t="str">
        <f t="shared" si="161"/>
        <v>InitTypeState2('uT5H',0,0,0,0,0,0,0,0,0,200)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uT5I</v>
      </c>
      <c r="B506" t="str">
        <f t="shared" si="152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53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InitTypeState7('uT5I',0,0,0,0,0,0,0,0,0,0)</v>
      </c>
      <c r="CC506" t="str">
        <f t="shared" si="160"/>
        <v>InitTypeState1('uT5I',665568,0,1123,0,939687,0,0,0,0,11)</v>
      </c>
      <c r="CD506" t="str">
        <f t="shared" si="161"/>
        <v>InitTypeState2('uT5I',0,0,0,0,0,0,0,0,0,200)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uT5J</v>
      </c>
      <c r="B507" t="str">
        <f t="shared" si="152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53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InitTypeState7('uT5J',0,0,0,0,0,0,0,0,0,0)</v>
      </c>
      <c r="CC507" t="str">
        <f t="shared" si="160"/>
        <v>InitTypeState1('uT5J',1200421,0,1279,0,1459529,0,0,0,0,14)</v>
      </c>
      <c r="CD507" t="str">
        <f t="shared" si="161"/>
        <v>InitTypeState2('uT5J',0,0,0,0,0,0,0,0,0,200)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uT5K</v>
      </c>
      <c r="B508" t="str">
        <f t="shared" si="152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53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InitTypeState7('uT5K',0,0,0,0,0,0,0,0,0,0)</v>
      </c>
      <c r="CC508" t="str">
        <f t="shared" si="160"/>
        <v>InitTypeState1('uT5K',2000648,0,1435,0,2907669,0,0,0,0,17)</v>
      </c>
      <c r="CD508" t="str">
        <f t="shared" si="161"/>
        <v>InitTypeState2('uT5K',0,0,0,0,0,0,0,0,0,200)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uT5L</v>
      </c>
      <c r="B509" t="str">
        <f t="shared" si="152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53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InitTypeState7('uT5L',0,0,0,0,0,0,0,0,0,0)</v>
      </c>
      <c r="CC509" t="str">
        <f t="shared" si="160"/>
        <v>InitTypeState1('uT5L',3038119,0,1591,0,4894064,0,0,0,0,20)</v>
      </c>
      <c r="CD509" t="str">
        <f t="shared" si="161"/>
        <v>InitTypeState2('uT5L',0,0,0,0,0,0,0,0,0,200)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uT1A</v>
      </c>
      <c r="B510" t="str">
        <f t="shared" si="152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53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InitTypeState7('uT1A',0,0,0,0,0,0,0,0,0,0)</v>
      </c>
      <c r="CC510" t="str">
        <f t="shared" si="160"/>
        <v>InitTypeState1('uT1A',10625,0,168,0,6185,0,0,0,0,20)</v>
      </c>
      <c r="CD510" t="str">
        <f t="shared" si="161"/>
        <v>InitTypeState2('uT1A',0,0,0,0,0,0,0,0,0,200)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uT1B</v>
      </c>
      <c r="B511" t="str">
        <f t="shared" si="152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53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InitTypeState7('uT1B',0,0,0,0,0,0,0,0,0,0)</v>
      </c>
      <c r="CC511" t="str">
        <f t="shared" si="160"/>
        <v>InitTypeState1('uT1B',48103,0,313,0,17674,0,0,0,0,20)</v>
      </c>
      <c r="CD511" t="str">
        <f t="shared" si="161"/>
        <v>InitTypeState2('uT1B',0,0,0,0,0,0,0,0,0,200)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uT1C</v>
      </c>
      <c r="B512" t="str">
        <f t="shared" si="152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53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InitTypeState7('uT1C',0,0,0,0,0,0,0,0,0,0)</v>
      </c>
      <c r="CC512" t="str">
        <f t="shared" si="160"/>
        <v>InitTypeState1('uT1C',180498,0,459,0,39705,0,0,0,0,20)</v>
      </c>
      <c r="CD512" t="str">
        <f t="shared" si="161"/>
        <v>InitTypeState2('uT1C',0,0,0,0,0,0,0,0,0,200)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uT1D</v>
      </c>
      <c r="B513" t="str">
        <f t="shared" si="152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53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54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InitTypeState7('uT1D',0,0,0,0,0,0,0,0,0,0)</v>
      </c>
      <c r="CC513" t="str">
        <f t="shared" si="160"/>
        <v>InitTypeState1('uT1D',275768,0,604,0,86269,0,0,0,0,20)</v>
      </c>
      <c r="CD513" t="str">
        <f t="shared" si="161"/>
        <v>InitTypeState2('uT1D',0,0,0,0,0,0,0,0,10,200)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uT1E</v>
      </c>
      <c r="B514" t="str">
        <f t="shared" si="152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53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54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InitTypeState7('uT1E',0,0,0,0,0,0,0,0,0,0)</v>
      </c>
      <c r="CC514" t="str">
        <f t="shared" si="160"/>
        <v>InitTypeState1('uT1E',455665,0,750,0,141975,0,0,0,0,20)</v>
      </c>
      <c r="CD514" t="str">
        <f t="shared" si="161"/>
        <v>InitTypeState2('uT1E',0,0,0,0,0,0,0,0,10,200)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uT1F</v>
      </c>
      <c r="B515" t="str">
        <f t="shared" si="152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53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54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InitTypeState7('uT1F',0,0,0,0,0,0,0,0,0,0)</v>
      </c>
      <c r="CC515" t="str">
        <f t="shared" si="160"/>
        <v>InitTypeState1('uT1F',796294,0,896,0,263578,0,0,0,0,20)</v>
      </c>
      <c r="CD515" t="str">
        <f t="shared" si="161"/>
        <v>InitTypeState2('uT1F',0,0,0,0,0,0,0,0,10,200)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uT1G</v>
      </c>
      <c r="B516" t="str">
        <f t="shared" si="152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53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54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InitTypeState7('uT1G',0,0,0,0,0,0,0,0,0,0)</v>
      </c>
      <c r="CC516" t="str">
        <f t="shared" si="160"/>
        <v>InitTypeState1('uT1G',1064423,0,1075,0,621302,0,0,0,0,20)</v>
      </c>
      <c r="CD516" t="str">
        <f t="shared" si="161"/>
        <v>InitTypeState2('uT1G',0,0,0,0,0,0,0,0,10,200)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uT1H</v>
      </c>
      <c r="B517" t="str">
        <f t="shared" si="152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53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54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InitTypeState7('uT1H',0,0,0,0,0,0,0,0,0,0)</v>
      </c>
      <c r="CC517" t="str">
        <f t="shared" si="160"/>
        <v>InitTypeState1('uT1H',2684555,0,1400,0,1525997,0,0,0,0,25)</v>
      </c>
      <c r="CD517" t="str">
        <f t="shared" si="161"/>
        <v>InitTypeState2('uT1H',0,0,0,0,0,0,0,0,10,400)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uT1I</v>
      </c>
      <c r="B518" t="str">
        <f t="shared" si="152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53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InitTypeState7('uT1I',0,0,0,0,0,0,0,0,0,0)</v>
      </c>
      <c r="CC518" t="str">
        <f t="shared" si="160"/>
        <v>InitTypeState1('uT1I',6091421,0,1702,0,4442665,0,0,0,0,30)</v>
      </c>
      <c r="CD518" t="str">
        <f t="shared" si="161"/>
        <v>InitTypeState2('uT1I',0,0,0,0,0,0,0,0,10,400)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uT1J</v>
      </c>
      <c r="B519" t="str">
        <f t="shared" si="152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53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54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InitTypeState7('uT1J',0,0,0,0,0,0,0,0,0,0)</v>
      </c>
      <c r="CC519" t="str">
        <f t="shared" si="160"/>
        <v>InitTypeState1('uT1J',12338939,0,2016,0,10409910,0,0,0,0,36)</v>
      </c>
      <c r="CD519" t="str">
        <f t="shared" si="161"/>
        <v>InitTypeState2('uT1J',0,0,0,0,0,0,0,0,10,400)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uT2A</v>
      </c>
      <c r="B520" t="str">
        <f t="shared" si="152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53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54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InitTypeState7('uT2A',0,0,0,0,0,0,0,0,0,0)</v>
      </c>
      <c r="CC520" t="str">
        <f t="shared" si="160"/>
        <v>InitTypeState1('uT2A',343889,0,772,0,195556,0,0,0,0,20)</v>
      </c>
      <c r="CD520" t="str">
        <f t="shared" si="161"/>
        <v>InitTypeState2('uT2A',0,0,0,0,0,0,0,0,10,400)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uT2B</v>
      </c>
      <c r="B521" t="str">
        <f t="shared" si="152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53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54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InitTypeState7('uT2B',0,0,0,0,0,0,0,0,0,0)</v>
      </c>
      <c r="CC521" t="str">
        <f t="shared" si="160"/>
        <v>InitTypeState1('uT2B',712866,0,996,0,480873,0,0,0,0,20)</v>
      </c>
      <c r="CD521" t="str">
        <f t="shared" si="161"/>
        <v>InitTypeState2('uT2B',0,0,0,0,0,0,0,0,10,400)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uT2C</v>
      </c>
      <c r="B522" t="str">
        <f t="shared" ref="B522:B585" si="167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53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54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InitTypeState7('uT2C',0,0,0,0,0,0,0,0,0,0)</v>
      </c>
      <c r="CC522" t="str">
        <f t="shared" si="160"/>
        <v>InitTypeState1('uT2C',1427163,0,1220,0,929813,0,0,0,0,21)</v>
      </c>
      <c r="CD522" t="str">
        <f t="shared" si="161"/>
        <v>InitTypeState2('uT2C',0,0,0,0,0,0,0,0,10,400)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uT2D</v>
      </c>
      <c r="B523" t="str">
        <f t="shared" si="167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53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InitTypeState7('uT2D',0,0,0,0,0,0,0,0,0,0)</v>
      </c>
      <c r="CC523" t="str">
        <f t="shared" si="160"/>
        <v>InitTypeState1('uT2D',3079361,0,1444,0,1864681,0,0,0,0,25)</v>
      </c>
      <c r="CD523" t="str">
        <f t="shared" si="161"/>
        <v>InitTypeState2('uT2D',0,0,0,0,0,0,0,0,10,400)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uT2E</v>
      </c>
      <c r="B524" t="str">
        <f t="shared" si="167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53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54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InitTypeState7('uT2E',0,0,0,0,0,0,0,0,0,0)</v>
      </c>
      <c r="CC524" t="str">
        <f t="shared" si="160"/>
        <v>InitTypeState1('uT2E',7159391,0,1668,0,3924758,0,0,0,0,29)</v>
      </c>
      <c r="CD524" t="str">
        <f t="shared" si="161"/>
        <v>InitTypeState2('uT2E',0,0,0,0,0,0,0,0,0,200)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uT2F</v>
      </c>
      <c r="B525" t="str">
        <f t="shared" si="167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53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54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InitTypeState7('uT2F',0,0,0,0,0,0,0,0,0,0)</v>
      </c>
      <c r="CC525" t="str">
        <f t="shared" si="160"/>
        <v>InitTypeState1('uT2F',13149616,0,1892,0,8445877,0,0,0,0,33)</v>
      </c>
      <c r="CD525" t="str">
        <f t="shared" si="161"/>
        <v>InitTypeState2('uT2F',0,0,0,0,0,0,0,0,0,200)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uT2G</v>
      </c>
      <c r="B526" t="str">
        <f t="shared" si="167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InitTypeState7('uT2G',0,0,0,0,0,0,0,0,0,0)</v>
      </c>
      <c r="CC526" t="str">
        <f t="shared" ref="CC526:CC589" si="175">IF(ISERROR(FIND(",0,0,0,0,0,0,0,0,0,0)",N526)),N526,"")</f>
        <v>InitTypeState1('uT2G',16040621,0,2016,0,10409910,0,0,0,0,36)</v>
      </c>
      <c r="CD526" t="str">
        <f t="shared" ref="CD526:CD589" si="176">IF(ISERROR(FIND(",0,0,0,0,0,0,0,0,0,0)",Y526)),Y526,"")</f>
        <v>InitTypeState2('uT2G',0,0,0,0,0,0,0,0,0,200)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uT2H</v>
      </c>
      <c r="B527" t="str">
        <f t="shared" si="167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68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9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InitTypeState7('uT2H',0,0,0,0,0,0,0,0,0,0)</v>
      </c>
      <c r="CC527" t="str">
        <f t="shared" si="175"/>
        <v>InitTypeState1('uT2H',16040621,0,2016,0,10409910,0,0,0,0,36)</v>
      </c>
      <c r="CD527" t="str">
        <f t="shared" si="176"/>
        <v>InitTypeState2('uT2H',0,0,0,0,0,0,0,0,0,200)</v>
      </c>
      <c r="CE527" t="str">
        <f t="shared" si="177"/>
        <v/>
      </c>
      <c r="CF527" t="str">
        <f t="shared" si="178"/>
        <v/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uT3A</v>
      </c>
      <c r="B528" t="str">
        <f t="shared" si="167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68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9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InitTypeState7('uT3A',0,0,0,0,0,0,0,0,0,0)</v>
      </c>
      <c r="CC528" t="str">
        <f t="shared" si="175"/>
        <v>InitTypeState1('uT3A',1932374,0,1144,0,488983,0,0,0,0,12)</v>
      </c>
      <c r="CD528" t="str">
        <f t="shared" si="176"/>
        <v>InitTypeState2('uT3A',0,0,0,0,0,0,0,0,0,200)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uT3B</v>
      </c>
      <c r="B529" t="str">
        <f t="shared" si="167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68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9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InitTypeState7('uT3B',0,0,0,0,0,0,0,0,0,0)</v>
      </c>
      <c r="CC529" t="str">
        <f t="shared" si="175"/>
        <v>InitTypeState1('uT3B',2357936,0,1196,0,550366,0,0,0,0,13)</v>
      </c>
      <c r="CD529" t="str">
        <f t="shared" si="176"/>
        <v>InitTypeState2('uT3B',0,0,0,0,0,0,0,0,0,200)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uT3C</v>
      </c>
      <c r="B530" t="str">
        <f t="shared" si="167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68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InitTypeState7('uT3C',0,0,0,0,0,0,0,0,0,0)</v>
      </c>
      <c r="CC530" t="str">
        <f t="shared" si="175"/>
        <v>InitTypeState1('uT3C',2937889,0,1248,0,628567,0,0,0,0,14)</v>
      </c>
      <c r="CD530" t="str">
        <f t="shared" si="176"/>
        <v>InitTypeState2('uT3C',0,0,0,0,0,0,0,0,0,200)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uT3D</v>
      </c>
      <c r="B531" t="str">
        <f t="shared" si="167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68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InitTypeState7('uT3D',0,0,0,0,0,0,0,0,0,0)</v>
      </c>
      <c r="CC531" t="str">
        <f t="shared" si="175"/>
        <v>InitTypeState1('uT3D',3489922,0,1300,0,796788,0,0,0,0,15)</v>
      </c>
      <c r="CD531" t="str">
        <f t="shared" si="176"/>
        <v>InitTypeState2('uT3D',0,0,0,0,0,0,0,0,0,200)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uT3E</v>
      </c>
      <c r="B532" t="str">
        <f t="shared" si="167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68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9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InitTypeState7('uT3E',0,0,0,0,0,0,0,0,0,0)</v>
      </c>
      <c r="CC532" t="str">
        <f t="shared" si="175"/>
        <v>InitTypeState1('uT3E',4151259,0,1352,0,1011284,0,0,0,0,16)</v>
      </c>
      <c r="CD532" t="str">
        <f t="shared" si="176"/>
        <v>InitTypeState2('uT3E',0,0,0,0,0,0,0,0,0,200)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uT3F</v>
      </c>
      <c r="B533" t="str">
        <f t="shared" si="167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68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9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InitTypeState7('uT3F',0,0,0,0,0,0,0,0,0,0)</v>
      </c>
      <c r="CC533" t="str">
        <f t="shared" si="175"/>
        <v>InitTypeState1('uT3F',5004877,0,1404,0,1313643,0,0,0,0,17)</v>
      </c>
      <c r="CD533" t="str">
        <f t="shared" si="176"/>
        <v>InitTypeState2('uT3F',0,0,0,0,0,0,0,0,0,200)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uT3G</v>
      </c>
      <c r="B534" t="str">
        <f t="shared" si="167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68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InitTypeState7('uT3G',0,0,0,0,0,0,0,0,0,0)</v>
      </c>
      <c r="CC534" t="str">
        <f t="shared" si="175"/>
        <v>InitTypeState1('uT3G',5686172,0,1456,0,1536791,0,0,0,0,18)</v>
      </c>
      <c r="CD534" t="str">
        <f t="shared" si="176"/>
        <v>InitTypeState2('uT3G',0,0,0,0,0,0,0,0,0,200)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uT3H</v>
      </c>
      <c r="B535" t="str">
        <f t="shared" si="167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68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InitTypeState7('uT3H',0,0,0,0,0,0,0,0,0,0)</v>
      </c>
      <c r="CC535" t="str">
        <f t="shared" si="175"/>
        <v>InitTypeState1('uT3H',6469129,0,1508,0,1799589,0,0,0,0,19)</v>
      </c>
      <c r="CD535" t="str">
        <f t="shared" si="176"/>
        <v>InitTypeState2('uT3H',0,0,0,0,0,0,0,0,0,200)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uTAA</v>
      </c>
      <c r="B536" t="str">
        <f t="shared" si="167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InitTypeState7('uTAA',0,0,0,0,0,0,0,0,0,0)</v>
      </c>
      <c r="CC536" t="str">
        <f t="shared" si="175"/>
        <v>InitTypeState1('uTAA',20,0,38,0,173,0,0,0,0,0)</v>
      </c>
      <c r="CD536" t="str">
        <f t="shared" si="176"/>
        <v>InitTypeState2('uTAA',0,0,0,0,0,0,0,0,0,200)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uTAB</v>
      </c>
      <c r="B537" t="str">
        <f t="shared" si="167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68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InitTypeState7('uTAB',0,0,0,0,0,0,0,0,0,0)</v>
      </c>
      <c r="CC537" t="str">
        <f t="shared" si="175"/>
        <v>InitTypeState1('uTAB',570,0,62,0,214,0,0,0,0,10)</v>
      </c>
      <c r="CD537" t="str">
        <f t="shared" si="176"/>
        <v>InitTypeState2('uTAB',0,0,0,0,0,0,0,0,0,200)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uTAC</v>
      </c>
      <c r="B538" t="str">
        <f t="shared" si="167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InitTypeState7('uTAC',0,0,0,0,0,0,0,0,0,0)</v>
      </c>
      <c r="CC538" t="str">
        <f t="shared" si="175"/>
        <v>InitTypeState1('uTAC',325,0,86,0,666,0,0,0,0,0)</v>
      </c>
      <c r="CD538" t="str">
        <f t="shared" si="176"/>
        <v>InitTypeState2('uTAC',0,0,0,0,0,0,0,0,0,200)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uTAD</v>
      </c>
      <c r="B539" t="str">
        <f t="shared" si="167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68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InitTypeState7('uTAD',0,0,0,0,0,0,0,0,0,0)</v>
      </c>
      <c r="CC539" t="str">
        <f t="shared" si="175"/>
        <v>InitTypeState1('uTAD',3937,0,114,0,1611,0,0,0,0,10)</v>
      </c>
      <c r="CD539" t="str">
        <f t="shared" si="176"/>
        <v>InitTypeState2('uTAD',0,0,0,0,0,0,0,0,0,200)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uTAE</v>
      </c>
      <c r="B540" t="str">
        <f t="shared" si="167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68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69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InitTypeState7('uTAE',0,0,0,0,0,0,0,0,0,0)</v>
      </c>
      <c r="CC540" t="str">
        <f t="shared" si="175"/>
        <v>InitTypeState1('uTAE',26680,0,249,0,11675,0,0,0,0,10)</v>
      </c>
      <c r="CD540" t="str">
        <f t="shared" si="176"/>
        <v>InitTypeState2('uTAE',0,0,0,0,0,0,0,0,10,400)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uTAF</v>
      </c>
      <c r="B541" t="str">
        <f t="shared" si="167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InitTypeState7('uTAF',0,0,0,0,0,0,0,0,0,0)</v>
      </c>
      <c r="CC541" t="str">
        <f t="shared" si="175"/>
        <v>InitTypeState1('uTAF',9034,0,278,0,7056,0,0,0,0,0)</v>
      </c>
      <c r="CD541" t="str">
        <f t="shared" si="176"/>
        <v>InitTypeState2('uTAF',0,0,0,0,0,0,0,0,0,200)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uTAG</v>
      </c>
      <c r="B542" t="str">
        <f t="shared" si="167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InitTypeState7('uTAG',0,0,0,0,0,0,0,0,0,0)</v>
      </c>
      <c r="CC542" t="str">
        <f t="shared" si="175"/>
        <v>InitTypeState1('uTAG',21610,0,384,0,14094,0,0,0,0,0)</v>
      </c>
      <c r="CD542" t="str">
        <f t="shared" si="176"/>
        <v>InitTypeState2('uTAG',0,0,0,0,0,0,0,0,0,200)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uTAH</v>
      </c>
      <c r="B543" t="str">
        <f t="shared" si="167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68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69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InitTypeState7('uTAH',0,0,0,0,0,0,0,0,0,0)</v>
      </c>
      <c r="CC543" t="str">
        <f t="shared" si="175"/>
        <v>InitTypeState1('uTAH',155044,0,478,0,46014,0,0,0,0,10)</v>
      </c>
      <c r="CD543" t="str">
        <f t="shared" si="176"/>
        <v>InitTypeState2('uTAH',0,0,0,0,0,0,0,0,10,400)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uTAI</v>
      </c>
      <c r="B544" t="str">
        <f t="shared" si="167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InitTypeState7('uTAI',0,0,0,0,0,0,0,0,0,0)</v>
      </c>
      <c r="CC544" t="str">
        <f t="shared" si="175"/>
        <v>InitTypeState1('uTAI',40052,0,508,0,35978,0,0,0,0,0)</v>
      </c>
      <c r="CD544" t="str">
        <f t="shared" si="176"/>
        <v>InitTypeState2('uTAI',0,0,0,0,0,0,0,0,0,200)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uTAJ</v>
      </c>
      <c r="B545" t="str">
        <f t="shared" si="167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68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69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InitTypeState7('uTAJ',0,0,0,0,0,0,0,0,0,0)</v>
      </c>
      <c r="CC545" t="str">
        <f t="shared" si="175"/>
        <v>InitTypeState1('uTAJ',270645,0,665,0,79365,0,0,0,0,10)</v>
      </c>
      <c r="CD545" t="str">
        <f t="shared" si="176"/>
        <v>InitTypeState2('uTAJ',0,0,0,0,0,0,0,0,10,400)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uTAK</v>
      </c>
      <c r="B546" t="str">
        <f t="shared" si="167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68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InitTypeState7('uTAK',0,0,0,0,0,0,0,0,0,0)</v>
      </c>
      <c r="CC546" t="str">
        <f t="shared" si="175"/>
        <v>InitTypeState1('uTAK',417321,0,759,0,122718,0,0,0,0,10)</v>
      </c>
      <c r="CD546" t="str">
        <f t="shared" si="176"/>
        <v>InitTypeState2('uTAK',0,0,0,0,0,0,0,0,10,400)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uTAL</v>
      </c>
      <c r="B547" t="str">
        <f t="shared" si="167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68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InitTypeState7('uTAL',0,0,0,0,0,0,0,0,0,0)</v>
      </c>
      <c r="CC547" t="str">
        <f t="shared" si="175"/>
        <v>InitTypeState1('uTAL',579180,0,852,0,185262,0,0,0,0,10)</v>
      </c>
      <c r="CD547" t="str">
        <f t="shared" si="176"/>
        <v>InitTypeState2('uTAL',0,0,0,0,0,0,0,0,10,400)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uTAM</v>
      </c>
      <c r="B548" t="str">
        <f t="shared" si="167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InitTypeState7('uTAM',0,0,0,0,0,0,0,0,0,0)</v>
      </c>
      <c r="CC548" t="str">
        <f t="shared" si="175"/>
        <v>InitTypeState1('uTAM',166371,0,873,0,182310,0,0,0,0,0)</v>
      </c>
      <c r="CD548" t="str">
        <f t="shared" si="176"/>
        <v>InitTypeState2('uTAM',0,0,0,0,0,0,0,0,0,200)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uTAN</v>
      </c>
      <c r="B549" t="str">
        <f t="shared" si="167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68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InitTypeState7('uTAN',0,0,0,0,0,0,0,0,0,0)</v>
      </c>
      <c r="CC549" t="str">
        <f t="shared" si="175"/>
        <v>InitTypeState1('uTAN',1129500,0,1071,0,648151,0,0,0,0,10)</v>
      </c>
      <c r="CD549" t="str">
        <f t="shared" si="176"/>
        <v>InitTypeState2('uTAN',0,0,0,0,0,0,0,0,10,400)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uTAO</v>
      </c>
      <c r="B550" t="str">
        <f t="shared" si="167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68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69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InitTypeState7('uTAO',0,0,0,0,0,0,0,0,0,0)</v>
      </c>
      <c r="CC550" t="str">
        <f t="shared" si="175"/>
        <v>InitTypeState1('uTAO',392989,0,1104,0,368659,0,0,0,0,3)</v>
      </c>
      <c r="CD550" t="str">
        <f t="shared" si="176"/>
        <v>InitTypeState2('uTAO',0,0,0,0,0,0,0,0,0,200)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uTAP</v>
      </c>
      <c r="B551" t="str">
        <f t="shared" si="167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68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69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InitTypeState7('uTAP',0,0,0,0,0,0,0,0,0,0)</v>
      </c>
      <c r="CC551" t="str">
        <f t="shared" si="175"/>
        <v>InitTypeState1('uTAP',622929,0,1219,0,591666,0,0,0,0,5)</v>
      </c>
      <c r="CD551" t="str">
        <f t="shared" si="176"/>
        <v>InitTypeState2('uTAP',0,0,0,0,0,0,0,0,0,200)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uJ0A</v>
      </c>
      <c r="B552" t="str">
        <f t="shared" si="167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68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69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InitTypeState7('uJ0A',0,0,0,0,0,0,0,0,0,0)</v>
      </c>
      <c r="CC552" t="str">
        <f t="shared" si="175"/>
        <v>InitTypeState1('uJ0A',1415978,0,784,0,127221,0,0,0,0,20)</v>
      </c>
      <c r="CD552" t="str">
        <f t="shared" si="176"/>
        <v>InitTypeState2('uJ0A',0,0,0,0,0,0,0,0,10,200)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uJ0B</v>
      </c>
      <c r="B553" t="str">
        <f t="shared" si="167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68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69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InitTypeState7('uJ0B',0,0,0,0,0,0,0,0,0,0)</v>
      </c>
      <c r="CC553" t="str">
        <f t="shared" si="175"/>
        <v>InitTypeState1('uJ0B',2733576,0,1008,0,268311,0,0,0,0,20)</v>
      </c>
      <c r="CD553" t="str">
        <f t="shared" si="176"/>
        <v>InitTypeState2('uJ0B',0,0,0,0,0,0,0,0,10,300)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uJ0C</v>
      </c>
      <c r="B554" t="str">
        <f t="shared" si="167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68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InitTypeState7('uJ0C',0,0,0,0,0,0,0,0,0,0)</v>
      </c>
      <c r="CC554" t="str">
        <f t="shared" si="175"/>
        <v>InitTypeState1('uJ0C',3812962,0,1232,0,511631,0,0,0,0,20)</v>
      </c>
      <c r="CD554" t="str">
        <f t="shared" si="176"/>
        <v>InitTypeState2('uJ0C',0,0,0,0,0,0,0,0,10,400)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uK0A</v>
      </c>
      <c r="B555" t="str">
        <f t="shared" si="167"/>
        <v>'uK0A'</v>
      </c>
      <c r="C555" t="str">
        <f>单位属性!B555</f>
        <v>万魔窟小怪1</v>
      </c>
      <c r="D555">
        <f>ROUND(单位属性!D555,0)</f>
        <v>387596</v>
      </c>
      <c r="E555">
        <f>ROUND(单位属性!E555,0)</f>
        <v>0</v>
      </c>
      <c r="F555">
        <f>ROUND(单位属性!F555,0)</f>
        <v>2000</v>
      </c>
      <c r="G555">
        <f>ROUND(单位属性!G555,0)</f>
        <v>0</v>
      </c>
      <c r="H555">
        <f>ROUND(单位属性!H555,0)</f>
        <v>7822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InitTypeState1('uK0A',387596,0,2000,0,7822,0,0,0,0,0)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69"/>
        <v>InitTypeState2('uK0A',0,0,0,0,0,0,0,0,0,200)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InitTypeState3('uK0A',0,0,0,0,0,0,0,0,0,0)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InitTypeState4('uK0A',0,0,0,0,0,0,0,0,0,0)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InitTypeState5('uK0A',0,0,0,0,0,0,0,0,0,0)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InitTypeState6('uK0A',0,0,0,0,0,0,0,0,0,0)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InitTypeState7('uK0A',0,0,0,0,0,0,0,0,0,0)</v>
      </c>
      <c r="CC555" t="str">
        <f t="shared" si="175"/>
        <v>InitTypeState1('uK0A',387596,0,2000,0,7822,0,0,0,0,0)</v>
      </c>
      <c r="CD555" t="str">
        <f t="shared" si="176"/>
        <v>InitTypeState2('uK0A',0,0,0,0,0,0,0,0,0,200)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uK0B</v>
      </c>
      <c r="B556" t="str">
        <f t="shared" si="167"/>
        <v>'uK0B'</v>
      </c>
      <c r="C556" t="str">
        <f>单位属性!B556</f>
        <v>万魔窟小怪2</v>
      </c>
      <c r="D556">
        <f>ROUND(单位属性!D556,0)</f>
        <v>387596</v>
      </c>
      <c r="E556">
        <f>ROUND(单位属性!E556,0)</f>
        <v>0</v>
      </c>
      <c r="F556">
        <f>ROUND(单位属性!F556,0)</f>
        <v>2000</v>
      </c>
      <c r="G556">
        <f>ROUND(单位属性!G556,0)</f>
        <v>0</v>
      </c>
      <c r="H556">
        <f>ROUND(单位属性!H556,0)</f>
        <v>5475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30</v>
      </c>
      <c r="N556" t="str">
        <f t="shared" si="168"/>
        <v>InitTypeState1('uK0B',387596,0,2000,0,5475,0,0,0,0,30)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InitTypeState2('uK0B',0,0,0,0,0,0,0,0,0,200)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InitTypeState3('uK0B',0,0,0,0,0,0,0,0,0,0)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InitTypeState4('uK0B',0,0,0,0,0,0,0,0,0,0)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InitTypeState5('uK0B',0,0,0,0,0,0,0,0,0,0)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InitTypeState6('uK0B',0,0,0,0,0,0,0,0,0,0)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InitTypeState7('uK0B',0,0,0,0,0,0,0,0,0,0)</v>
      </c>
      <c r="CC556" t="str">
        <f t="shared" si="175"/>
        <v>InitTypeState1('uK0B',387596,0,2000,0,5475,0,0,0,0,30)</v>
      </c>
      <c r="CD556" t="str">
        <f t="shared" si="176"/>
        <v>InitTypeState2('uK0B',0,0,0,0,0,0,0,0,0,200)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uK0C</v>
      </c>
      <c r="B557" t="str">
        <f t="shared" si="167"/>
        <v>'uK0C'</v>
      </c>
      <c r="C557" t="str">
        <f>单位属性!B557</f>
        <v>万魔窟小怪3</v>
      </c>
      <c r="D557">
        <f>ROUND(单位属性!D557,0)</f>
        <v>298151</v>
      </c>
      <c r="E557">
        <f>ROUND(单位属性!E557,0)</f>
        <v>0</v>
      </c>
      <c r="F557">
        <f>ROUND(单位属性!F557,0)</f>
        <v>2000</v>
      </c>
      <c r="G557">
        <f>ROUND(单位属性!G557,0)</f>
        <v>0</v>
      </c>
      <c r="H557">
        <f>ROUND(单位属性!H557,0)</f>
        <v>7822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InitTypeState1('uK0C',298151,0,2000,0,7822,0,0,0,0,0)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69"/>
        <v>InitTypeState2('uK0C',0,0,0,0,0,0,0,0,10,400)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InitTypeState3('uK0C',0,0,0,0,0,0,0,0,0,0)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InitTypeState4('uK0C',0,0,0,0,0,0,0,0,0,0)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InitTypeState5('uK0C',0,0,0,0,0,0,0,0,0,0)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InitTypeState6('uK0C',0,0,0,0,0,0,0,0,0,0)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InitTypeState7('uK0C',0,0,0,0,0,0,0,0,0,0)</v>
      </c>
      <c r="CC557" t="str">
        <f t="shared" si="175"/>
        <v>InitTypeState1('uK0C',298151,0,2000,0,7822,0,0,0,0,0)</v>
      </c>
      <c r="CD557" t="str">
        <f t="shared" si="176"/>
        <v>InitTypeState2('uK0C',0,0,0,0,0,0,0,0,10,400)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uK0D</v>
      </c>
      <c r="B558" t="str">
        <f t="shared" si="167"/>
        <v>'uK0D'</v>
      </c>
      <c r="C558" t="str">
        <f>单位属性!B558</f>
        <v>万魔窟小怪4</v>
      </c>
      <c r="D558">
        <f>ROUND(单位属性!D558,0)</f>
        <v>387596</v>
      </c>
      <c r="E558">
        <f>ROUND(单位属性!E558,0)</f>
        <v>0</v>
      </c>
      <c r="F558">
        <f>ROUND(单位属性!F558,0)</f>
        <v>2000</v>
      </c>
      <c r="G558">
        <f>ROUND(单位属性!G558,0)</f>
        <v>0</v>
      </c>
      <c r="H558">
        <f>ROUND(单位属性!H558,0)</f>
        <v>7822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InitTypeState1('uK0D',387596,0,2000,0,7822,0,0,0,0,0)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InitTypeState2('uK0D',0,0,0,0,0,0,0,0,0,200)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InitTypeState3('uK0D',0,0,0,0,0,0,0,0,0,0)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InitTypeState4('uK0D',0,0,0,0,0,0,0,0,0,0)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InitTypeState5('uK0D',0,0,0,0,0,0,0,0,0,0)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InitTypeState6('uK0D',0,0,0,0,0,0,0,0,0,0)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InitTypeState7('uK0D',0,0,0,0,0,0,0,0,0,0)</v>
      </c>
      <c r="CC558" t="str">
        <f t="shared" si="175"/>
        <v>InitTypeState1('uK0D',387596,0,2000,0,7822,0,0,0,0,0)</v>
      </c>
      <c r="CD558" t="str">
        <f t="shared" si="176"/>
        <v>InitTypeState2('uK0D',0,0,0,0,0,0,0,0,0,200)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uK0E</v>
      </c>
      <c r="B559" t="str">
        <f t="shared" si="167"/>
        <v>'uK0E'</v>
      </c>
      <c r="C559" t="str">
        <f>单位属性!B559</f>
        <v>万魔窟小怪5</v>
      </c>
      <c r="D559">
        <f>ROUND(单位属性!D559,0)</f>
        <v>387596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7822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InitTypeState1('uK0E',387596,0,2000,0,7822,0,0,0,0,0)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InitTypeState2('uK0E',0,0,0,0,0,0,0,0,0,200)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InitTypeState3('uK0E',0,0,0,0,0,0,0,0,0,0)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InitTypeState4('uK0E',0,0,0,0,0,0,0,0,0,0)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InitTypeState5('uK0E',0,0,0,0,0,0,0,0,0,0)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InitTypeState6('uK0E',0,0,0,0,0,0,0,0,0,0)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InitTypeState7('uK0E',0,0,0,0,0,0,0,0,0,0)</v>
      </c>
      <c r="CC559" t="str">
        <f t="shared" si="175"/>
        <v>InitTypeState1('uK0E',387596,0,2000,0,7822,0,0,0,0,0)</v>
      </c>
      <c r="CD559" t="str">
        <f t="shared" si="176"/>
        <v>InitTypeState2('uK0E',0,0,0,0,0,0,0,0,0,200)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uK0F</v>
      </c>
      <c r="B560" t="str">
        <f t="shared" si="167"/>
        <v>'uK0F'</v>
      </c>
      <c r="C560" t="str">
        <f>单位属性!B560</f>
        <v>万魔窟小怪6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InitTypeState1('uK0F',387596,0,2000,0,7822,0,0,0,0,0)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InitTypeState2('uK0F',0,0,0,0,0,0,0,0,0,200)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InitTypeState3('uK0F',0,0,0,0,0,0,0,0,0,0)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InitTypeState4('uK0F',0,0,0,0,0,0,0,0,0,0)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InitTypeState5('uK0F',0,0,0,0,0,0,0,0,0,0)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InitTypeState6('uK0F',0,0,0,0,0,0,0,0,0,0)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InitTypeState7('uK0F',0,0,0,0,0,0,0,0,0,0)</v>
      </c>
      <c r="CC560" t="str">
        <f t="shared" si="175"/>
        <v>InitTypeState1('uK0F',387596,0,2000,0,7822,0,0,0,0,0)</v>
      </c>
      <c r="CD560" t="str">
        <f t="shared" si="176"/>
        <v>InitTypeState2('uK0F',0,0,0,0,0,0,0,0,0,200)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uK0G</v>
      </c>
      <c r="B561" t="str">
        <f t="shared" si="167"/>
        <v>'uK0G'</v>
      </c>
      <c r="C561" t="str">
        <f>单位属性!B561</f>
        <v>万魔窟小怪7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7822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InitTypeState1('uK0G',387596,0,2000,0,7822,0,0,0,0,0)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InitTypeState2('uK0G',0,0,0,0,0,0,0,0,0,200)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InitTypeState3('uK0G',0,0,0,0,0,0,0,0,0,0)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InitTypeState4('uK0G',0,0,0,0,0,0,0,0,0,0)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InitTypeState5('uK0G',0,0,0,0,0,0,0,0,0,0)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InitTypeState6('uK0G',0,0,0,0,0,0,0,0,0,0)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InitTypeState7('uK0G',0,0,0,0,0,0,0,0,0,0)</v>
      </c>
      <c r="CC561" t="str">
        <f t="shared" si="175"/>
        <v>InitTypeState1('uK0G',387596,0,2000,0,7822,0,0,0,0,0)</v>
      </c>
      <c r="CD561" t="str">
        <f t="shared" si="176"/>
        <v>InitTypeState2('uK0G',0,0,0,0,0,0,0,0,0,200)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uK0H</v>
      </c>
      <c r="B562" t="str">
        <f t="shared" si="167"/>
        <v>'uK0H'</v>
      </c>
      <c r="C562" t="str">
        <f>单位属性!B562</f>
        <v>万魔窟小怪8</v>
      </c>
      <c r="D562">
        <f>ROUND(单位属性!D562,0)</f>
        <v>387596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InitTypeState1('uK0H',387596,0,2000,0,7822,0,0,0,0,0)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InitTypeState2('uK0H',0,0,0,0,0,0,0,0,0,200)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InitTypeState3('uK0H',0,0,0,0,0,0,0,0,0,0)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InitTypeState4('uK0H',0,0,0,0,0,0,0,0,0,0)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InitTypeState5('uK0H',0,0,0,0,0,0,0,0,0,0)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InitTypeState6('uK0H',0,0,0,0,0,0,0,0,0,0)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InitTypeState7('uK0H',0,0,0,0,0,0,0,0,0,0)</v>
      </c>
      <c r="CC562" t="str">
        <f t="shared" si="175"/>
        <v>InitTypeState1('uK0H',387596,0,2000,0,7822,0,0,0,0,0)</v>
      </c>
      <c r="CD562" t="str">
        <f t="shared" si="176"/>
        <v>InitTypeState2('uK0H',0,0,0,0,0,0,0,0,0,200)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uK1A</v>
      </c>
      <c r="B563" t="str">
        <f t="shared" si="167"/>
        <v>'uK1A'</v>
      </c>
      <c r="C563" t="str">
        <f>单位属性!B563</f>
        <v>万魔窟Boss1</v>
      </c>
      <c r="D563">
        <f>ROUND(单位属性!D563,0)</f>
        <v>3863802</v>
      </c>
      <c r="E563">
        <f>ROUND(单位属性!E563,0)</f>
        <v>0</v>
      </c>
      <c r="F563">
        <f>ROUND(单位属性!F563,0)</f>
        <v>3000</v>
      </c>
      <c r="G563">
        <f>ROUND(单位属性!G563,0)</f>
        <v>0</v>
      </c>
      <c r="H563">
        <f>ROUND(单位属性!H563,0)</f>
        <v>121122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68"/>
        <v>InitTypeState1('uK1A',3863802,0,3000,0,121122,0,0,0,0,20)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InitTypeState2('uK1A',0,0,0,0,0,0,0,0,0,200)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InitTypeState3('uK1A',0,0,0,0,0,0,0,0,0,0)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InitTypeState4('uK1A',0,0,0,0,0,0,0,0,0,0)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InitTypeState5('uK1A',0,0,0,0,0,0,0,0,0,0)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InitTypeState6('uK1A',0,0,0,0,0,0,0,0,0,0)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InitTypeState7('uK1A',0,0,0,0,0,0,0,0,0,0)</v>
      </c>
      <c r="CC563" t="str">
        <f t="shared" si="175"/>
        <v>InitTypeState1('uK1A',3863802,0,3000,0,121122,0,0,0,0,20)</v>
      </c>
      <c r="CD563" t="str">
        <f t="shared" si="176"/>
        <v>InitTypeState2('uK1A',0,0,0,0,0,0,0,0,0,200)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uK1B</v>
      </c>
      <c r="B564" t="str">
        <f t="shared" si="167"/>
        <v>'uK1B'</v>
      </c>
      <c r="C564" t="str">
        <f>单位属性!B564</f>
        <v>万魔窟Boss2</v>
      </c>
      <c r="D564">
        <f>ROUND(单位属性!D564,0)</f>
        <v>3219835</v>
      </c>
      <c r="E564">
        <f>ROUND(单位属性!E564,0)</f>
        <v>0</v>
      </c>
      <c r="F564">
        <f>ROUND(单位属性!F564,0)</f>
        <v>3000</v>
      </c>
      <c r="G564">
        <f>ROUND(单位属性!G564,0)</f>
        <v>0</v>
      </c>
      <c r="H564">
        <f>ROUND(单位属性!H564,0)</f>
        <v>136262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10</v>
      </c>
      <c r="N564" t="str">
        <f t="shared" si="168"/>
        <v>InitTypeState1('uK1B',3219835,0,3000,0,136262,0,0,0,0,10)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20</v>
      </c>
      <c r="X564">
        <f>ROUND(单位属性!W564,0)</f>
        <v>200</v>
      </c>
      <c r="Y564" t="str">
        <f t="shared" si="169"/>
        <v>InitTypeState2('uK1B',0,0,0,0,0,0,0,0,20,200)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InitTypeState3('uK1B',0,0,0,0,0,0,0,0,0,0)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InitTypeState4('uK1B',0,0,0,0,0,0,0,0,0,0)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InitTypeState5('uK1B',0,0,0,0,0,0,0,0,0,0)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InitTypeState6('uK1B',0,0,0,0,0,0,0,0,0,0)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InitTypeState7('uK1B',0,0,0,0,0,0,0,0,0,0)</v>
      </c>
      <c r="CC564" t="str">
        <f t="shared" si="175"/>
        <v>InitTypeState1('uK1B',3219835,0,3000,0,136262,0,0,0,0,10)</v>
      </c>
      <c r="CD564" t="str">
        <f t="shared" si="176"/>
        <v>InitTypeState2('uK1B',0,0,0,0,0,0,0,0,20,200)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uK1C</v>
      </c>
      <c r="B565" t="str">
        <f t="shared" si="167"/>
        <v>'uK1C'</v>
      </c>
      <c r="C565" t="str">
        <f>单位属性!B565</f>
        <v>万魔窟Boss3</v>
      </c>
      <c r="D565">
        <f>ROUND(单位属性!D565,0)</f>
        <v>3863802</v>
      </c>
      <c r="E565">
        <f>ROUND(单位属性!E565,0)</f>
        <v>0</v>
      </c>
      <c r="F565">
        <f>ROUND(单位属性!F565,0)</f>
        <v>3000</v>
      </c>
      <c r="G565">
        <f>ROUND(单位属性!G565,0)</f>
        <v>0</v>
      </c>
      <c r="H565">
        <f>ROUND(单位属性!H565,0)</f>
        <v>136262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10</v>
      </c>
      <c r="N565" t="str">
        <f t="shared" si="168"/>
        <v>InitTypeState1('uK1C',3863802,0,3000,0,136262,0,0,0,0,10)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600</v>
      </c>
      <c r="Y565" t="str">
        <f t="shared" si="169"/>
        <v>InitTypeState2('uK1C',0,0,0,0,0,0,0,0,0,600)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InitTypeState3('uK1C',0,0,0,0,0,0,0,0,0,0)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InitTypeState4('uK1C',0,0,0,0,0,0,0,0,0,0)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InitTypeState5('uK1C',0,0,0,0,0,0,0,0,0,0)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InitTypeState6('uK1C',0,0,0,0,0,0,0,0,0,0)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InitTypeState7('uK1C',0,0,0,0,0,0,0,0,0,0)</v>
      </c>
      <c r="CC565" t="str">
        <f t="shared" si="175"/>
        <v>InitTypeState1('uK1C',3863802,0,3000,0,136262,0,0,0,0,10)</v>
      </c>
      <c r="CD565" t="str">
        <f t="shared" si="176"/>
        <v>InitTypeState2('uK1C',0,0,0,0,0,0,0,0,0,600)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uK1D</v>
      </c>
      <c r="B566" t="str">
        <f t="shared" si="167"/>
        <v>'uK1D'</v>
      </c>
      <c r="C566" t="str">
        <f>单位属性!B566</f>
        <v>万魔窟Boss4</v>
      </c>
      <c r="D566">
        <f>ROUND(单位属性!D566,0)</f>
        <v>2972155</v>
      </c>
      <c r="E566">
        <f>ROUND(单位属性!E566,0)</f>
        <v>0</v>
      </c>
      <c r="F566">
        <f>ROUND(单位属性!F566,0)</f>
        <v>3000</v>
      </c>
      <c r="G566">
        <f>ROUND(单位属性!G566,0)</f>
        <v>0</v>
      </c>
      <c r="H566">
        <f>ROUND(单位属性!H566,0)</f>
        <v>136262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68"/>
        <v>InitTypeState1('uK1D',2972155,0,3000,0,136262,0,0,0,0,10)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69"/>
        <v>InitTypeState2('uK1D',0,0,0,0,0,0,0,0,10,400)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InitTypeState3('uK1D',0,0,0,0,0,0,0,0,0,0)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InitTypeState4('uK1D',0,0,0,0,0,0,0,0,0,0)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InitTypeState5('uK1D',0,0,0,0,0,0,0,0,0,0)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InitTypeState6('uK1D',0,0,0,0,0,0,0,0,0,0)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InitTypeState7('uK1D',0,0,0,0,0,0,0,0,0,0)</v>
      </c>
      <c r="CC566" t="str">
        <f t="shared" si="175"/>
        <v>InitTypeState1('uK1D',2972155,0,3000,0,136262,0,0,0,0,10)</v>
      </c>
      <c r="CD566" t="str">
        <f t="shared" si="176"/>
        <v>InitTypeState2('uK1D',0,0,0,0,0,0,0,0,10,400)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uK1E</v>
      </c>
      <c r="B567" t="str">
        <f t="shared" si="167"/>
        <v>'uK1E'</v>
      </c>
      <c r="C567" t="str">
        <f>单位属性!B567</f>
        <v>万魔窟Boss5</v>
      </c>
      <c r="D567">
        <f>ROUND(单位属性!D567,0)</f>
        <v>2972155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136262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10</v>
      </c>
      <c r="N567" t="str">
        <f t="shared" si="168"/>
        <v>InitTypeState1('uK1E',2972155,0,3000,0,136262,0,0,0,0,10)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9"/>
        <v>InitTypeState2('uK1E',0,0,0,0,0,0,0,0,10,400)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InitTypeState3('uK1E',0,0,0,0,0,0,0,0,0,0)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InitTypeState4('uK1E',0,0,0,0,0,0,0,0,0,0)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InitTypeState5('uK1E',0,0,0,0,0,0,0,0,0,0)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InitTypeState6('uK1E',0,0,0,0,0,0,0,0,0,0)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InitTypeState7('uK1E',0,0,0,0,0,0,0,0,0,0)</v>
      </c>
      <c r="CC567" t="str">
        <f t="shared" si="175"/>
        <v>InitTypeState1('uK1E',2972155,0,3000,0,136262,0,0,0,0,10)</v>
      </c>
      <c r="CD567" t="str">
        <f t="shared" si="176"/>
        <v>InitTypeState2('uK1E',0,0,0,0,0,0,0,0,10,400)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uK1F</v>
      </c>
      <c r="B568" t="str">
        <f t="shared" si="167"/>
        <v>'uK1F'</v>
      </c>
      <c r="C568" t="str">
        <f>单位属性!B568</f>
        <v>万魔窟Boss6</v>
      </c>
      <c r="D568">
        <f>ROUND(单位属性!D568,0)</f>
        <v>2972155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136262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68"/>
        <v>InitTypeState1('uK1F',2972155,0,3000,0,136262,0,0,0,0,10)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69"/>
        <v>InitTypeState2('uK1F',0,0,0,0,0,0,0,0,10,400)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InitTypeState3('uK1F',0,0,0,0,0,0,0,0,0,0)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InitTypeState4('uK1F',0,0,0,0,0,0,0,0,0,0)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InitTypeState5('uK1F',0,0,0,0,0,0,0,0,0,0)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InitTypeState6('uK1F',0,0,0,0,0,0,0,0,0,0)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InitTypeState7('uK1F',0,0,0,0,0,0,0,0,0,0)</v>
      </c>
      <c r="CC568" t="str">
        <f t="shared" si="175"/>
        <v>InitTypeState1('uK1F',2972155,0,3000,0,136262,0,0,0,0,10)</v>
      </c>
      <c r="CD568" t="str">
        <f t="shared" si="176"/>
        <v>InitTypeState2('uK1F',0,0,0,0,0,0,0,0,10,400)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uK1G</v>
      </c>
      <c r="B569" t="str">
        <f t="shared" si="167"/>
        <v>'uK1G'</v>
      </c>
      <c r="C569" t="str">
        <f>单位属性!B569</f>
        <v>万魔窟Boss7</v>
      </c>
      <c r="D569">
        <f>ROUND(单位属性!D569,0)</f>
        <v>2972155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68"/>
        <v>InitTypeState1('uK1G',2972155,0,3000,0,136262,0,0,0,0,10)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InitTypeState2('uK1G',0,0,0,0,0,0,0,0,10,400)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InitTypeState3('uK1G',0,0,0,0,0,0,0,0,0,0)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InitTypeState4('uK1G',0,0,0,0,0,0,0,0,0,0)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InitTypeState5('uK1G',0,0,0,0,0,0,0,0,0,0)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InitTypeState6('uK1G',0,0,0,0,0,0,0,0,0,0)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InitTypeState7('uK1G',0,0,0,0,0,0,0,0,0,0)</v>
      </c>
      <c r="CC569" t="str">
        <f t="shared" si="175"/>
        <v>InitTypeState1('uK1G',2972155,0,3000,0,136262,0,0,0,0,10)</v>
      </c>
      <c r="CD569" t="str">
        <f t="shared" si="176"/>
        <v>InitTypeState2('uK1G',0,0,0,0,0,0,0,0,10,400)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uK1H</v>
      </c>
      <c r="B570" t="str">
        <f t="shared" si="167"/>
        <v>'uK1H'</v>
      </c>
      <c r="C570" t="str">
        <f>单位属性!B570</f>
        <v>万魔窟Boss8</v>
      </c>
      <c r="D570">
        <f>ROUND(单位属性!D570,0)</f>
        <v>2972155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68"/>
        <v>InitTypeState1('uK1H',2972155,0,3000,0,136262,0,0,0,0,10)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69"/>
        <v>InitTypeState2('uK1H',0,0,0,0,0,0,0,0,10,400)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InitTypeState3('uK1H',0,0,0,0,0,0,0,0,0,0)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InitTypeState4('uK1H',0,0,0,0,0,0,0,0,0,0)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InitTypeState5('uK1H',0,0,0,0,0,0,0,0,0,0)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InitTypeState6('uK1H',0,0,0,0,0,0,0,0,0,0)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InitTypeState7('uK1H',0,0,0,0,0,0,0,0,0,0)</v>
      </c>
      <c r="CC570" t="str">
        <f t="shared" si="175"/>
        <v>InitTypeState1('uK1H',2972155,0,3000,0,136262,0,0,0,0,10)</v>
      </c>
      <c r="CD570" t="str">
        <f t="shared" si="176"/>
        <v>InitTypeState2('uK1H',0,0,0,0,0,0,0,0,10,400)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ut20</v>
      </c>
      <c r="B571" t="str">
        <f t="shared" si="167"/>
        <v>'ut20'</v>
      </c>
      <c r="C571" t="str">
        <f>单位属性!B571</f>
        <v>秘境小怪</v>
      </c>
      <c r="D571">
        <f>ROUND(单位属性!D571,0)</f>
        <v>122369</v>
      </c>
      <c r="E571">
        <f>ROUND(单位属性!E571,0)</f>
        <v>0</v>
      </c>
      <c r="F571">
        <f>ROUND(单位属性!F571,0)</f>
        <v>560</v>
      </c>
      <c r="G571">
        <f>ROUND(单位属性!G571,0)</f>
        <v>0</v>
      </c>
      <c r="H571">
        <f>ROUND(单位属性!H571,0)</f>
        <v>5566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InitTypeState1('ut20',122369,0,560,0,5566,0,0,0,0,0)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InitTypeState2('ut20',0,0,0,0,0,0,0,0,0,200)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InitTypeState3('ut20',0,0,0,0,0,0,0,0,0,0)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InitTypeState4('ut20',0,0,0,0,0,0,0,0,0,0)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InitTypeState5('ut20',0,0,0,0,0,0,0,0,0,0)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InitTypeState6('ut20',0,0,0,0,0,0,0,0,0,0)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InitTypeState7('ut20',0,0,0,0,0,0,0,0,0,0)</v>
      </c>
      <c r="CC571" t="str">
        <f t="shared" si="175"/>
        <v>InitTypeState1('ut20',122369,0,560,0,5566,0,0,0,0,0)</v>
      </c>
      <c r="CD571" t="str">
        <f t="shared" si="176"/>
        <v>InitTypeState2('ut20',0,0,0,0,0,0,0,0,0,200)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ut21</v>
      </c>
      <c r="B572" t="str">
        <f t="shared" si="167"/>
        <v>'ut21'</v>
      </c>
      <c r="C572" t="str">
        <f>单位属性!B572</f>
        <v>秘境Boss</v>
      </c>
      <c r="D572">
        <f>ROUND(单位属性!D572,0)</f>
        <v>1227012</v>
      </c>
      <c r="E572">
        <f>ROUND(单位属性!E572,0)</f>
        <v>0</v>
      </c>
      <c r="F572">
        <f>ROUND(单位属性!F572,0)</f>
        <v>672</v>
      </c>
      <c r="G572">
        <f>ROUND(单位属性!G572,0)</f>
        <v>0</v>
      </c>
      <c r="H572">
        <f>ROUND(单位属性!H572,0)</f>
        <v>154395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InitTypeState1('ut21',1227012,0,672,0,154395,0,0,0,0,10)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InitTypeState2('ut21',0,0,0,0,0,0,0,0,10,400)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InitTypeState3('ut21',0,0,0,0,0,0,0,0,0,0)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InitTypeState4('ut21',0,0,0,0,0,0,0,0,0,0)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InitTypeState5('ut21',0,0,0,0,0,0,0,0,0,0)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InitTypeState6('ut21',0,0,0,0,0,0,0,0,0,0)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InitTypeState7('ut21',0,0,0,0,0,0,0,0,0,0)</v>
      </c>
      <c r="CC572" t="str">
        <f t="shared" si="175"/>
        <v>InitTypeState1('ut21',1227012,0,672,0,154395,0,0,0,0,10)</v>
      </c>
      <c r="CD572" t="str">
        <f t="shared" si="176"/>
        <v>InitTypeState2('ut21',0,0,0,0,0,0,0,0,10,400)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>
        <f>单位属性!A573</f>
        <v>0</v>
      </c>
      <c r="B573" t="str">
        <f t="shared" si="167"/>
        <v>'0'</v>
      </c>
      <c r="C573">
        <f>单位属性!B573</f>
        <v>0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InitTypeState1('0',0,0,0,0,0,0,0,0,0,0)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InitTypeState2('0',0,0,0,0,0,0,0,0,0,0)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InitTypeState3('0',0,0,0,0,0,0,0,0,0,0)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InitTypeState4('0',0,0,0,0,0,0,0,0,0,0)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InitTypeState5('0',0,0,0,0,0,0,0,0,0,0)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InitTypeState6('0',0,0,0,0,0,0,0,0,0,0)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InitTypeState7('0',0,0,0,0,0,0,0,0,0,0)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RY1A</v>
      </c>
      <c r="B574" t="str">
        <f t="shared" si="167"/>
        <v>'RY1A'</v>
      </c>
      <c r="C574" t="str">
        <f>单位属性!B574</f>
        <v>血灵光环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InitTypeState1('RY1A',0,0,0,0,0,0,0,0,0,0)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3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InitTypeState2('RY1A',0,0,0,0,3,0,0,0,0,0)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InitTypeState3('RY1A',0,0,0,0,0,0,0,0,0,0)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InitTypeState4('RY1A',0,0,0,0,0,0,0,0,0,0)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200</v>
      </c>
      <c r="BE574">
        <f>单位属性!BA574</f>
        <v>0</v>
      </c>
      <c r="BF574" t="str">
        <f t="shared" si="172"/>
        <v>InitTypeState5('RY1A',0,0,0,0,0,0,0,0,200,0)</v>
      </c>
      <c r="BG574">
        <f>单位属性!BB574</f>
        <v>0</v>
      </c>
      <c r="BH574">
        <f>单位属性!BC574</f>
        <v>20000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InitTypeState6('RY1A',0,20000,0,0,0,0,0,0,0,0)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InitTypeState7('RY1A',0,0,0,0,0,0,0,0,0,0)</v>
      </c>
      <c r="CC574" t="str">
        <f t="shared" si="175"/>
        <v/>
      </c>
      <c r="CD574" t="str">
        <f t="shared" si="176"/>
        <v>InitTypeState2('RY1A',0,0,0,0,3,0,0,0,0,0)</v>
      </c>
      <c r="CE574" t="str">
        <f t="shared" si="177"/>
        <v/>
      </c>
      <c r="CF574" t="str">
        <f t="shared" si="178"/>
        <v/>
      </c>
      <c r="CG574" t="str">
        <f t="shared" si="179"/>
        <v>InitTypeState5('RY1A',0,0,0,0,0,0,0,0,200,0)</v>
      </c>
      <c r="CH574" t="str">
        <f t="shared" si="180"/>
        <v>InitTypeState6('RY1A',0,20000,0,0,0,0,0,0,0,0)</v>
      </c>
      <c r="CI574" t="str">
        <f t="shared" si="181"/>
        <v/>
      </c>
    </row>
    <row r="575" spans="1:87" ht="15.95" customHeight="1">
      <c r="A575" t="str">
        <f>单位属性!A575</f>
        <v>RY1B</v>
      </c>
      <c r="B575" t="str">
        <f t="shared" si="167"/>
        <v>'RY1B'</v>
      </c>
      <c r="C575" t="str">
        <f>单位属性!B575</f>
        <v>罪焰光环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InitTypeState1('RY1B',0,0,0,0,0,0,0,0,0,0)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5</v>
      </c>
      <c r="T575">
        <f>ROUND(单位属性!S575,0)</f>
        <v>5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InitTypeState2('RY1B',0,0,0,0,5,5,0,0,0,0)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InitTypeState3('RY1B',0,0,0,0,0,0,0,0,0,0)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InitTypeState4('RY1B',0,0,0,0,0,0,0,0,0,0)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10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InitTypeState5('RY1B',0,0,0,0,0,0,10,0,0,0)</v>
      </c>
      <c r="BG575">
        <f>单位属性!BB575</f>
        <v>0</v>
      </c>
      <c r="BH575">
        <f>单位属性!BC575</f>
        <v>30000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InitTypeState6('RY1B',0,30000,0,0,0,0,0,0,0,0)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InitTypeState7('RY1B',0,0,0,0,0,0,0,0,0,0)</v>
      </c>
      <c r="CC575" t="str">
        <f t="shared" si="175"/>
        <v/>
      </c>
      <c r="CD575" t="str">
        <f t="shared" si="176"/>
        <v>InitTypeState2('RY1B',0,0,0,0,5,5,0,0,0,0)</v>
      </c>
      <c r="CE575" t="str">
        <f t="shared" si="177"/>
        <v/>
      </c>
      <c r="CF575" t="str">
        <f t="shared" si="178"/>
        <v/>
      </c>
      <c r="CG575" t="str">
        <f t="shared" si="179"/>
        <v>InitTypeState5('RY1B',0,0,0,0,0,0,10,0,0,0)</v>
      </c>
      <c r="CH575" t="str">
        <f t="shared" si="180"/>
        <v>InitTypeState6('RY1B',0,30000,0,0,0,0,0,0,0,0)</v>
      </c>
      <c r="CI575" t="str">
        <f t="shared" si="181"/>
        <v/>
      </c>
    </row>
    <row r="576" spans="1:87" ht="15.95" customHeight="1">
      <c r="A576" t="str">
        <f>单位属性!A576</f>
        <v>RY1C</v>
      </c>
      <c r="B576" t="str">
        <f t="shared" si="167"/>
        <v>'RY1C'</v>
      </c>
      <c r="C576" t="str">
        <f>单位属性!B576</f>
        <v>天乾地坤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InitTypeState1('RY1C',0,0,0,0,0,0,0,0,0,0)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InitTypeState2('RY1C',0,0,0,0,0,0,0,0,0,0)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InitTypeState3('RY1C',0,0,0,0,0,0,0,0,0,0)</v>
      </c>
      <c r="AK576">
        <f>ROUND(单位属性!AH576,0)</f>
        <v>0</v>
      </c>
      <c r="AL576">
        <f>ROUND(单位属性!AI576,0)</f>
        <v>5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InitTypeState4('RY1C',0,5,0,0,0,0,0,0,0,0)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100</v>
      </c>
      <c r="BE576">
        <f>单位属性!BA576</f>
        <v>0</v>
      </c>
      <c r="BF576" t="str">
        <f t="shared" si="172"/>
        <v>InitTypeState5('RY1C',0,0,0,0,0,0,0,4,100,0)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InitTypeState6('RY1C',0,0,0,0,0,0,0,0,0,0)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InitTypeState7('RY1C',0,0,0,0,0,0,0,0,0,0)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>InitTypeState4('RY1C',0,5,0,0,0,0,0,0,0,0)</v>
      </c>
      <c r="CG576" t="str">
        <f t="shared" si="179"/>
        <v>InitTypeState5('RY1C',0,0,0,0,0,0,0,4,100,0)</v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RY1D</v>
      </c>
      <c r="B577" t="str">
        <f t="shared" si="167"/>
        <v>'RY1D'</v>
      </c>
      <c r="C577" t="str">
        <f>单位属性!B577</f>
        <v>星月光环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InitTypeState1('RY1D',0,0,0,0,0,0,0,0,0,0)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InitTypeState2('RY1D',0,0,0,0,0,0,0,0,0,0)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InitTypeState3('RY1D',0,0,0,0,0,0,0,0,0,0)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InitTypeState4('RY1D',0,0,0,0,0,0,0,0,0,0)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InitTypeState5('RY1D',0,0,0,0,0,0,0,0,0,0)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InitTypeState6('RY1D',0,0,0,0,0,0,0,0,0,0)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InitTypeState7('RY1D',0,0,0,0,0,0,0,0,0,0)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RY1E</v>
      </c>
      <c r="B578" t="str">
        <f t="shared" si="167"/>
        <v>'RY1E'</v>
      </c>
      <c r="C578" t="str">
        <f>单位属性!B578</f>
        <v>麒麟光环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InitTypeState1('RY1E',0,0,0,0,0,0,0,0,0,0)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10</v>
      </c>
      <c r="Y578" t="str">
        <f t="shared" si="169"/>
        <v>InitTypeState2('RY1E',0,0,0,0,0,0,0,0,0,10)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InitTypeState3('RY1E',0,0,0,0,0,0,0,0,0,0)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InitTypeState4('RY1E',0,0,0,0,0,0,0,0,0,0)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10</v>
      </c>
      <c r="BC578">
        <f>单位属性!AY578</f>
        <v>8</v>
      </c>
      <c r="BD578">
        <f>单位属性!AZ578</f>
        <v>0</v>
      </c>
      <c r="BE578">
        <f>单位属性!BA578</f>
        <v>0</v>
      </c>
      <c r="BF578" t="str">
        <f t="shared" si="172"/>
        <v>InitTypeState5('RY1E',0,0,0,0,0,0,10,8,0,0)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InitTypeState6('RY1E',0,0,0,0,0,0,0,0,0,0)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InitTypeState7('RY1E',0,0,0,0,0,0,0,0,0,0)</v>
      </c>
      <c r="CC578" t="str">
        <f t="shared" si="175"/>
        <v/>
      </c>
      <c r="CD578" t="str">
        <f t="shared" si="176"/>
        <v>InitTypeState2('RY1E',0,0,0,0,0,0,0,0,0,10)</v>
      </c>
      <c r="CE578" t="str">
        <f t="shared" si="177"/>
        <v/>
      </c>
      <c r="CF578" t="str">
        <f t="shared" si="178"/>
        <v/>
      </c>
      <c r="CG578" t="str">
        <f t="shared" si="179"/>
        <v>InitTypeState5('RY1E',0,0,0,0,0,0,10,8,0,0)</v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RY2A</v>
      </c>
      <c r="B579" t="str">
        <f t="shared" si="167"/>
        <v>'RY2A'</v>
      </c>
      <c r="C579" t="str">
        <f>单位属性!B579</f>
        <v>光洁之翼</v>
      </c>
      <c r="D579">
        <f>ROUND(单位属性!D579,0)</f>
        <v>0</v>
      </c>
      <c r="E579">
        <f>ROUND(单位属性!E579,0)</f>
        <v>0</v>
      </c>
      <c r="F579">
        <f>ROUND(单位属性!F579,0)</f>
        <v>10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InitTypeState1('RY2A',0,0,10,0,0,0,0,0,0,0)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2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InitTypeState2('RY2A',0,0,0,0,2,0,0,0,0,0)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InitTypeState3('RY2A',0,0,0,0,0,0,0,0,0,0)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InitTypeState4('RY2A',0,0,0,0,0,0,0,0,0,0)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InitTypeState5('RY2A',0,0,0,0,0,0,0,0,0,0)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InitTypeState6('RY2A',0,0,0,0,0,0,0,0,0,0)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InitTypeState7('RY2A',0,0,0,10,0,0,0,0,0,0)</v>
      </c>
      <c r="CC579" t="str">
        <f t="shared" si="175"/>
        <v>InitTypeState1('RY2A',0,0,10,0,0,0,0,0,0,0)</v>
      </c>
      <c r="CD579" t="str">
        <f t="shared" si="176"/>
        <v>InitTypeState2('RY2A',0,0,0,0,2,0,0,0,0,0)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>InitTypeState7('RY2A',0,0,0,10,0,0,0,0,0,0)</v>
      </c>
    </row>
    <row r="580" spans="1:87" ht="15.95" customHeight="1">
      <c r="A580" t="str">
        <f>单位属性!A580</f>
        <v>RY2B</v>
      </c>
      <c r="B580" t="str">
        <f t="shared" si="167"/>
        <v>'RY2B'</v>
      </c>
      <c r="C580" t="str">
        <f>单位属性!B580</f>
        <v>圣灵之翼</v>
      </c>
      <c r="D580">
        <f>ROUND(单位属性!D580,0)</f>
        <v>0</v>
      </c>
      <c r="E580">
        <f>ROUND(单位属性!E580,0)</f>
        <v>0</v>
      </c>
      <c r="F580">
        <f>ROUND(单位属性!F580,0)</f>
        <v>10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InitTypeState1('RY2B',0,0,10,0,0,0,0,0,0,0)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3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InitTypeState2('RY2B',0,0,0,0,3,0,0,0,0,0)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InitTypeState3('RY2B',0,0,0,0,0,0,0,0,0,0)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InitTypeState4('RY2B',0,0,0,0,0,0,0,0,0,0)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2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InitTypeState5('RY2B',0,0,0,0,0,2,0,0,0,0)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InitTypeState6('RY2B',0,0,0,0,0,0,0,0,0,0)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InitTypeState7('RY2B',0,0,0,0,0,0,0,0,0,0)</v>
      </c>
      <c r="CC580" t="str">
        <f t="shared" si="175"/>
        <v>InitTypeState1('RY2B',0,0,10,0,0,0,0,0,0,0)</v>
      </c>
      <c r="CD580" t="str">
        <f t="shared" si="176"/>
        <v>InitTypeState2('RY2B',0,0,0,0,3,0,0,0,0,0)</v>
      </c>
      <c r="CE580" t="str">
        <f t="shared" si="177"/>
        <v/>
      </c>
      <c r="CF580" t="str">
        <f t="shared" si="178"/>
        <v/>
      </c>
      <c r="CG580" t="str">
        <f t="shared" si="179"/>
        <v>InitTypeState5('RY2B',0,0,0,0,0,2,0,0,0,0)</v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RY2C</v>
      </c>
      <c r="B581" t="str">
        <f t="shared" si="167"/>
        <v>'RY2C'</v>
      </c>
      <c r="C581" t="str">
        <f>单位属性!B581</f>
        <v>五彩凰翼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InitTypeState1('RY2C',0,0,0,0,0,0,0,0,0,0)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InitTypeState2('RY2C',0,0,0,0,0,0,0,0,0,0)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InitTypeState3('RY2C',0,0,0,0,0,0,0,0,0,0)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InitTypeState4('RY2C',0,0,0,0,0,0,0,0,0,0)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2</v>
      </c>
      <c r="BD581">
        <f>单位属性!AZ581</f>
        <v>50</v>
      </c>
      <c r="BE581">
        <f>单位属性!BA581</f>
        <v>0</v>
      </c>
      <c r="BF581" t="str">
        <f t="shared" si="172"/>
        <v>InitTypeState5('RY2C',0,0,0,0,0,0,0,2,50,0)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InitTypeState6('RY2C',0,0,0,0,0,0,0,0,0,0)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10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InitTypeState7('RY2C',0,0,0,10,0,0,0,0,0,0)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>InitTypeState5('RY2C',0,0,0,0,0,0,0,2,50,0)</v>
      </c>
      <c r="CH581" t="str">
        <f t="shared" si="180"/>
        <v/>
      </c>
      <c r="CI581" t="str">
        <f t="shared" si="181"/>
        <v>InitTypeState7('RY2C',0,0,0,10,0,0,0,0,0,0)</v>
      </c>
    </row>
    <row r="582" spans="1:87" ht="15.95" customHeight="1">
      <c r="A582" t="str">
        <f>单位属性!A582</f>
        <v>RY2D</v>
      </c>
      <c r="B582" t="str">
        <f t="shared" si="167"/>
        <v>'RY2D'</v>
      </c>
      <c r="C582" t="str">
        <f>单位属性!B582</f>
        <v>幻莲仙翼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InitTypeState1('RY2D',0,0,0,0,0,0,0,0,0,0)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InitTypeState2('RY2D',0,0,0,0,0,0,0,0,0,0)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InitTypeState3('RY2D',0,0,0,0,0,0,0,0,0,0)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InitTypeState4('RY2D',0,0,0,0,0,0,0,0,0,0)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InitTypeState5('RY2D',0,0,0,0,0,0,0,0,0,0)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InitTypeState6('RY2D',0,0,0,0,0,0,0,0,0,0)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InitTypeState7('RY2D',0,0,0,0,0,0,0,0,0,0)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RY2E</v>
      </c>
      <c r="B583" t="str">
        <f t="shared" si="167"/>
        <v>'RY2E'</v>
      </c>
      <c r="C583" t="str">
        <f>单位属性!B583</f>
        <v>冰火双翼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InitTypeState1('RY2E',0,0,0,0,0,0,0,0,0,0)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5</v>
      </c>
      <c r="T583">
        <f>ROUND(单位属性!S583,0)</f>
        <v>5</v>
      </c>
      <c r="U583">
        <f>ROUND(单位属性!T583,0)</f>
        <v>0</v>
      </c>
      <c r="V583">
        <f>ROUND(单位属性!U583,0)</f>
        <v>2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InitTypeState2('RY2E',0,0,0,0,5,5,0,2,0,0)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InitTypeState3('RY2E',0,0,0,0,0,0,0,0,0,0)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InitTypeState4('RY2E',0,0,0,0,0,0,0,0,0,0)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InitTypeState5('RY2E',0,0,0,0,0,0,0,0,0,0)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InitTypeState6('RY2E',0,0,0,0,0,0,0,0,0,0)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InitTypeState7('RY2E',0,0,0,0,0,0,0,0,0,0)</v>
      </c>
      <c r="CC583" t="str">
        <f t="shared" si="175"/>
        <v/>
      </c>
      <c r="CD583" t="str">
        <f t="shared" si="176"/>
        <v>InitTypeState2('RY2E',0,0,0,0,5,5,0,2,0,0)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RY2F</v>
      </c>
      <c r="B584" t="str">
        <f t="shared" si="167"/>
        <v>'RY2F'</v>
      </c>
      <c r="C584" t="str">
        <f>单位属性!B584</f>
        <v>羽族之音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InitTypeState1('RY2F',0,0,0,0,0,0,0,0,0,0)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5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InitTypeState2('RY2F',0,0,0,0,0,0,5,0,0,0)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InitTypeState3('RY2F',0,0,0,0,0,0,0,0,0,0)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InitTypeState4('RY2F',0,0,0,0,0,0,0,0,0,0)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100</v>
      </c>
      <c r="BE584">
        <f>单位属性!BA584</f>
        <v>10</v>
      </c>
      <c r="BF584" t="str">
        <f t="shared" si="172"/>
        <v>InitTypeState5('RY2F',0,0,0,0,0,0,0,0,100,10)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InitTypeState6('RY2F',0,0,0,0,0,0,0,0,0,0)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InitTypeState7('RY2F',0,0,0,0,0,0,0,0,0,0)</v>
      </c>
      <c r="CC584" t="str">
        <f t="shared" si="175"/>
        <v/>
      </c>
      <c r="CD584" t="str">
        <f t="shared" si="176"/>
        <v>InitTypeState2('RY2F',0,0,0,0,0,0,5,0,0,0)</v>
      </c>
      <c r="CE584" t="str">
        <f t="shared" si="177"/>
        <v/>
      </c>
      <c r="CF584" t="str">
        <f t="shared" si="178"/>
        <v/>
      </c>
      <c r="CG584" t="str">
        <f t="shared" si="179"/>
        <v>InitTypeState5('RY2F',0,0,0,0,0,0,0,0,100,10)</v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RY3A</v>
      </c>
      <c r="B585" t="str">
        <f t="shared" si="167"/>
        <v>'RY3A'</v>
      </c>
      <c r="C585" t="str">
        <f>单位属性!B585</f>
        <v>凝霜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InitTypeState1('RY3A',0,0,0,0,0,0,0,0,0,0)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5</v>
      </c>
      <c r="T585">
        <f>ROUND(单位属性!S585,0)</f>
        <v>5</v>
      </c>
      <c r="U585">
        <f>ROUND(单位属性!T585,0)</f>
        <v>10</v>
      </c>
      <c r="V585">
        <f>ROUND(单位属性!U585,0)</f>
        <v>0</v>
      </c>
      <c r="W585">
        <f>ROUND(单位属性!V585,0)</f>
        <v>0</v>
      </c>
      <c r="X585">
        <f>ROUND(单位属性!W585,0)</f>
        <v>30</v>
      </c>
      <c r="Y585" t="str">
        <f t="shared" si="169"/>
        <v>InitTypeState2('RY3A',0,0,0,0,5,5,10,0,0,30)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InitTypeState3('RY3A',0,0,0,0,0,0,0,0,0,0)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InitTypeState4('RY3A',0,0,0,0,0,0,0,0,0,0)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InitTypeState5('RY3A',0,0,0,0,0,0,0,0,0,0)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InitTypeState6('RY3A',0,0,0,0,0,0,0,0,0,0)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InitTypeState7('RY3A',0,0,0,0,0,0,0,0,0,0)</v>
      </c>
      <c r="CC585" t="str">
        <f t="shared" si="175"/>
        <v/>
      </c>
      <c r="CD585" t="str">
        <f t="shared" si="176"/>
        <v>InitTypeState2('RY3A',0,0,0,0,5,5,10,0,0,30)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RY3B</v>
      </c>
      <c r="B586" t="str">
        <f t="shared" ref="B586:B649" si="182">"'"&amp;$A586&amp;"'"</f>
        <v>'RY3B'</v>
      </c>
      <c r="C586" t="str">
        <f>单位属性!B586</f>
        <v>破阙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InitTypeState1('RY3B',0,0,0,0,0,0,0,0,0,0)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20</v>
      </c>
      <c r="V586">
        <f>ROUND(单位属性!U586,0)</f>
        <v>0</v>
      </c>
      <c r="W586">
        <f>ROUND(单位属性!V586,0)</f>
        <v>0</v>
      </c>
      <c r="X586">
        <f>ROUND(单位属性!W586,0)</f>
        <v>10</v>
      </c>
      <c r="Y586" t="str">
        <f t="shared" si="169"/>
        <v>InitTypeState2('RY3B',0,0,0,0,5,5,20,0,0,10)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InitTypeState3('RY3B',0,0,0,0,0,0,0,0,0,0)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InitTypeState4('RY3B',0,0,0,0,0,0,0,0,0,0)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InitTypeState5('RY3B',0,0,0,0,0,0,0,0,0,0)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InitTypeState6('RY3B',0,0,0,0,0,0,0,0,0,0)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InitTypeState7('RY3B',0,0,0,0,0,0,0,0,0,0)</v>
      </c>
      <c r="CC586" t="str">
        <f t="shared" si="175"/>
        <v/>
      </c>
      <c r="CD586" t="str">
        <f t="shared" si="176"/>
        <v>InitTypeState2('RY3B',0,0,0,0,5,5,20,0,0,10)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RY3C</v>
      </c>
      <c r="B587" t="str">
        <f t="shared" si="182"/>
        <v>'RY3C'</v>
      </c>
      <c r="C587" t="str">
        <f>单位属性!B587</f>
        <v>崩鸣刃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InitTypeState1('RY3C',0,0,0,0,0,0,0,0,0,0)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10</v>
      </c>
      <c r="V587">
        <f>ROUND(单位属性!U587,0)</f>
        <v>0</v>
      </c>
      <c r="W587">
        <f>ROUND(单位属性!V587,0)</f>
        <v>2</v>
      </c>
      <c r="X587">
        <f>ROUND(单位属性!W587,0)</f>
        <v>0</v>
      </c>
      <c r="Y587" t="str">
        <f t="shared" si="169"/>
        <v>InitTypeState2('RY3C',0,0,0,0,0,0,10,0,2,0)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InitTypeState3('RY3C',0,0,0,0,0,0,0,0,0,0)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InitTypeState4('RY3C',0,0,0,0,0,0,0,0,0,0)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10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72"/>
        <v>InitTypeState5('RY3C',0,0,0,0,0,0,10,8,0,0)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InitTypeState6('RY3C',0,0,0,0,0,0,0,0,0,0)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InitTypeState7('RY3C',0,0,0,0,0,0,0,0,0,0)</v>
      </c>
      <c r="CC587" t="str">
        <f t="shared" si="175"/>
        <v/>
      </c>
      <c r="CD587" t="str">
        <f t="shared" si="176"/>
        <v>InitTypeState2('RY3C',0,0,0,0,0,0,10,0,2,0)</v>
      </c>
      <c r="CE587" t="str">
        <f t="shared" si="177"/>
        <v/>
      </c>
      <c r="CF587" t="str">
        <f t="shared" si="178"/>
        <v/>
      </c>
      <c r="CG587" t="str">
        <f t="shared" si="179"/>
        <v>InitTypeState5('RY3C',0,0,0,0,0,0,10,8,0,0)</v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RY3D</v>
      </c>
      <c r="B588" t="str">
        <f t="shared" si="182"/>
        <v>'RY3D'</v>
      </c>
      <c r="C588" t="str">
        <f>单位属性!B588</f>
        <v>戮仙剑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InitTypeState1('RY3D',0,0,0,0,0,0,0,0,0,0)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InitTypeState2('RY3D',0,0,0,0,0,0,0,0,0,0)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InitTypeState3('RY3D',0,0,0,0,0,0,0,0,0,0)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InitTypeState4('RY3D',0,0,0,0,0,0,0,0,0,0)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InitTypeState5('RY3D',0,0,0,0,0,0,0,0,0,0)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InitTypeState6('RY3D',0,0,0,0,0,0,0,0,0,0)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InitTypeState7('RY3D',0,0,0,0,0,0,0,0,0,0)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RY3F</v>
      </c>
      <c r="B589" t="str">
        <f t="shared" si="182"/>
        <v>'RY3F'</v>
      </c>
      <c r="C589" t="str">
        <f>单位属性!B589</f>
        <v>凛霜战锤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</v>
      </c>
      <c r="N589" t="str">
        <f t="shared" si="168"/>
        <v>InitTypeState1('RY3F',0,0,0,0,0,0,0,0,0,3)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5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InitTypeState2('RY3F',0,0,0,0,0,0,5,0,0,0)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InitTypeState3('RY3F',0,0,0,0,0,0,0,0,0,0)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InitTypeState4('RY3F',0,0,0,0,0,0,0,0,0,0)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100</v>
      </c>
      <c r="BE589">
        <f>单位属性!BA589</f>
        <v>0</v>
      </c>
      <c r="BF589" t="str">
        <f t="shared" si="172"/>
        <v>InitTypeState5('RY3F',0,0,0,0,0,0,0,0,100,0)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InitTypeState6('RY3F',0,0,0,0,0,0,0,0,0,0)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InitTypeState7('RY3F',0,0,0,0,0,0,0,0,0,0)</v>
      </c>
      <c r="CC589" t="str">
        <f t="shared" si="175"/>
        <v>InitTypeState1('RY3F',0,0,0,0,0,0,0,0,0,3)</v>
      </c>
      <c r="CD589" t="str">
        <f t="shared" si="176"/>
        <v>InitTypeState2('RY3F',0,0,0,0,0,0,5,0,0,0)</v>
      </c>
      <c r="CE589" t="str">
        <f t="shared" si="177"/>
        <v/>
      </c>
      <c r="CF589" t="str">
        <f t="shared" si="178"/>
        <v/>
      </c>
      <c r="CG589" t="str">
        <f t="shared" si="179"/>
        <v>InitTypeState5('RY3F',0,0,0,0,0,0,0,0,100,0)</v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RY4A</v>
      </c>
      <c r="B590" t="str">
        <f t="shared" si="182"/>
        <v>'RY4A'</v>
      </c>
      <c r="C590" t="str">
        <f>单位属性!B590</f>
        <v>君临天下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InitTypeState1('RY4A',0,0,0,0,0,0,0,0,0,0)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3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InitTypeState2('RY4A',0,0,0,0,3,0,0,0,0,0)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InitTypeState3('RY4A',0,0,0,0,0,0,0,0,0,0)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InitTypeState4('RY4A',0,0,0,0,0,0,0,0,0,0)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2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InitTypeState5('RY4A',0,0,0,0,0,0,2,0,0,0)</v>
      </c>
      <c r="BG590">
        <f>单位属性!BB590</f>
        <v>0</v>
      </c>
      <c r="BH590">
        <f>单位属性!BC590</f>
        <v>20000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InitTypeState6('RY4A',0,20000,0,0,0,0,0,0,0,0)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InitTypeState7('RY4A',0,0,0,0,0,0,0,0,0,0)</v>
      </c>
      <c r="CC590" t="str">
        <f t="shared" ref="CC590:CC653" si="190">IF(ISERROR(FIND(",0,0,0,0,0,0,0,0,0,0)",N590)),N590,"")</f>
        <v/>
      </c>
      <c r="CD590" t="str">
        <f t="shared" ref="CD590:CD653" si="191">IF(ISERROR(FIND(",0,0,0,0,0,0,0,0,0,0)",Y590)),Y590,"")</f>
        <v>InitTypeState2('RY4A',0,0,0,0,3,0,0,0,0,0)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>InitTypeState5('RY4A',0,0,0,0,0,0,2,0,0,0)</v>
      </c>
      <c r="CH590" t="str">
        <f t="shared" ref="CH590:CH653" si="195">IF(ISERROR(FIND(",0,0,0,0,0,0,0,0,0,0)",BQ590)),BQ590,"")</f>
        <v>InitTypeState6('RY4A',0,20000,0,0,0,0,0,0,0,0)</v>
      </c>
      <c r="CI590" t="str">
        <f t="shared" ref="CI590:CI653" si="196">IF(ISERROR(FIND(",0,0,0,0,0,0,0,0,0,0)",CB590)),CB590,"")</f>
        <v/>
      </c>
    </row>
    <row r="591" spans="1:87" ht="15.95" customHeight="1">
      <c r="A591" t="str">
        <f>单位属性!A591</f>
        <v>RY4B</v>
      </c>
      <c r="B591" t="str">
        <f t="shared" si="182"/>
        <v>'RY4B'</v>
      </c>
      <c r="C591" t="str">
        <f>单位属性!B591</f>
        <v>精英玩家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InitTypeState1('RY4B',0,0,0,0,0,0,0,0,0,0)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4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InitTypeState2('RY4B',0,0,0,0,4,0,0,0,0,0)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InitTypeState3('RY4B',0,0,0,0,0,0,0,0,0,0)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InitTypeState4('RY4B',0,0,0,0,0,0,0,0,0,0)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3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InitTypeState5('RY4B',0,0,0,0,0,0,3,0,0,0)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InitTypeState6('RY4B',0,0,0,0,0,0,0,0,0,0)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20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InitTypeState7('RY4B',0,0,0,20,0,0,0,0,0,0)</v>
      </c>
      <c r="CC591" t="str">
        <f t="shared" si="190"/>
        <v/>
      </c>
      <c r="CD591" t="str">
        <f t="shared" si="191"/>
        <v>InitTypeState2('RY4B',0,0,0,0,4,0,0,0,0,0)</v>
      </c>
      <c r="CE591" t="str">
        <f t="shared" si="192"/>
        <v/>
      </c>
      <c r="CF591" t="str">
        <f t="shared" si="193"/>
        <v/>
      </c>
      <c r="CG591" t="str">
        <f t="shared" si="194"/>
        <v>InitTypeState5('RY4B',0,0,0,0,0,0,3,0,0,0)</v>
      </c>
      <c r="CH591" t="str">
        <f t="shared" si="195"/>
        <v/>
      </c>
      <c r="CI591" t="str">
        <f t="shared" si="196"/>
        <v>InitTypeState7('RY4B',0,0,0,20,0,0,0,0,0,0)</v>
      </c>
    </row>
    <row r="592" spans="1:87" ht="15.95" customHeight="1">
      <c r="A592" t="str">
        <f>单位属性!A592</f>
        <v>RY4C</v>
      </c>
      <c r="B592" t="str">
        <f t="shared" si="182"/>
        <v>'RY4C'</v>
      </c>
      <c r="C592" t="str">
        <f>单位属性!B592</f>
        <v>俯瞰寰宇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InitTypeState1('RY4C',0,0,0,0,0,0,0,0,0,0)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InitTypeState2('RY4C',0,0,0,0,0,0,0,0,0,0)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InitTypeState3('RY4C',0,0,0,0,0,0,0,0,0,0)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5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InitTypeState4('RY4C',0,0,5,0,0,0,0,0,0,0)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8</v>
      </c>
      <c r="BC592">
        <f>单位属性!AY592</f>
        <v>6</v>
      </c>
      <c r="BD592">
        <f>单位属性!AZ592</f>
        <v>0</v>
      </c>
      <c r="BE592">
        <f>单位属性!BA592</f>
        <v>0</v>
      </c>
      <c r="BF592" t="str">
        <f t="shared" si="187"/>
        <v>InitTypeState5('RY4C',0,0,0,0,0,0,8,6,0,0)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InitTypeState6('RY4C',0,0,0,0,0,0,0,0,0,0)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InitTypeState7('RY4C',0,0,0,0,0,0,0,0,0,0)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>InitTypeState4('RY4C',0,0,5,0,0,0,0,0,0,0)</v>
      </c>
      <c r="CG592" t="str">
        <f t="shared" si="194"/>
        <v>InitTypeState5('RY4C',0,0,0,0,0,0,8,6,0,0)</v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RY4D</v>
      </c>
      <c r="B593" t="str">
        <f t="shared" si="182"/>
        <v>'RY4D'</v>
      </c>
      <c r="C593" t="str">
        <f>单位属性!B593</f>
        <v>金鼠送福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InitTypeState1('RY4D',0,0,0,0,0,0,0,0,0,0)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InitTypeState2('RY4D',0,0,0,0,0,0,0,0,0,0)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InitTypeState3('RY4D',0,0,0,0,0,0,0,0,0,0)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InitTypeState4('RY4D',0,0,0,0,0,0,0,0,0,0)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InitTypeState5('RY4D',0,0,0,0,0,0,0,0,0,0)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InitTypeState6('RY4D',0,0,0,0,0,0,0,0,0,0)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InitTypeState7('RY4D',0,0,0,0,0,0,0,0,0,0)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RY4E</v>
      </c>
      <c r="B594" t="str">
        <f t="shared" si="182"/>
        <v>'RY4E'</v>
      </c>
      <c r="C594" t="str">
        <f>单位属性!B594</f>
        <v>铜皮锻骨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InitTypeState1('RY4E',0,0,0,0,0,0,0,0,0,0)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InitTypeState2('RY4E',0,0,0,0,0,0,0,0,0,0)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InitTypeState3('RY4E',0,0,0,0,0,0,0,0,0,0)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InitTypeState4('RY4E',0,0,0,0,0,0,0,0,0,0)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2</v>
      </c>
      <c r="BF594" t="str">
        <f t="shared" si="187"/>
        <v>InitTypeState5('RY4E',0,0,0,0,0,0,0,0,0,2)</v>
      </c>
      <c r="BG594">
        <f>单位属性!BB594</f>
        <v>0</v>
      </c>
      <c r="BH594">
        <f>单位属性!BC594</f>
        <v>3000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InitTypeState6('RY4E',0,3000,0,0,0,0,0,0,0,0)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10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InitTypeState7('RY4E',0,0,0,10,0,0,0,0,0,0)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/>
      </c>
      <c r="CG594" t="str">
        <f t="shared" si="194"/>
        <v>InitTypeState5('RY4E',0,0,0,0,0,0,0,0,0,2)</v>
      </c>
      <c r="CH594" t="str">
        <f t="shared" si="195"/>
        <v>InitTypeState6('RY4E',0,3000,0,0,0,0,0,0,0,0)</v>
      </c>
      <c r="CI594" t="str">
        <f t="shared" si="196"/>
        <v>InitTypeState7('RY4E',0,0,0,10,0,0,0,0,0,0)</v>
      </c>
    </row>
    <row r="595" spans="1:87" ht="15.95" customHeight="1">
      <c r="A595" t="str">
        <f>单位属性!A595</f>
        <v>RY4F</v>
      </c>
      <c r="B595" t="str">
        <f t="shared" si="182"/>
        <v>'RY4F'</v>
      </c>
      <c r="C595" t="str">
        <f>单位属性!B595</f>
        <v>名将良才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InitTypeState1('RY4F',0,0,0,0,0,0,0,0,0,0)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1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InitTypeState2('RY4F',0,0,0,0,0,0,0,1,0,0)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InitTypeState3('RY4F',0,0,0,0,0,0,0,0,0,0)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InitTypeState4('RY4F',0,0,0,0,0,0,0,0,0,0)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0</v>
      </c>
      <c r="BF595" t="str">
        <f t="shared" si="187"/>
        <v>InitTypeState5('RY4F',0,0,0,0,0,0,0,0,100,0)</v>
      </c>
      <c r="BG595">
        <f>单位属性!BB595</f>
        <v>0</v>
      </c>
      <c r="BH595">
        <f>单位属性!BC595</f>
        <v>3000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InitTypeState6('RY4F',0,3000,0,0,0,0,0,0,0,0)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10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InitTypeState7('RY4F',0,0,0,10,0,0,0,0,0,0)</v>
      </c>
      <c r="CC595" t="str">
        <f t="shared" si="190"/>
        <v/>
      </c>
      <c r="CD595" t="str">
        <f t="shared" si="191"/>
        <v>InitTypeState2('RY4F',0,0,0,0,0,0,0,1,0,0)</v>
      </c>
      <c r="CE595" t="str">
        <f t="shared" si="192"/>
        <v/>
      </c>
      <c r="CF595" t="str">
        <f t="shared" si="193"/>
        <v/>
      </c>
      <c r="CG595" t="str">
        <f t="shared" si="194"/>
        <v>InitTypeState5('RY4F',0,0,0,0,0,0,0,0,100,0)</v>
      </c>
      <c r="CH595" t="str">
        <f t="shared" si="195"/>
        <v>InitTypeState6('RY4F',0,3000,0,0,0,0,0,0,0,0)</v>
      </c>
      <c r="CI595" t="str">
        <f t="shared" si="196"/>
        <v>InitTypeState7('RY4F',0,0,0,10,0,0,0,0,0,0)</v>
      </c>
    </row>
    <row r="596" spans="1:87" ht="15.95" customHeight="1">
      <c r="A596" t="str">
        <f>单位属性!A596</f>
        <v>RY4G</v>
      </c>
      <c r="B596" t="str">
        <f t="shared" si="182"/>
        <v>'RY4G'</v>
      </c>
      <c r="C596" t="str">
        <f>单位属性!B596</f>
        <v>绝世高人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InitTypeState1('RY4G',0,0,0,0,0,0,0,0,0,0)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InitTypeState2('RY4G',0,0,0,0,0,0,0,0,0,0)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InitTypeState3('RY4G',0,0,0,0,0,0,0,0,0,0)</v>
      </c>
      <c r="AK596">
        <f>ROUND(单位属性!AH596,0)</f>
        <v>0</v>
      </c>
      <c r="AL596">
        <f>ROUND(单位属性!AI596,0)</f>
        <v>5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InitTypeState4('RY4G',0,5,0,0,0,0,0,0,0,0)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5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InitTypeState5('RY4G',0,0,0,0,0,0,5,0,0,0)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InitTypeState6('RY4G',0,0,0,0,0,0,0,0,0,0)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10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InitTypeState7('RY4G',0,0,0,10,0,0,0,0,0,0)</v>
      </c>
      <c r="CC596" t="str">
        <f t="shared" si="190"/>
        <v/>
      </c>
      <c r="CD596" t="str">
        <f t="shared" si="191"/>
        <v/>
      </c>
      <c r="CE596" t="str">
        <f t="shared" si="192"/>
        <v/>
      </c>
      <c r="CF596" t="str">
        <f t="shared" si="193"/>
        <v>InitTypeState4('RY4G',0,5,0,0,0,0,0,0,0,0)</v>
      </c>
      <c r="CG596" t="str">
        <f t="shared" si="194"/>
        <v>InitTypeState5('RY4G',0,0,0,0,0,0,5,0,0,0)</v>
      </c>
      <c r="CH596" t="str">
        <f t="shared" si="195"/>
        <v/>
      </c>
      <c r="CI596" t="str">
        <f t="shared" si="196"/>
        <v>InitTypeState7('RY4G',0,0,0,10,0,0,0,0,0,0)</v>
      </c>
    </row>
    <row r="597" spans="1:87" ht="15.95" customHeight="1">
      <c r="A597" t="str">
        <f>单位属性!A597</f>
        <v>RY4H</v>
      </c>
      <c r="B597" t="str">
        <f t="shared" si="182"/>
        <v>'RY4H'</v>
      </c>
      <c r="C597" t="str">
        <f>单位属性!B597</f>
        <v>降龙伏虎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InitTypeState1('RY4H',0,0,0,0,0,0,0,0,0,0)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InitTypeState2('RY4H',0,0,0,0,0,0,0,0,0,0)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InitTypeState3('RY4H',0,0,0,0,0,0,0,0,0,0)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5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InitTypeState4('RY4H',0,0,5,0,0,0,0,0,0,0)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4</v>
      </c>
      <c r="BD597">
        <f>单位属性!AZ597</f>
        <v>0</v>
      </c>
      <c r="BE597">
        <f>单位属性!BA597</f>
        <v>0</v>
      </c>
      <c r="BF597" t="str">
        <f t="shared" si="187"/>
        <v>InitTypeState5('RY4H',0,0,0,0,0,0,0,4,0,0)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InitTypeState6('RY4H',0,0,0,0,0,0,0,0,0,0)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10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InitTypeState7('RY4H',0,0,0,10,0,0,0,0,0,0)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>InitTypeState4('RY4H',0,0,5,0,0,0,0,0,0,0)</v>
      </c>
      <c r="CG597" t="str">
        <f t="shared" si="194"/>
        <v>InitTypeState5('RY4H',0,0,0,0,0,0,0,4,0,0)</v>
      </c>
      <c r="CH597" t="str">
        <f t="shared" si="195"/>
        <v/>
      </c>
      <c r="CI597" t="str">
        <f t="shared" si="196"/>
        <v>InitTypeState7('RY4H',0,0,0,10,0,0,0,0,0,0)</v>
      </c>
    </row>
    <row r="598" spans="1:87" ht="15.95" customHeight="1">
      <c r="A598" t="str">
        <f>单位属性!A598</f>
        <v>RY4I</v>
      </c>
      <c r="B598" t="str">
        <f t="shared" si="182"/>
        <v>'RY4I'</v>
      </c>
      <c r="C598" t="str">
        <f>单位属性!B598</f>
        <v>剑血浮生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InitTypeState1('RY4I',0,0,0,0,0,0,0,0,0,0)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InitTypeState2('RY4I',0,0,0,0,0,0,0,0,0,0)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InitTypeState3('RY4I',0,0,0,0,0,0,0,0,0,0)</v>
      </c>
      <c r="AK598">
        <f>ROUND(单位属性!AH598,0)</f>
        <v>5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InitTypeState4('RY4I',5,0,0,0,0,0,0,0,0,0)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6</v>
      </c>
      <c r="BD598">
        <f>单位属性!AZ598</f>
        <v>0</v>
      </c>
      <c r="BE598">
        <f>单位属性!BA598</f>
        <v>0</v>
      </c>
      <c r="BF598" t="str">
        <f t="shared" si="187"/>
        <v>InitTypeState5('RY4I',0,0,0,0,0,0,0,6,0,0)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InitTypeState6('RY4I',0,0,0,0,0,0,0,0,0,0)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InitTypeState7('RY4I',0,0,0,0,0,0,0,0,0,0)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>InitTypeState4('RY4I',5,0,0,0,0,0,0,0,0,0)</v>
      </c>
      <c r="CG598" t="str">
        <f t="shared" si="194"/>
        <v>InitTypeState5('RY4I',0,0,0,0,0,0,0,6,0,0)</v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RY4J</v>
      </c>
      <c r="B599" t="str">
        <f t="shared" si="182"/>
        <v>'RY4J'</v>
      </c>
      <c r="C599" t="str">
        <f>单位属性!B599</f>
        <v>传说十席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InitTypeState1('RY4J',0,0,0,0,0,0,0,0,0,0)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InitTypeState2('RY4J',0,0,0,0,0,0,0,0,0,0)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InitTypeState3('RY4J',0,0,0,0,0,0,0,0,0,0)</v>
      </c>
      <c r="AK599">
        <f>ROUND(单位属性!AH599,0)</f>
        <v>5</v>
      </c>
      <c r="AL599">
        <f>ROUND(单位属性!AI599,0)</f>
        <v>3</v>
      </c>
      <c r="AM599">
        <f>ROUND(单位属性!AJ599,0)</f>
        <v>2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InitTypeState4('RY4J',5,3,2,0,0,0,0,0,0,0)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InitTypeState5('RY4J',0,0,0,0,0,0,0,0,0,0)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InitTypeState6('RY4J',0,0,0,0,0,0,0,0,0,0)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20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InitTypeState7('RY4J',0,0,0,20,0,0,0,0,0,0)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>InitTypeState4('RY4J',5,3,2,0,0,0,0,0,0,0)</v>
      </c>
      <c r="CG599" t="str">
        <f t="shared" si="194"/>
        <v/>
      </c>
      <c r="CH599" t="str">
        <f t="shared" si="195"/>
        <v/>
      </c>
      <c r="CI599" t="str">
        <f t="shared" si="196"/>
        <v>InitTypeState7('RY4J',0,0,0,20,0,0,0,0,0,0)</v>
      </c>
    </row>
    <row r="600" spans="1:87" ht="15.95" customHeight="1">
      <c r="A600" t="str">
        <f>单位属性!A600</f>
        <v>RY4K</v>
      </c>
      <c r="B600" t="str">
        <f t="shared" si="182"/>
        <v>'RY4K'</v>
      </c>
      <c r="C600" t="str">
        <f>单位属性!B600</f>
        <v>勇者百席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InitTypeState1('RY4K',0,0,0,0,0,0,0,0,0,0)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InitTypeState2('RY4K',0,0,0,0,0,0,0,0,0,0)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InitTypeState3('RY4K',0,0,0,0,0,0,0,0,0,0)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InitTypeState4('RY4K',0,0,0,0,0,0,0,0,0,0)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3</v>
      </c>
      <c r="BC600">
        <f>单位属性!AY600</f>
        <v>2</v>
      </c>
      <c r="BD600">
        <f>单位属性!AZ600</f>
        <v>60</v>
      </c>
      <c r="BE600">
        <f>单位属性!BA600</f>
        <v>0</v>
      </c>
      <c r="BF600" t="str">
        <f t="shared" si="187"/>
        <v>InitTypeState5('RY4K',0,0,0,0,0,0,3,2,60,0)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InitTypeState6('RY4K',0,0,0,0,0,0,0,0,0,0)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InitTypeState7('RY4K',0,0,0,0,0,0,0,0,0,0)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InitTypeState5('RY4K',0,0,0,0,0,0,3,2,60,0)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RY4L</v>
      </c>
      <c r="B601" t="str">
        <f t="shared" si="182"/>
        <v>'RY4L'</v>
      </c>
      <c r="C601" t="str">
        <f>单位属性!B601</f>
        <v>独孤求败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InitTypeState1('RY4L',0,0,0,0,0,0,0,0,0,0)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10</v>
      </c>
      <c r="V601">
        <f>ROUND(单位属性!U601,0)</f>
        <v>5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InitTypeState2('RY4L',0,0,0,0,0,0,10,5,0,0)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InitTypeState3('RY4L',0,0,0,0,0,0,0,0,0,0)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InitTypeState4('RY4L',0,0,0,0,0,0,0,0,0,0)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InitTypeState5('RY4L',0,0,0,0,0,0,0,0,0,0)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InitTypeState6('RY4L',0,0,0,0,0,0,0,0,0,0)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InitTypeState7('RY4L',0,0,0,0,0,0,0,0,0,0)</v>
      </c>
      <c r="CC601" t="str">
        <f t="shared" si="190"/>
        <v/>
      </c>
      <c r="CD601" t="str">
        <f t="shared" si="191"/>
        <v>InitTypeState2('RY4L',0,0,0,0,0,0,10,5,0,0)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RY4M</v>
      </c>
      <c r="B602" t="str">
        <f t="shared" si="182"/>
        <v>'RY4M'</v>
      </c>
      <c r="C602" t="str">
        <f>单位属性!B602</f>
        <v>真`君临天下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InitTypeState1('RY4M',0,0,0,0,0,0,0,0,0,0)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InitTypeState2('RY4M',0,0,0,0,0,0,0,0,0,0)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InitTypeState3('RY4M',0,0,0,0,0,0,0,0,0,0)</v>
      </c>
      <c r="AK602">
        <f>ROUND(单位属性!AH602,0)</f>
        <v>10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InitTypeState4('RY4M',10,0,0,0,0,0,0,0,0,0)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87"/>
        <v>InitTypeState5('RY4M',0,0,0,0,0,0,10,8,0,0)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InitTypeState6('RY4M',0,0,0,0,0,0,0,0,0,0)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InitTypeState7('RY4M',0,0,0,0,0,0,0,0,0,0)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>InitTypeState4('RY4M',10,0,0,0,0,0,0,0,0,0)</v>
      </c>
      <c r="CG602" t="str">
        <f t="shared" si="194"/>
        <v>InitTypeState5('RY4M',0,0,0,0,0,0,10,8,0,0)</v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RY4N</v>
      </c>
      <c r="B603" t="str">
        <f t="shared" si="182"/>
        <v>'RY4N'</v>
      </c>
      <c r="C603" t="str">
        <f>单位属性!B603</f>
        <v>测试先锋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InitTypeState1('RY4N',0,0,0,0,0,0,0,0,0,0)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InitTypeState2('RY4N',0,0,0,0,0,0,0,0,0,0)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InitTypeState3('RY4N',0,0,0,0,0,0,0,0,0,0)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InitTypeState4('RY4N',0,0,0,0,0,0,0,0,0,0)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</v>
      </c>
      <c r="BC603">
        <f>单位属性!AY603</f>
        <v>1</v>
      </c>
      <c r="BD603">
        <f>单位属性!AZ603</f>
        <v>0</v>
      </c>
      <c r="BE603">
        <f>单位属性!BA603</f>
        <v>3</v>
      </c>
      <c r="BF603" t="str">
        <f t="shared" si="187"/>
        <v>InitTypeState5('RY4N',0,0,0,0,0,0,1,1,0,3)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InitTypeState6('RY4N',0,0,0,0,0,0,0,0,0,0)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InitTypeState7('RY4N',0,0,0,0,0,0,0,0,0,0)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InitTypeState5('RY4N',0,0,0,0,0,0,1,1,0,3)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RY4O</v>
      </c>
      <c r="B604" t="str">
        <f t="shared" si="182"/>
        <v>'RY4O'</v>
      </c>
      <c r="C604" t="str">
        <f>单位属性!B604</f>
        <v>凌风之灵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2</v>
      </c>
      <c r="N604" t="str">
        <f t="shared" si="183"/>
        <v>InitTypeState1('RY4O',0,0,0,0,0,0,0,0,0,2)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3</v>
      </c>
      <c r="X604">
        <f>ROUND(单位属性!W604,0)</f>
        <v>10</v>
      </c>
      <c r="Y604" t="str">
        <f t="shared" si="184"/>
        <v>InitTypeState2('RY4O',0,0,0,0,0,0,0,0,3,10)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InitTypeState3('RY4O',0,0,0,0,0,0,0,0,0,0)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InitTypeState4('RY4O',0,0,0,0,0,0,0,0,0,0)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InitTypeState5('RY4O',0,0,0,0,0,0,0,0,0,0)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InitTypeState6('RY4O',0,0,0,0,0,0,0,0,0,0)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InitTypeState7('RY4O',0,0,0,0,0,0,0,0,0,0)</v>
      </c>
      <c r="CC604" t="str">
        <f t="shared" si="190"/>
        <v>InitTypeState1('RY4O',0,0,0,0,0,0,0,0,0,2)</v>
      </c>
      <c r="CD604" t="str">
        <f t="shared" si="191"/>
        <v>InitTypeState2('RY4O',0,0,0,0,0,0,0,0,3,10)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RY9A</v>
      </c>
      <c r="B605" t="str">
        <f t="shared" si="182"/>
        <v>'RY9A'</v>
      </c>
      <c r="C605" t="str">
        <f>单位属性!B605</f>
        <v>封神谕令Lv.1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InitTypeState1('RY9A',0,0,0,0,0,0,0,0,0,0)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InitTypeState2('RY9A',0,0,0,0,0,0,0,0,0,0)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InitTypeState3('RY9A',0,0,0,0,0,0,0,0,0,0)</v>
      </c>
      <c r="AK605">
        <f>ROUND(单位属性!AH605,0)</f>
        <v>5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InitTypeState4('RY9A',5,0,0,0,0,0,0,0,0,0)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InitTypeState5('RY9A',0,0,0,0,0,0,0,0,0,0)</v>
      </c>
      <c r="BG605">
        <f>单位属性!BB605</f>
        <v>0</v>
      </c>
      <c r="BH605">
        <f>单位属性!BC605</f>
        <v>5000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InitTypeState6('RY9A',0,5000,0,0,0,0,0,0,0,0)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InitTypeState7('RY9A',0,0,0,0,0,0,0,0,0,0)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>InitTypeState4('RY9A',5,0,0,0,0,0,0,0,0,0)</v>
      </c>
      <c r="CG605" t="str">
        <f t="shared" si="194"/>
        <v/>
      </c>
      <c r="CH605" t="str">
        <f t="shared" si="195"/>
        <v>InitTypeState6('RY9A',0,5000,0,0,0,0,0,0,0,0)</v>
      </c>
      <c r="CI605" t="str">
        <f t="shared" si="196"/>
        <v/>
      </c>
    </row>
    <row r="606" spans="1:87" ht="15.95" customHeight="1">
      <c r="A606" t="str">
        <f>单位属性!A606</f>
        <v>RY9B</v>
      </c>
      <c r="B606" t="str">
        <f t="shared" si="182"/>
        <v>'RY9B'</v>
      </c>
      <c r="C606" t="str">
        <f>单位属性!B606</f>
        <v>封神谕令Lv.2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InitTypeState1('RY9B',0,0,0,0,0,0,0,0,0,0)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InitTypeState2('RY9B',0,0,0,0,0,0,0,0,0,0)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InitTypeState3('RY9B',0,0,0,0,0,0,0,0,0,0)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5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InitTypeState4('RY9B',0,0,5,0,0,0,0,0,0,0)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InitTypeState5('RY9B',0,0,0,0,0,0,0,0,0,0)</v>
      </c>
      <c r="BG606">
        <f>单位属性!BB606</f>
        <v>0</v>
      </c>
      <c r="BH606">
        <f>单位属性!BC606</f>
        <v>5000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InitTypeState6('RY9B',0,5000,0,0,0,0,0,0,0,0)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InitTypeState7('RY9B',0,0,0,0,0,0,0,0,0,0)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>InitTypeState4('RY9B',0,0,5,0,0,0,0,0,0,0)</v>
      </c>
      <c r="CG606" t="str">
        <f t="shared" si="194"/>
        <v/>
      </c>
      <c r="CH606" t="str">
        <f t="shared" si="195"/>
        <v>InitTypeState6('RY9B',0,5000,0,0,0,0,0,0,0,0)</v>
      </c>
      <c r="CI606" t="str">
        <f t="shared" si="196"/>
        <v/>
      </c>
    </row>
    <row r="607" spans="1:87" ht="15.95" customHeight="1">
      <c r="A607" t="str">
        <f>单位属性!A607</f>
        <v>RY9C</v>
      </c>
      <c r="B607" t="str">
        <f t="shared" si="182"/>
        <v>'RY9C'</v>
      </c>
      <c r="C607" t="str">
        <f>单位属性!B607</f>
        <v>封神谕令Lv.3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InitTypeState1('RY9C',0,0,0,0,0,0,0,0,0,0)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InitTypeState2('RY9C',0,0,0,0,0,0,0,0,0,0)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InitTypeState3('RY9C',0,0,0,0,0,0,0,0,0,0)</v>
      </c>
      <c r="AK607">
        <f>ROUND(单位属性!AH607,0)</f>
        <v>0</v>
      </c>
      <c r="AL607">
        <f>ROUND(单位属性!AI607,0)</f>
        <v>5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InitTypeState4('RY9C',0,5,0,0,0,0,0,0,0,0)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InitTypeState5('RY9C',0,0,0,0,0,0,0,0,0,0)</v>
      </c>
      <c r="BG607">
        <f>单位属性!BB607</f>
        <v>0</v>
      </c>
      <c r="BH607">
        <f>单位属性!BC607</f>
        <v>5000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InitTypeState6('RY9C',0,5000,0,0,0,0,0,0,0,0)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InitTypeState7('RY9C',0,0,0,0,0,0,0,0,0,0)</v>
      </c>
      <c r="CC607" t="str">
        <f t="shared" si="190"/>
        <v/>
      </c>
      <c r="CD607" t="str">
        <f t="shared" si="191"/>
        <v/>
      </c>
      <c r="CE607" t="str">
        <f t="shared" si="192"/>
        <v/>
      </c>
      <c r="CF607" t="str">
        <f t="shared" si="193"/>
        <v>InitTypeState4('RY9C',0,5,0,0,0,0,0,0,0,0)</v>
      </c>
      <c r="CG607" t="str">
        <f t="shared" si="194"/>
        <v/>
      </c>
      <c r="CH607" t="str">
        <f t="shared" si="195"/>
        <v>InitTypeState6('RY9C',0,5000,0,0,0,0,0,0,0,0)</v>
      </c>
      <c r="CI607" t="str">
        <f t="shared" si="196"/>
        <v/>
      </c>
    </row>
    <row r="608" spans="1:87" ht="15.95" customHeight="1">
      <c r="A608" t="str">
        <f>单位属性!A608</f>
        <v>RY9D</v>
      </c>
      <c r="B608" t="str">
        <f t="shared" si="182"/>
        <v>'RY9D'</v>
      </c>
      <c r="C608" t="str">
        <f>单位属性!B608</f>
        <v>封神谕令Lv.4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InitTypeState1('RY9D',0,0,0,0,0,0,0,0,0,0)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2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InitTypeState2('RY9D',0,0,0,0,0,0,0,2,0,0)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InitTypeState3('RY9D',0,0,0,0,0,0,0,0,0,0)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InitTypeState4('RY9D',0,0,0,0,0,0,0,0,0,0)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InitTypeState5('RY9D',0,0,0,0,0,0,0,0,0,0)</v>
      </c>
      <c r="BG608">
        <f>单位属性!BB608</f>
        <v>0</v>
      </c>
      <c r="BH608">
        <f>单位属性!BC608</f>
        <v>5000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InitTypeState6('RY9D',0,5000,0,0,0,0,0,0,0,0)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InitTypeState7('RY9D',0,0,0,0,0,0,0,0,0,0)</v>
      </c>
      <c r="CC608" t="str">
        <f t="shared" si="190"/>
        <v/>
      </c>
      <c r="CD608" t="str">
        <f t="shared" si="191"/>
        <v>InitTypeState2('RY9D',0,0,0,0,0,0,0,2,0,0)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>InitTypeState6('RY9D',0,5000,0,0,0,0,0,0,0,0)</v>
      </c>
      <c r="CI608" t="str">
        <f t="shared" si="196"/>
        <v/>
      </c>
    </row>
    <row r="609" spans="1:87" ht="15.95" customHeight="1">
      <c r="A609" t="str">
        <f>单位属性!A609</f>
        <v>RY9E</v>
      </c>
      <c r="B609" t="str">
        <f t="shared" si="182"/>
        <v>'RY9E'</v>
      </c>
      <c r="C609" t="str">
        <f>单位属性!B609</f>
        <v>封神谕令Lv.5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InitTypeState1('RY9E',0,0,0,0,0,0,0,0,0,0)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5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InitTypeState2('RY9E',0,0,0,0,0,0,5,0,0,0)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InitTypeState3('RY9E',0,0,0,0,0,0,0,0,0,0)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InitTypeState4('RY9E',0,0,0,0,0,0,0,0,0,0)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InitTypeState5('RY9E',0,0,0,0,0,0,0,0,0,0)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InitTypeState6('RY9E',0,0,0,0,0,0,0,0,0,0)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InitTypeState7('RY9E',0,0,0,10,0,0,0,0,0,0)</v>
      </c>
      <c r="CC609" t="str">
        <f t="shared" si="190"/>
        <v/>
      </c>
      <c r="CD609" t="str">
        <f t="shared" si="191"/>
        <v>InitTypeState2('RY9E',0,0,0,0,0,0,5,0,0,0)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InitTypeState7('RY9E',0,0,0,10,0,0,0,0,0,0)</v>
      </c>
    </row>
    <row r="610" spans="1:87" ht="15.95" customHeight="1">
      <c r="A610" t="str">
        <f>单位属性!A610</f>
        <v>RY9F</v>
      </c>
      <c r="B610" t="str">
        <f t="shared" si="182"/>
        <v>'RY9F'</v>
      </c>
      <c r="C610" t="str">
        <f>单位属性!B610</f>
        <v>封神谕令Lv.6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InitTypeState1('RY9F',0,0,0,0,0,0,0,0,0,0)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InitTypeState2('RY9F',0,0,0,0,0,0,0,0,0,0)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InitTypeState3('RY9F',0,0,0,0,0,0,0,0,0,0)</v>
      </c>
      <c r="AK610">
        <f>ROUND(单位属性!AH610,0)</f>
        <v>5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InitTypeState4('RY9F',5,0,0,0,0,0,0,0,0,0)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InitTypeState5('RY9F',0,0,0,0,0,0,0,0,0,0)</v>
      </c>
      <c r="BG610">
        <f>单位属性!BB610</f>
        <v>0</v>
      </c>
      <c r="BH610">
        <f>单位属性!BC610</f>
        <v>5000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InitTypeState6('RY9F',0,5000,0,0,0,0,0,0,0,0)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InitTypeState7('RY9F',0,0,0,0,0,0,0,0,0,0)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>InitTypeState4('RY9F',5,0,0,0,0,0,0,0,0,0)</v>
      </c>
      <c r="CG610" t="str">
        <f t="shared" si="194"/>
        <v/>
      </c>
      <c r="CH610" t="str">
        <f t="shared" si="195"/>
        <v>InitTypeState6('RY9F',0,5000,0,0,0,0,0,0,0,0)</v>
      </c>
      <c r="CI610" t="str">
        <f t="shared" si="196"/>
        <v/>
      </c>
    </row>
    <row r="611" spans="1:87" ht="15.95" customHeight="1">
      <c r="A611" t="str">
        <f>单位属性!A611</f>
        <v>RY9G</v>
      </c>
      <c r="B611" t="str">
        <f t="shared" si="182"/>
        <v>'RY9G'</v>
      </c>
      <c r="C611" t="str">
        <f>单位属性!B611</f>
        <v>封神谕令Lv.7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InitTypeState1('RY9G',0,0,0,0,0,0,0,0,0,0)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InitTypeState2('RY9G',0,0,0,0,0,0,0,0,0,0)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InitTypeState3('RY9G',0,0,0,0,0,0,0,0,0,0)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5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InitTypeState4('RY9G',0,0,5,0,0,0,0,0,0,0)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InitTypeState5('RY9G',0,0,0,0,0,0,0,0,0,0)</v>
      </c>
      <c r="BG611">
        <f>单位属性!BB611</f>
        <v>0</v>
      </c>
      <c r="BH611">
        <f>单位属性!BC611</f>
        <v>5000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InitTypeState6('RY9G',0,5000,0,0,0,0,0,0,0,0)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InitTypeState7('RY9G',0,0,0,0,0,0,0,0,0,0)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>InitTypeState4('RY9G',0,0,5,0,0,0,0,0,0,0)</v>
      </c>
      <c r="CG611" t="str">
        <f t="shared" si="194"/>
        <v/>
      </c>
      <c r="CH611" t="str">
        <f t="shared" si="195"/>
        <v>InitTypeState6('RY9G',0,5000,0,0,0,0,0,0,0,0)</v>
      </c>
      <c r="CI611" t="str">
        <f t="shared" si="196"/>
        <v/>
      </c>
    </row>
    <row r="612" spans="1:87" ht="15.95" customHeight="1">
      <c r="A612" t="str">
        <f>单位属性!A612</f>
        <v>RY9H</v>
      </c>
      <c r="B612" t="str">
        <f t="shared" si="182"/>
        <v>'RY9H'</v>
      </c>
      <c r="C612" t="str">
        <f>单位属性!B612</f>
        <v>封神谕令Lv.8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InitTypeState1('RY9H',0,0,0,0,0,0,0,0,0,0)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InitTypeState2('RY9H',0,0,0,0,0,0,0,0,0,0)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InitTypeState3('RY9H',0,0,0,0,0,0,0,0,0,0)</v>
      </c>
      <c r="AK612">
        <f>ROUND(单位属性!AH612,0)</f>
        <v>0</v>
      </c>
      <c r="AL612">
        <f>ROUND(单位属性!AI612,0)</f>
        <v>5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InitTypeState4('RY9H',0,5,0,0,0,0,0,0,0,0)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InitTypeState5('RY9H',0,0,0,0,0,0,0,0,0,0)</v>
      </c>
      <c r="BG612">
        <f>单位属性!BB612</f>
        <v>0</v>
      </c>
      <c r="BH612">
        <f>单位属性!BC612</f>
        <v>5000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InitTypeState6('RY9H',0,5000,0,0,0,0,0,0,0,0)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InitTypeState7('RY9H',0,0,0,0,0,0,0,0,0,0)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>InitTypeState4('RY9H',0,5,0,0,0,0,0,0,0,0)</v>
      </c>
      <c r="CG612" t="str">
        <f t="shared" si="194"/>
        <v/>
      </c>
      <c r="CH612" t="str">
        <f t="shared" si="195"/>
        <v>InitTypeState6('RY9H',0,5000,0,0,0,0,0,0,0,0)</v>
      </c>
      <c r="CI612" t="str">
        <f t="shared" si="196"/>
        <v/>
      </c>
    </row>
    <row r="613" spans="1:87" ht="15.95" customHeight="1">
      <c r="A613" t="str">
        <f>单位属性!A613</f>
        <v>RY9I</v>
      </c>
      <c r="B613" t="str">
        <f t="shared" si="182"/>
        <v>'RY9I'</v>
      </c>
      <c r="C613" t="str">
        <f>单位属性!B613</f>
        <v>封神谕令Lv.9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InitTypeState1('RY9I',0,0,0,0,0,0,0,0,0,0)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5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InitTypeState2('RY9I',0,0,0,0,0,0,0,5,0,0)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InitTypeState3('RY9I',0,0,0,0,0,0,0,0,0,0)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InitTypeState4('RY9I',0,0,0,0,0,0,0,0,0,0)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InitTypeState5('RY9I',0,0,0,0,0,0,0,0,0,0)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InitTypeState6('RY9I',0,5000,0,0,0,0,0,0,0,0)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InitTypeState7('RY9I',0,0,0,0,0,0,0,0,0,0)</v>
      </c>
      <c r="CC613" t="str">
        <f t="shared" si="190"/>
        <v/>
      </c>
      <c r="CD613" t="str">
        <f t="shared" si="191"/>
        <v>InitTypeState2('RY9I',0,0,0,0,0,0,0,5,0,0)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>InitTypeState6('RY9I',0,5000,0,0,0,0,0,0,0,0)</v>
      </c>
      <c r="CI613" t="str">
        <f t="shared" si="196"/>
        <v/>
      </c>
    </row>
    <row r="614" spans="1:87" ht="15.95" customHeight="1">
      <c r="A614" t="str">
        <f>单位属性!A614</f>
        <v>RY9J</v>
      </c>
      <c r="B614" t="str">
        <f t="shared" si="182"/>
        <v>'RY9J'</v>
      </c>
      <c r="C614" t="str">
        <f>单位属性!B614</f>
        <v>封神谕令Lv.10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InitTypeState1('RY9J',0,0,0,0,0,0,0,0,0,0)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10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InitTypeState2('RY9J',0,0,0,0,0,0,10,0,0,0)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InitTypeState3('RY9J',0,0,0,0,0,0,0,0,0,0)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InitTypeState4('RY9J',0,0,0,0,0,0,0,0,0,0)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InitTypeState5('RY9J',0,0,0,0,0,0,0,0,0,0)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InitTypeState6('RY9J',0,0,0,0,0,0,0,0,0,0)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20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InitTypeState7('RY9J',0,0,0,20,0,0,0,0,0,0)</v>
      </c>
      <c r="CC614" t="str">
        <f t="shared" si="190"/>
        <v/>
      </c>
      <c r="CD614" t="str">
        <f t="shared" si="191"/>
        <v>InitTypeState2('RY9J',0,0,0,0,0,0,10,0,0,0)</v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InitTypeState7('RY9J',0,0,0,20,0,0,0,0,0,0)</v>
      </c>
    </row>
    <row r="615" spans="1:87" ht="15.95" customHeight="1">
      <c r="A615" t="str">
        <f>单位属性!A615</f>
        <v>RJ1A</v>
      </c>
      <c r="B615" t="str">
        <f t="shared" si="182"/>
        <v>'RJ1A'</v>
      </c>
      <c r="C615" t="str">
        <f>单位属性!B615</f>
        <v>小有成就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InitTypeState1('RJ1A',0,0,0,0,0,0,0,0,0,0)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1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InitTypeState2('RJ1A',0,0,0,0,0,0,0,1,0,0)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InitTypeState3('RJ1A',0,0,0,0,0,0,0,0,0,0)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InitTypeState4('RJ1A',0,0,0,0,0,0,0,0,0,0)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2</v>
      </c>
      <c r="BF615" t="str">
        <f t="shared" si="187"/>
        <v>InitTypeState5('RJ1A',0,0,0,0,0,0,0,0,0,2)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InitTypeState6('RJ1A',0,0,0,0,0,0,0,0,0,0)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InitTypeState7('RJ1A',0,0,0,0,0,0,0,0,0,0)</v>
      </c>
      <c r="CC615" t="str">
        <f t="shared" si="190"/>
        <v/>
      </c>
      <c r="CD615" t="str">
        <f t="shared" si="191"/>
        <v>InitTypeState2('RJ1A',0,0,0,0,0,0,0,1,0,0)</v>
      </c>
      <c r="CE615" t="str">
        <f t="shared" si="192"/>
        <v/>
      </c>
      <c r="CF615" t="str">
        <f t="shared" si="193"/>
        <v/>
      </c>
      <c r="CG615" t="str">
        <f t="shared" si="194"/>
        <v>InitTypeState5('RJ1A',0,0,0,0,0,0,0,0,0,2)</v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RJ1B</v>
      </c>
      <c r="B616" t="str">
        <f t="shared" si="182"/>
        <v>'RJ1B'</v>
      </c>
      <c r="C616" t="str">
        <f>单位属性!B616</f>
        <v>老司机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InitTypeState1('RJ1B',0,0,0,0,0,0,0,0,0,0)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1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InitTypeState2('RJ1B',0,0,0,0,0,0,0,1,0,0)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InitTypeState3('RJ1B',0,0,0,0,0,0,0,0,0,0)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InitTypeState4('RJ1B',0,0,0,0,0,0,0,0,0,0)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3</v>
      </c>
      <c r="BC616">
        <f>单位属性!AY616</f>
        <v>0</v>
      </c>
      <c r="BD616">
        <f>单位属性!AZ616</f>
        <v>50</v>
      </c>
      <c r="BE616">
        <f>单位属性!BA616</f>
        <v>0</v>
      </c>
      <c r="BF616" t="str">
        <f t="shared" si="187"/>
        <v>InitTypeState5('RJ1B',0,0,0,0,0,0,3,0,50,0)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InitTypeState6('RJ1B',0,0,0,0,0,0,0,0,0,0)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InitTypeState7('RJ1B',0,0,0,0,0,0,0,0,0,0)</v>
      </c>
      <c r="CC616" t="str">
        <f t="shared" si="190"/>
        <v/>
      </c>
      <c r="CD616" t="str">
        <f t="shared" si="191"/>
        <v>InitTypeState2('RJ1B',0,0,0,0,0,0,0,1,0,0)</v>
      </c>
      <c r="CE616" t="str">
        <f t="shared" si="192"/>
        <v/>
      </c>
      <c r="CF616" t="str">
        <f t="shared" si="193"/>
        <v/>
      </c>
      <c r="CG616" t="str">
        <f t="shared" si="194"/>
        <v>InitTypeState5('RJ1B',0,0,0,0,0,0,3,0,50,0)</v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RJ1C</v>
      </c>
      <c r="B617" t="str">
        <f t="shared" si="182"/>
        <v>'RJ1C'</v>
      </c>
      <c r="C617" t="str">
        <f>单位属性!B617</f>
        <v>老油条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InitTypeState1('RJ1C',0,0,0,0,0,0,0,0,0,0)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1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InitTypeState2('RJ1C',0,0,0,0,0,0,0,1,0,0)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InitTypeState3('RJ1C',0,0,0,0,0,0,0,0,0,0)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InitTypeState4('RJ1C',0,0,0,0,0,0,0,0,0,0)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3</v>
      </c>
      <c r="BD617">
        <f>单位属性!AZ617</f>
        <v>100</v>
      </c>
      <c r="BE617">
        <f>单位属性!BA617</f>
        <v>0</v>
      </c>
      <c r="BF617" t="str">
        <f t="shared" si="187"/>
        <v>InitTypeState5('RJ1C',0,0,0,0,0,0,0,3,100,0)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InitTypeState6('RJ1C',0,0,0,0,0,0,0,0,0,0)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10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InitTypeState7('RJ1C',0,0,0,10,0,0,0,0,0,0)</v>
      </c>
      <c r="CC617" t="str">
        <f t="shared" si="190"/>
        <v/>
      </c>
      <c r="CD617" t="str">
        <f t="shared" si="191"/>
        <v>InitTypeState2('RJ1C',0,0,0,0,0,0,0,1,0,0)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InitTypeState5('RJ1C',0,0,0,0,0,0,0,3,100,0)</v>
      </c>
      <c r="CH617" t="str">
        <f t="shared" si="195"/>
        <v/>
      </c>
      <c r="CI617" t="str">
        <f t="shared" si="196"/>
        <v>InitTypeState7('RJ1C',0,0,0,10,0,0,0,0,0,0)</v>
      </c>
    </row>
    <row r="618" spans="1:87" ht="15.95" customHeight="1">
      <c r="A618" t="str">
        <f>单位属性!A618</f>
        <v>RJ1D</v>
      </c>
      <c r="B618" t="str">
        <f t="shared" si="182"/>
        <v>'RJ1D'</v>
      </c>
      <c r="C618" t="str">
        <f>单位属性!B618</f>
        <v>脂肪肝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InitTypeState1('RJ1D',0,0,0,0,0,0,0,0,0,0)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2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InitTypeState2('RJ1D',0,0,0,0,0,0,0,2,0,0)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InitTypeState3('RJ1D',0,0,0,0,0,0,0,0,0,0)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InitTypeState4('RJ1D',0,0,0,0,0,0,0,0,0,0)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5</v>
      </c>
      <c r="BC618">
        <f>单位属性!AY618</f>
        <v>4</v>
      </c>
      <c r="BD618">
        <f>单位属性!AZ618</f>
        <v>0</v>
      </c>
      <c r="BE618">
        <f>单位属性!BA618</f>
        <v>0</v>
      </c>
      <c r="BF618" t="str">
        <f t="shared" si="187"/>
        <v>InitTypeState5('RJ1D',0,0,0,0,0,0,5,4,0,0)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InitTypeState6('RJ1D',0,0,0,0,0,0,0,0,0,0)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InitTypeState7('RJ1D',0,0,0,10,0,0,0,0,0,0)</v>
      </c>
      <c r="CC618" t="str">
        <f t="shared" si="190"/>
        <v/>
      </c>
      <c r="CD618" t="str">
        <f t="shared" si="191"/>
        <v>InitTypeState2('RJ1D',0,0,0,0,0,0,0,2,0,0)</v>
      </c>
      <c r="CE618" t="str">
        <f t="shared" si="192"/>
        <v/>
      </c>
      <c r="CF618" t="str">
        <f t="shared" si="193"/>
        <v/>
      </c>
      <c r="CG618" t="str">
        <f t="shared" si="194"/>
        <v>InitTypeState5('RJ1D',0,0,0,0,0,0,5,4,0,0)</v>
      </c>
      <c r="CH618" t="str">
        <f t="shared" si="195"/>
        <v/>
      </c>
      <c r="CI618" t="str">
        <f t="shared" si="196"/>
        <v>InitTypeState7('RJ1D',0,0,0,10,0,0,0,0,0,0)</v>
      </c>
    </row>
    <row r="619" spans="1:87" ht="15.95" customHeight="1">
      <c r="A619" t="str">
        <f>单位属性!A619</f>
        <v>RJ1E</v>
      </c>
      <c r="B619" t="str">
        <f t="shared" si="182"/>
        <v>'RJ1E'</v>
      </c>
      <c r="C619" t="str">
        <f>单位属性!B619</f>
        <v>酒精肝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InitTypeState1('RJ1E',0,0,0,0,0,0,0,0,0,0)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2</v>
      </c>
      <c r="X619">
        <f>ROUND(单位属性!W619,0)</f>
        <v>0</v>
      </c>
      <c r="Y619" t="str">
        <f t="shared" si="184"/>
        <v>InitTypeState2('RJ1E',0,0,0,0,0,0,0,0,2,0)</v>
      </c>
      <c r="Z619">
        <f>ROUND(单位属性!X619,0)</f>
        <v>0</v>
      </c>
      <c r="AA619">
        <f>ROUND(单位属性!Y619,0)</f>
        <v>5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InitTypeState3('RJ1E',0,5,0,0,0,0,0,0,0,0)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InitTypeState4('RJ1E',0,0,0,0,0,0,0,0,0,0)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5</v>
      </c>
      <c r="BD619">
        <f>单位属性!AZ619</f>
        <v>150</v>
      </c>
      <c r="BE619">
        <f>单位属性!BA619</f>
        <v>0</v>
      </c>
      <c r="BF619" t="str">
        <f t="shared" si="187"/>
        <v>InitTypeState5('RJ1E',0,0,0,0,0,0,0,5,150,0)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InitTypeState6('RJ1E',0,0,0,0,0,0,0,0,0,0)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InitTypeState7('RJ1E',0,0,0,0,0,0,0,0,0,0)</v>
      </c>
      <c r="CC619" t="str">
        <f t="shared" si="190"/>
        <v/>
      </c>
      <c r="CD619" t="str">
        <f t="shared" si="191"/>
        <v>InitTypeState2('RJ1E',0,0,0,0,0,0,0,0,2,0)</v>
      </c>
      <c r="CE619" t="str">
        <f t="shared" si="192"/>
        <v>InitTypeState3('RJ1E',0,5,0,0,0,0,0,0,0,0)</v>
      </c>
      <c r="CF619" t="str">
        <f t="shared" si="193"/>
        <v/>
      </c>
      <c r="CG619" t="str">
        <f t="shared" si="194"/>
        <v>InitTypeState5('RJ1E',0,0,0,0,0,0,0,5,150,0)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RJ1F</v>
      </c>
      <c r="B620" t="str">
        <f t="shared" si="182"/>
        <v>'RJ1F'</v>
      </c>
      <c r="C620" t="str">
        <f>单位属性!B620</f>
        <v>肝硬化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InitTypeState1('RJ1F',0,0,0,0,0,0,0,0,0,0)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InitTypeState2('RJ1F',0,0,0,0,0,0,0,0,0,0)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10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InitTypeState3('RJ1F',0,0,0,0,10,0,0,0,0,0)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InitTypeState4('RJ1F',0,0,0,0,0,0,0,0,0,0)</v>
      </c>
      <c r="AV620">
        <f>单位属性!AR620</f>
        <v>5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10</v>
      </c>
      <c r="BC620">
        <f>单位属性!AY620</f>
        <v>8</v>
      </c>
      <c r="BD620">
        <f>单位属性!AZ620</f>
        <v>0</v>
      </c>
      <c r="BE620">
        <f>单位属性!BA620</f>
        <v>0</v>
      </c>
      <c r="BF620" t="str">
        <f t="shared" si="187"/>
        <v>InitTypeState5('RJ1F',5,0,0,0,0,0,10,8,0,0)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InitTypeState6('RJ1F',0,0,0,0,0,0,0,0,0,0)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InitTypeState7('RJ1F',0,0,0,0,0,0,0,0,0,0)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InitTypeState3('RJ1F',0,0,0,0,10,0,0,0,0,0)</v>
      </c>
      <c r="CF620" t="str">
        <f t="shared" si="193"/>
        <v/>
      </c>
      <c r="CG620" t="str">
        <f t="shared" si="194"/>
        <v>InitTypeState5('RJ1F',5,0,0,0,0,0,10,8,0,0)</v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RJ1G</v>
      </c>
      <c r="B621" t="str">
        <f t="shared" si="182"/>
        <v>'RJ1G'</v>
      </c>
      <c r="C621" t="str">
        <f>单位属性!B621</f>
        <v>肝中之王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InitTypeState1('RJ1G',0,0,0,0,0,0,0,0,0,0)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84"/>
        <v>InitTypeState2('RJ1G',0,0,0,0,0,0,0,0,2,0)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InitTypeState3('RJ1G',0,0,0,0,0,0,0,0,0,0)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InitTypeState4('RJ1G',0,0,0,0,0,0,0,0,0,0)</v>
      </c>
      <c r="AV621">
        <f>单位属性!AR621</f>
        <v>5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15</v>
      </c>
      <c r="BC621">
        <f>单位属性!AY621</f>
        <v>12</v>
      </c>
      <c r="BD621">
        <f>单位属性!AZ621</f>
        <v>0</v>
      </c>
      <c r="BE621">
        <f>单位属性!BA621</f>
        <v>0</v>
      </c>
      <c r="BF621" t="str">
        <f t="shared" si="187"/>
        <v>InitTypeState5('RJ1G',5,0,0,0,0,0,15,12,0,0)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InitTypeState6('RJ1G',0,0,0,0,0,0,0,0,0,0)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InitTypeState7('RJ1G',0,0,0,0,0,0,0,0,0,0)</v>
      </c>
      <c r="CC621" t="str">
        <f t="shared" si="190"/>
        <v/>
      </c>
      <c r="CD621" t="str">
        <f t="shared" si="191"/>
        <v>InitTypeState2('RJ1G',0,0,0,0,0,0,0,0,2,0)</v>
      </c>
      <c r="CE621" t="str">
        <f t="shared" si="192"/>
        <v/>
      </c>
      <c r="CF621" t="str">
        <f t="shared" si="193"/>
        <v/>
      </c>
      <c r="CG621" t="str">
        <f t="shared" si="194"/>
        <v>InitTypeState5('RJ1G',5,0,0,0,0,0,15,12,0,0)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RJ1H</v>
      </c>
      <c r="B622" t="str">
        <f t="shared" si="182"/>
        <v>'RJ1H'</v>
      </c>
      <c r="C622" t="str">
        <f>单位属性!B622</f>
        <v>老司机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20</v>
      </c>
      <c r="M622">
        <f>ROUND(单位属性!M622,0)</f>
        <v>0</v>
      </c>
      <c r="N622" t="str">
        <f t="shared" si="183"/>
        <v>InitTypeState1('RJ1H',0,0,0,0,0,0,0,0,20,0)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2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InitTypeState2('RJ1H',0,0,0,0,0,0,0,2,0,0)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15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InitTypeState3('RJ1H',0,0,0,0,15,0,0,0,0,0)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InitTypeState4('RJ1H',0,0,0,0,0,0,0,0,0,0)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InitTypeState5('RJ1H',0,0,0,0,0,0,0,0,0,0)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InitTypeState6('RJ1H',0,0,0,0,0,0,0,0,0,0)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InitTypeState7('RJ1H',0,0,0,0,0,0,0,0,0,0)</v>
      </c>
      <c r="CC622" t="str">
        <f t="shared" si="190"/>
        <v>InitTypeState1('RJ1H',0,0,0,0,0,0,0,0,20,0)</v>
      </c>
      <c r="CD622" t="str">
        <f t="shared" si="191"/>
        <v>InitTypeState2('RJ1H',0,0,0,0,0,0,0,2,0,0)</v>
      </c>
      <c r="CE622" t="str">
        <f t="shared" si="192"/>
        <v>InitTypeState3('RJ1H',0,0,0,0,15,0,0,0,0,0)</v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RJ1U</v>
      </c>
      <c r="B623" t="str">
        <f t="shared" si="182"/>
        <v>'RJ1U'</v>
      </c>
      <c r="C623" t="str">
        <f>单位属性!B623</f>
        <v>封神礼包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InitTypeState1('RJ1U',0,0,0,0,0,0,0,0,0,0)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InitTypeState2('RJ1U',0,0,0,0,0,0,0,0,0,0)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InitTypeState3('RJ1U',0,0,0,0,0,0,0,0,0,0)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InitTypeState4('RJ1U',0,0,0,0,0,0,0,0,0,0)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InitTypeState5('RJ1U',0,0,0,0,0,0,0,0,0,0)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InitTypeState6('RJ1U',0,0,0,0,0,0,0,0,0,0)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InitTypeState7('RJ1U',0,0,0,0,0,0,0,0,0,0)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RK1A</v>
      </c>
      <c r="B624" t="str">
        <f t="shared" si="182"/>
        <v>'RK1A'</v>
      </c>
      <c r="C624" t="str">
        <f>单位属性!B624</f>
        <v>小狐妖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InitTypeState1('RK1A',0,0,0,0,0,0,0,0,0,0)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InitTypeState2('RK1A',0,0,0,0,0,0,0,0,0,0)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InitTypeState3('RK1A',0,0,0,0,0,0,0,0,0,0)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InitTypeState4('RK1A',0,0,0,0,0,0,0,0,0,0)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InitTypeState5('RK1A',0,0,0,0,0,0,0,0,0,0)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InitTypeState6('RK1A',0,0,0,0,0,0,0,0,0,0)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InitTypeState7('RK1A',0,0,0,0,0,0,0,0,0,0)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RG0B</v>
      </c>
      <c r="B625" t="str">
        <f t="shared" si="182"/>
        <v>'RG0B'</v>
      </c>
      <c r="C625" t="str">
        <f>单位属性!B625</f>
        <v>难2通关5次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InitTypeState1('RG0B',0,0,0,0,0,0,0,0,0,0)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10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InitTypeState2('RG0B',0,0,0,0,0,0,10,0,0,0)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InitTypeState3('RG0B',0,0,0,0,0,0,0,0,0,0)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10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InitTypeState4('RG0B',0,0,10,0,0,0,0,0,0,0)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InitTypeState5('RG0B',0,0,0,0,0,0,0,0,0,0)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InitTypeState6('RG0B',0,0,0,0,0,0,0,0,0,0)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InitTypeState7('RG0B',0,0,0,0,0,0,0,0,0,0)</v>
      </c>
      <c r="CC625" t="str">
        <f t="shared" si="190"/>
        <v/>
      </c>
      <c r="CD625" t="str">
        <f t="shared" si="191"/>
        <v>InitTypeState2('RG0B',0,0,0,0,0,0,10,0,0,0)</v>
      </c>
      <c r="CE625" t="str">
        <f t="shared" si="192"/>
        <v/>
      </c>
      <c r="CF625" t="str">
        <f t="shared" si="193"/>
        <v>InitTypeState4('RG0B',0,0,10,0,0,0,0,0,0,0)</v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RG0C</v>
      </c>
      <c r="B626" t="str">
        <f t="shared" si="182"/>
        <v>'RG0C'</v>
      </c>
      <c r="C626" t="str">
        <f>单位属性!B626</f>
        <v>难3通关5次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InitTypeState1('RG0C',0,0,0,0,0,0,0,0,0,0)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10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InitTypeState2('RG0C',0,0,0,0,0,0,10,0,0,0)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InitTypeState3('RG0C',0,0,0,0,0,0,0,0,0,0)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InitTypeState4('RG0C',0,0,0,0,0,0,0,0,0,0)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InitTypeState5('RG0C',0,0,0,0,0,0,0,0,0,0)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InitTypeState6('RG0C',0,0,0,0,0,0,0,0,0,0)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InitTypeState7('RG0C',0,0,0,0,0,0,0,0,0,0)</v>
      </c>
      <c r="CC626" t="str">
        <f t="shared" si="190"/>
        <v/>
      </c>
      <c r="CD626" t="str">
        <f t="shared" si="191"/>
        <v>InitTypeState2('RG0C',0,0,0,0,0,0,10,0,0,0)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RG0D</v>
      </c>
      <c r="B627" t="str">
        <f t="shared" si="182"/>
        <v>'RG0D'</v>
      </c>
      <c r="C627" t="str">
        <f>单位属性!B627</f>
        <v>难4通关5次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InitTypeState1('RG0D',0,0,0,0,0,0,0,0,0,0)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100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InitTypeState2('RG0D',0,0,100,0,0,0,10,0,0,0)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InitTypeState3('RG0D',0,0,0,0,0,0,0,0,0,0)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InitTypeState4('RG0D',0,0,0,0,0,0,0,0,0,0)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InitTypeState5('RG0D',0,0,0,0,0,0,0,0,0,0)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InitTypeState6('RG0D',0,0,0,0,0,0,0,0,0,0)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InitTypeState7('RG0D',0,0,0,0,0,0,0,0,0,0)</v>
      </c>
      <c r="CC627" t="str">
        <f t="shared" si="190"/>
        <v/>
      </c>
      <c r="CD627" t="str">
        <f t="shared" si="191"/>
        <v>InitTypeState2('RG0D',0,0,100,0,0,0,10,0,0,0)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RG0E</v>
      </c>
      <c r="B628" t="str">
        <f t="shared" si="182"/>
        <v>'RG0E'</v>
      </c>
      <c r="C628" t="str">
        <f>单位属性!B628</f>
        <v>难5通关5次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InitTypeState1('RG0E',0,0,0,0,0,0,0,0,0,0)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10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InitTypeState2('RG0E',0,0,0,0,10,0,0,0,0,0)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10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InitTypeState3('RG0E',0,0,0,0,10,0,0,0,0,0)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InitTypeState4('RG0E',0,0,0,0,0,0,0,0,0,0)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InitTypeState5('RG0E',0,0,0,0,0,0,0,0,0,0)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InitTypeState6('RG0E',0,0,0,0,0,0,0,0,0,0)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InitTypeState7('RG0E',0,0,0,0,0,0,0,0,0,0)</v>
      </c>
      <c r="CC628" t="str">
        <f t="shared" si="190"/>
        <v/>
      </c>
      <c r="CD628" t="str">
        <f t="shared" si="191"/>
        <v>InitTypeState2('RG0E',0,0,0,0,10,0,0,0,0,0)</v>
      </c>
      <c r="CE628" t="str">
        <f t="shared" si="192"/>
        <v>InitTypeState3('RG0E',0,0,0,0,10,0,0,0,0,0)</v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RG0F</v>
      </c>
      <c r="B629" t="str">
        <f t="shared" si="182"/>
        <v>'RG0F'</v>
      </c>
      <c r="C629" t="str">
        <f>单位属性!B629</f>
        <v>难6通关5次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InitTypeState1('RG0F',0,0,0,0,0,0,0,0,0,0)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10</v>
      </c>
      <c r="T629">
        <f>ROUND(单位属性!S629,0)</f>
        <v>10</v>
      </c>
      <c r="U629">
        <f>ROUND(单位属性!T629,0)</f>
        <v>10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InitTypeState2('RG0F',0,0,0,0,10,10,10,0,0,0)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InitTypeState3('RG0F',0,0,0,0,0,0,0,0,0,0)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InitTypeState4('RG0F',0,0,0,0,0,0,0,0,0,0)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InitTypeState5('RG0F',0,0,0,0,0,0,0,0,0,0)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InitTypeState6('RG0F',0,0,0,0,0,0,0,0,0,0)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InitTypeState7('RG0F',0,0,0,0,0,0,0,0,0,0)</v>
      </c>
      <c r="CC629" t="str">
        <f t="shared" si="190"/>
        <v/>
      </c>
      <c r="CD629" t="str">
        <f t="shared" si="191"/>
        <v>InitTypeState2('RG0F',0,0,0,0,10,10,10,0,0,0)</v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RG0F</v>
      </c>
      <c r="B630" t="str">
        <f t="shared" si="182"/>
        <v>'RG0F'</v>
      </c>
      <c r="C630" t="str">
        <f>单位属性!B630</f>
        <v>难7通关5次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InitTypeState1('RG0F',0,0,0,0,0,0,0,0,0,0)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InitTypeState2('RG0F',0,0,0,0,0,0,10,0,0,0)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InitTypeState3('RG0F',0,0,0,0,0,0,0,0,0,0)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InitTypeState4('RG0F',0,0,0,0,0,0,0,0,0,0)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InitTypeState5('RG0F',0,0,0,0,0,0,0,0,0,0)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InitTypeState6('RG0F',0,0,0,0,0,0,0,0,0,0)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InitTypeState7('RG0F',0,0,0,0,0,0,0,0,0,0)</v>
      </c>
      <c r="CC630" t="str">
        <f t="shared" si="190"/>
        <v/>
      </c>
      <c r="CD630" t="str">
        <f t="shared" si="191"/>
        <v>InitTypeState2('RG0F',0,0,0,0,0,0,10,0,0,0)</v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RS01</v>
      </c>
      <c r="B631" t="str">
        <f t="shared" si="182"/>
        <v>'RS01'</v>
      </c>
      <c r="C631" t="str">
        <f>单位属性!B631</f>
        <v>普通通行证1级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InitTypeState1('RS01',0,0,0,0,0,0,0,0,0,0)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InitTypeState2('RS01',0,0,0,0,0,0,0,0,0,0)</v>
      </c>
      <c r="Z631">
        <f>ROUND(单位属性!X631,0)</f>
        <v>0</v>
      </c>
      <c r="AA631">
        <f>ROUND(单位属性!Y631,0)</f>
        <v>10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InitTypeState3('RS01',0,10,0,0,0,0,0,0,0,0)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InitTypeState4('RS01',0,0,0,0,0,0,0,0,0,0)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InitTypeState5('RS01',0,0,0,0,0,0,0,0,0,0)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InitTypeState6('RS01',0,0,0,0,0,0,0,0,0,0)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InitTypeState7('RS01',0,0,0,0,0,0,0,0,0,0)</v>
      </c>
      <c r="CC631" t="str">
        <f t="shared" si="190"/>
        <v/>
      </c>
      <c r="CD631" t="str">
        <f t="shared" si="191"/>
        <v/>
      </c>
      <c r="CE631" t="str">
        <f t="shared" si="192"/>
        <v>InitTypeState3('RS01',0,10,0,0,0,0,0,0,0,0)</v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RS03</v>
      </c>
      <c r="B632" t="str">
        <f t="shared" si="182"/>
        <v>'RS03'</v>
      </c>
      <c r="C632" t="str">
        <f>单位属性!B632</f>
        <v>普通通行证3级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InitTypeState1('RS03',0,0,0,0,0,0,0,0,0,0)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InitTypeState2('RS03',0,0,0,0,0,0,0,0,0,0)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InitTypeState3('RS03',0,0,0,0,0,0,0,0,0,0)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InitTypeState4('RS03',0,0,0,0,0,0,0,0,0,0)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InitTypeState5('RS03',0,0,0,0,0,0,0,0,0,0)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InitTypeState6('RS03',0,0,0,0,0,0,0,0,0,0)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InitTypeState7('RS03',0,0,0,0,0,0,0,0,0,0)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RS04</v>
      </c>
      <c r="B633" t="str">
        <f t="shared" si="182"/>
        <v>'RS04'</v>
      </c>
      <c r="C633" t="str">
        <f>单位属性!B633</f>
        <v>普通通行证4级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InitTypeState1('RS04',0,0,0,0,0,0,0,0,0,0)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InitTypeState2('RS04',0,0,0,0,0,0,0,0,0,0)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InitTypeState3('RS04',0,0,0,0,0,0,0,0,0,0)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InitTypeState4('RS04',0,0,0,0,0,0,0,0,0,0)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InitTypeState5('RS04',0,0,0,0,0,0,0,0,0,0)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InitTypeState6('RS04',0,0,0,0,0,0,0,0,0,0)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InitTypeState7('RS04',0,0,0,0,0,0,0,0,0,0)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RS05</v>
      </c>
      <c r="B634" t="str">
        <f t="shared" si="182"/>
        <v>'RS05'</v>
      </c>
      <c r="C634" t="str">
        <f>单位属性!B634</f>
        <v>普通通行证5级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InitTypeState1('RS05',0,0,0,0,0,0,0,0,0,0)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InitTypeState2('RS05',0,0,0,0,0,0,0,0,0,0)</v>
      </c>
      <c r="Z634">
        <f>ROUND(单位属性!X634,0)</f>
        <v>5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InitTypeState3('RS05',5,0,0,0,0,0,0,0,0,0)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InitTypeState4('RS05',0,0,0,0,0,0,0,0,0,0)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InitTypeState5('RS05',0,0,0,0,0,0,0,0,0,0)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InitTypeState6('RS05',0,0,0,0,0,0,0,0,0,0)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InitTypeState7('RS05',0,0,0,0,0,0,0,0,0,0)</v>
      </c>
      <c r="CC634" t="str">
        <f t="shared" si="190"/>
        <v/>
      </c>
      <c r="CD634" t="str">
        <f t="shared" si="191"/>
        <v/>
      </c>
      <c r="CE634" t="str">
        <f t="shared" si="192"/>
        <v>InitTypeState3('RS05',5,0,0,0,0,0,0,0,0,0)</v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RS06</v>
      </c>
      <c r="B635" t="str">
        <f t="shared" si="182"/>
        <v>'RS06'</v>
      </c>
      <c r="C635" t="str">
        <f>单位属性!B635</f>
        <v>普通通行证6级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InitTypeState1('RS06',0,0,0,0,0,0,0,0,0,0)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InitTypeState2('RS06',0,0,0,0,0,0,0,0,0,0)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InitTypeState3('RS06',0,0,0,0,0,0,0,0,0,0)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InitTypeState4('RS06',0,0,0,0,0,0,0,0,0,0)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InitTypeState5('RS06',0,0,0,0,0,0,0,0,0,0)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InitTypeState6('RS06',0,0,0,0,0,0,0,0,0,0)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InitTypeState7('RS06',0,0,0,0,0,0,0,0,0,0)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RS07</v>
      </c>
      <c r="B636" t="str">
        <f t="shared" si="182"/>
        <v>'RS07'</v>
      </c>
      <c r="C636" t="str">
        <f>单位属性!B636</f>
        <v>普通通行证7级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InitTypeState1('RS07',0,0,0,0,0,0,0,0,0,0)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InitTypeState2('RS07',0,0,0,0,0,0,0,0,0,0)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InitTypeState3('RS07',0,0,0,0,0,0,0,0,0,0)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InitTypeState4('RS07',0,0,0,0,0,0,0,0,0,0)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4</v>
      </c>
      <c r="BD636">
        <f>单位属性!AZ636</f>
        <v>0</v>
      </c>
      <c r="BE636">
        <f>单位属性!BA636</f>
        <v>0</v>
      </c>
      <c r="BF636" t="str">
        <f t="shared" si="187"/>
        <v>InitTypeState5('RS07',0,0,0,0,0,0,0,4,0,0)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InitTypeState6('RS07',0,0,0,0,0,0,0,0,0,0)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InitTypeState7('RS07',0,0,0,0,0,0,0,0,0,0)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>InitTypeState5('RS07',0,0,0,0,0,0,0,4,0,0)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RS09</v>
      </c>
      <c r="B637" t="str">
        <f t="shared" si="182"/>
        <v>'RS09'</v>
      </c>
      <c r="C637" t="str">
        <f>单位属性!B637</f>
        <v>普通通行证9级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20</v>
      </c>
      <c r="M637">
        <f>ROUND(单位属性!M637,0)</f>
        <v>0</v>
      </c>
      <c r="N637" t="str">
        <f t="shared" si="183"/>
        <v>InitTypeState1('RS09',0,0,0,0,0,0,0,0,20,0)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InitTypeState2('RS09',0,0,0,0,0,0,0,0,0,0)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InitTypeState3('RS09',0,0,0,0,0,0,0,0,0,0)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InitTypeState4('RS09',0,0,0,0,0,0,0,0,0,0)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InitTypeState5('RS09',0,0,0,0,0,0,0,0,0,0)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InitTypeState6('RS09',0,0,0,0,0,0,0,0,0,0)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InitTypeState7('RS09',0,0,0,0,0,0,0,0,0,0)</v>
      </c>
      <c r="CC637" t="str">
        <f t="shared" si="190"/>
        <v>InitTypeState1('RS09',0,0,0,0,0,0,0,0,20,0)</v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RS10</v>
      </c>
      <c r="B638" t="str">
        <f t="shared" si="182"/>
        <v>'RS10'</v>
      </c>
      <c r="C638" t="str">
        <f>单位属性!B638</f>
        <v>普通通行证10级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50000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InitTypeState1('RS10',0,0,0,0,50000,0,0,0,0,0)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InitTypeState2('RS10',0,0,0,0,0,0,0,0,0,0)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InitTypeState3('RS10',0,0,0,0,0,0,0,0,0,0)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InitTypeState4('RS10',0,0,0,0,0,0,0,0,0,0)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InitTypeState5('RS10',0,0,0,0,0,0,0,0,0,0)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InitTypeState6('RS10',0,0,0,0,0,0,0,0,0,0)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InitTypeState7('RS10',0,0,0,0,0,0,0,0,0,0)</v>
      </c>
      <c r="CC638" t="str">
        <f t="shared" si="190"/>
        <v>InitTypeState1('RS10',0,0,0,0,50000,0,0,0,0,0)</v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RS12</v>
      </c>
      <c r="B639" t="str">
        <f t="shared" si="182"/>
        <v>'RS12'</v>
      </c>
      <c r="C639" t="str">
        <f>单位属性!B639</f>
        <v>普通通行证12级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InitTypeState1('RS12',0,0,0,0,0,0,0,0,0,0)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InitTypeState2('RS12',0,0,0,0,0,0,0,0,0,0)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InitTypeState3('RS12',0,0,0,0,0,0,0,0,0,0)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InitTypeState4('RS12',0,0,0,0,0,0,0,0,0,0)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8</v>
      </c>
      <c r="BD639">
        <f>单位属性!AZ639</f>
        <v>0</v>
      </c>
      <c r="BE639">
        <f>单位属性!BA639</f>
        <v>0</v>
      </c>
      <c r="BF639" t="str">
        <f t="shared" si="187"/>
        <v>InitTypeState5('RS12',0,0,0,0,0,0,0,8,0,0)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InitTypeState6('RS12',0,0,0,0,0,0,0,0,0,0)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InitTypeState7('RS12',0,0,0,0,0,0,0,0,0,0)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>InitTypeState5('RS12',0,0,0,0,0,0,0,8,0,0)</v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RS16</v>
      </c>
      <c r="B640" t="str">
        <f t="shared" si="182"/>
        <v>'RS16'</v>
      </c>
      <c r="C640" t="str">
        <f>单位属性!B640</f>
        <v>普通通行证16级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InitTypeState1('RS16',0,0,0,0,0,0,0,0,0,0)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InitTypeState2('RS16',0,0,0,0,0,0,0,0,0,0)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InitTypeState3('RS16',0,0,0,0,0,0,0,0,0,0)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InitTypeState4('RS16',0,0,0,0,0,0,0,0,0,0)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InitTypeState5('RS16',0,0,0,0,0,0,0,0,0,0)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InitTypeState6('RS16',0,0,0,0,0,0,0,0,0,0)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20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InitTypeState7('RS16',0,0,0,20,0,0,0,0,0,0)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>InitTypeState7('RS16',0,0,0,20,0,0,0,0,0,0)</v>
      </c>
    </row>
    <row r="641" spans="1:87" ht="15.95" customHeight="1">
      <c r="A641" t="str">
        <f>单位属性!A641</f>
        <v>RS18</v>
      </c>
      <c r="B641" t="str">
        <f t="shared" si="182"/>
        <v>'RS18'</v>
      </c>
      <c r="C641" t="str">
        <f>单位属性!B641</f>
        <v>普通通行证18级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InitTypeState1('RS18',0,0,0,0,0,0,0,0,0,0)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InitTypeState2('RS18',0,0,0,0,0,0,0,0,0,0)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InitTypeState3('RS18',0,0,0,0,0,0,0,0,0,0)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InitTypeState4('RS18',0,0,0,0,0,0,0,0,0,0)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InitTypeState5('RS18',0,0,0,0,0,0,0,0,0,0)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InitTypeState6('RS18',0,0,0,0,0,0,0,0,0,0)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InitTypeState7('RS18',0,0,0,0,0,0,0,0,0,0)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RT01</v>
      </c>
      <c r="B642" t="str">
        <f t="shared" si="182"/>
        <v>'RT01'</v>
      </c>
      <c r="C642" t="str">
        <f>单位属性!B642</f>
        <v>封神通行证1级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InitTypeState1('RT01',0,0,0,0,0,0,0,0,0,0)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InitTypeState2('RT01',0,0,0,0,0,0,0,0,0,0)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InitTypeState3('RT01',0,0,0,0,0,0,0,0,0,0)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InitTypeState4('RT01',0,0,0,0,0,0,0,0,0,0)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InitTypeState5('RT01',0,0,0,0,0,0,0,0,0,0)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InitTypeState6('RT01',0,0,0,0,0,0,0,0,0,0)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InitTypeState7('RT01',0,0,0,0,0,0,0,0,0,0)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RT03</v>
      </c>
      <c r="B643" t="str">
        <f t="shared" si="182"/>
        <v>'RT03'</v>
      </c>
      <c r="C643" t="str">
        <f>单位属性!B643</f>
        <v>封神通行证3级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InitTypeState1('RT03',0,0,0,0,0,0,0,0,0,0)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InitTypeState2('RT03',0,0,0,0,0,0,0,0,0,0)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InitTypeState3('RT03',0,0,0,0,0,0,0,0,0,0)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InitTypeState4('RT03',0,0,0,0,0,0,0,0,0,0)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InitTypeState5('RT03',0,0,0,0,0,0,0,0,0,0)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InitTypeState6('RT03',0,0,0,0,0,0,0,0,0,0)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InitTypeState7('RT03',0,0,0,0,0,0,0,0,0,0)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RT04</v>
      </c>
      <c r="B644" t="str">
        <f t="shared" si="182"/>
        <v>'RT04'</v>
      </c>
      <c r="C644" t="str">
        <f>单位属性!B644</f>
        <v>封神通行证4级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InitTypeState1('RT04',0,0,0,0,0,0,0,0,0,0)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InitTypeState2('RT04',0,0,0,0,0,0,0,0,0,0)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InitTypeState3('RT04',0,0,0,0,0,0,0,0,0,0)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InitTypeState4('RT04',0,0,0,0,0,0,0,0,0,0)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InitTypeState5('RT04',0,0,0,0,0,0,0,0,0,0)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InitTypeState6('RT04',0,0,0,0,0,0,0,0,0,0)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InitTypeState7('RT04',0,0,0,0,0,0,0,0,0,0)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RT05</v>
      </c>
      <c r="B645" t="str">
        <f t="shared" si="182"/>
        <v>'RT05'</v>
      </c>
      <c r="C645" t="str">
        <f>单位属性!B645</f>
        <v>封神通行证5级</v>
      </c>
      <c r="D645">
        <f>ROUND(单位属性!D645,0)</f>
        <v>0</v>
      </c>
      <c r="E645">
        <f>ROUND(单位属性!E645,0)</f>
        <v>0</v>
      </c>
      <c r="F645">
        <f>ROUND(单位属性!F645,0)</f>
        <v>10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InitTypeState1('RT05',0,0,10,0,0,0,0,0,0,0)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InitTypeState2('RT05',0,0,0,0,0,0,0,0,0,0)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InitTypeState3('RT05',0,0,0,0,0,0,0,0,0,0)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InitTypeState4('RT05',0,0,0,0,0,0,0,0,0,0)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InitTypeState5('RT05',0,0,0,0,0,0,0,0,0,0)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InitTypeState6('RT05',0,0,0,0,0,0,0,0,0,0)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InitTypeState7('RT05',0,0,0,0,0,0,0,0,0,0)</v>
      </c>
      <c r="CC645" t="str">
        <f t="shared" si="190"/>
        <v>InitTypeState1('RT05',0,0,10,0,0,0,0,0,0,0)</v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RT06</v>
      </c>
      <c r="B646" t="str">
        <f t="shared" si="182"/>
        <v>'RT06'</v>
      </c>
      <c r="C646" t="str">
        <f>单位属性!B646</f>
        <v>封神通行证6级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InitTypeState1('RT06',0,0,0,0,0,0,0,0,0,0)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InitTypeState2('RT06',0,0,0,0,0,0,0,0,0,0)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InitTypeState3('RT06',0,0,0,0,0,0,0,0,0,0)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InitTypeState4('RT06',0,0,0,0,0,0,0,0,0,0)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8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InitTypeState5('RT06',0,0,0,0,0,0,8,0,0,0)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InitTypeState6('RT06',0,0,0,0,0,0,0,0,0,0)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InitTypeState7('RT06',0,0,0,0,0,0,0,0,0,0)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>InitTypeState5('RT06',0,0,0,0,0,0,8,0,0,0)</v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RT07</v>
      </c>
      <c r="B647" t="str">
        <f t="shared" si="182"/>
        <v>'RT07'</v>
      </c>
      <c r="C647" t="str">
        <f>单位属性!B647</f>
        <v>封神通行证7级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InitTypeState1('RT07',0,0,0,0,0,0,0,0,0,0)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InitTypeState2('RT07',0,0,0,0,0,0,0,0,0,0)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InitTypeState3('RT07',0,0,0,0,0,0,0,0,0,0)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InitTypeState4('RT07',0,0,0,0,0,0,0,0,0,0)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8</v>
      </c>
      <c r="BD647">
        <f>单位属性!AZ647</f>
        <v>0</v>
      </c>
      <c r="BE647">
        <f>单位属性!BA647</f>
        <v>0</v>
      </c>
      <c r="BF647" t="str">
        <f t="shared" si="187"/>
        <v>InitTypeState5('RT07',0,0,0,0,0,0,0,8,0,0)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InitTypeState6('RT07',0,0,0,0,0,0,0,0,0,0)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InitTypeState7('RT07',0,0,0,0,0,0,0,0,0,0)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>InitTypeState5('RT07',0,0,0,0,0,0,0,8,0,0)</v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RT09</v>
      </c>
      <c r="B648" t="str">
        <f t="shared" si="182"/>
        <v>'RT09'</v>
      </c>
      <c r="C648" t="str">
        <f>单位属性!B648</f>
        <v>封神通行证9级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InitTypeState1('RT09',0,0,0,0,0,0,0,0,0,0)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InitTypeState2('RT09',0,0,0,0,0,0,0,0,0,0)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InitTypeState3('RT09',0,0,0,0,0,0,0,0,0,0)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InitTypeState4('RT09',0,0,0,0,0,0,0,0,0,0)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InitTypeState5('RT09',0,0,0,0,0,0,0,0,0,0)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InitTypeState6('RT09',0,0,0,0,0,0,0,0,0,0)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InitTypeState7('RT09',0,0,0,0,0,0,0,0,0,0)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RT10</v>
      </c>
      <c r="B649" t="str">
        <f t="shared" si="182"/>
        <v>'RT10'</v>
      </c>
      <c r="C649" t="str">
        <f>单位属性!B649</f>
        <v>封神通行证10级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InitTypeState1('RT10',0,0,0,0,0,0,0,0,0,0)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InitTypeState2('RT10',0,0,0,0,0,0,0,0,0,0)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InitTypeState3('RT10',0,0,0,0,0,0,0,0,0,0)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InitTypeState4('RT10',0,0,0,0,0,0,0,0,0,0)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500</v>
      </c>
      <c r="BE649">
        <f>单位属性!BA649</f>
        <v>0</v>
      </c>
      <c r="BF649" t="str">
        <f t="shared" si="187"/>
        <v>InitTypeState5('RT10',0,0,0,0,0,0,0,0,500,0)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InitTypeState6('RT10',0,0,0,0,0,0,0,0,0,0)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InitTypeState7('RT10',0,0,0,0,0,0,0,0,0,0)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>InitTypeState5('RT10',0,0,0,0,0,0,0,0,500,0)</v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RT11</v>
      </c>
      <c r="B650" t="str">
        <f t="shared" ref="B650:B713" si="197">"'"&amp;$A650&amp;"'"</f>
        <v>'RT11'</v>
      </c>
      <c r="C650" t="str">
        <f>单位属性!B650</f>
        <v>封神通行证11级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InitTypeState1('RT11',0,0,0,0,0,0,0,0,0,0)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InitTypeState2('RT11',0,0,0,0,0,0,0,0,0,0)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InitTypeState3('RT11',0,0,0,0,0,0,0,0,0,0)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InitTypeState4('RT11',0,0,0,0,0,0,0,0,0,0)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10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InitTypeState5('RT11',0,0,0,0,0,0,10,0,0,0)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InitTypeState6('RT11',0,0,0,0,0,0,0,0,0,0)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InitTypeState7('RT11',0,0,0,0,0,0,0,0,0,0)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/>
      </c>
      <c r="CG650" t="str">
        <f t="shared" si="194"/>
        <v>InitTypeState5('RT11',0,0,0,0,0,0,10,0,0,0)</v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RT12</v>
      </c>
      <c r="B651" t="str">
        <f t="shared" si="197"/>
        <v>'RT12'</v>
      </c>
      <c r="C651" t="str">
        <f>单位属性!B651</f>
        <v>封神通行证12级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InitTypeState1('RT12',0,0,0,0,0,0,0,0,0,0)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InitTypeState2('RT12',0,0,0,0,0,0,0,0,0,0)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InitTypeState3('RT12',0,0,0,0,0,0,0,0,0,0)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6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InitTypeState4('RT12',0,0,6,0,0,0,0,0,0,0)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InitTypeState5('RT12',0,0,0,0,0,0,0,0,0,0)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InitTypeState6('RT12',0,0,0,0,0,0,0,0,0,0)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InitTypeState7('RT12',0,0,0,0,0,0,0,0,0,0)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>InitTypeState4('RT12',0,0,6,0,0,0,0,0,0,0)</v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RT13</v>
      </c>
      <c r="B652" t="str">
        <f t="shared" si="197"/>
        <v>'RT13'</v>
      </c>
      <c r="C652" t="str">
        <f>单位属性!B652</f>
        <v>封神通行证13级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InitTypeState1('RT13',0,0,0,0,0,0,0,0,0,0)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InitTypeState2('RT13',0,0,0,0,0,0,0,0,0,0)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1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InitTypeState3('RT13',0,0,0,0,0,0,0,1,0,0)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InitTypeState4('RT13',0,0,0,0,0,0,0,0,0,0)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InitTypeState5('RT13',0,0,0,0,0,0,0,0,0,0)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InitTypeState6('RT13',0,0,0,0,0,0,0,0,0,0)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InitTypeState7('RT13',0,0,0,0,0,0,0,0,0,0)</v>
      </c>
      <c r="CC652" t="str">
        <f t="shared" si="190"/>
        <v/>
      </c>
      <c r="CD652" t="str">
        <f t="shared" si="191"/>
        <v/>
      </c>
      <c r="CE652" t="str">
        <f t="shared" si="192"/>
        <v>InitTypeState3('RT13',0,0,0,0,0,0,0,1,0,0)</v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RT15</v>
      </c>
      <c r="B653" t="str">
        <f t="shared" si="197"/>
        <v>'RT15'</v>
      </c>
      <c r="C653" t="str">
        <f>单位属性!B653</f>
        <v>封神通行证15级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InitTypeState1('RT15',0,0,0,0,0,0,0,0,0,0)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InitTypeState2('RT15',0,0,0,0,0,0,0,0,0,0)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InitTypeState3('RT15',0,0,0,0,0,0,0,0,0,0)</v>
      </c>
      <c r="AK653">
        <f>ROUND(单位属性!AH653,0)</f>
        <v>0</v>
      </c>
      <c r="AL653">
        <f>ROUND(单位属性!AI653,0)</f>
        <v>10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InitTypeState4('RT15',0,10,0,0,0,0,0,0,0,0)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InitTypeState5('RT15',0,0,0,0,0,0,0,0,0,0)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InitTypeState6('RT15',0,0,0,0,0,0,0,0,0,0)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InitTypeState7('RT15',0,0,0,0,0,0,0,0,0,0)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>InitTypeState4('RT15',0,10,0,0,0,0,0,0,0,0)</v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RT16</v>
      </c>
      <c r="B654" t="str">
        <f t="shared" si="197"/>
        <v>'RT16'</v>
      </c>
      <c r="C654" t="str">
        <f>单位属性!B654</f>
        <v>封神通行证16级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ref="N654:N717" si="198">"InitTypeState1("&amp;$B654&amp;","&amp;D654&amp;","&amp;E654&amp;","&amp;F654&amp;","&amp;G654&amp;","&amp;H654&amp;","&amp;I654&amp;","&amp;J654&amp;","&amp;K654&amp;","&amp;L654&amp;","&amp;M654&amp;")"</f>
        <v>InitTypeState1('RT16',0,0,0,0,0,0,0,0,0,0)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17" si="199">"InitTypeState2("&amp;$B654&amp;","&amp;O654&amp;","&amp;P654&amp;","&amp;Q654&amp;","&amp;R654&amp;","&amp;S654&amp;","&amp;T654&amp;","&amp;U654&amp;","&amp;V654&amp;","&amp;W654&amp;","&amp;X654&amp;")"</f>
        <v>InitTypeState2('RT16',0,0,0,0,0,0,0,0,0,0)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00">"InitTypeState3("&amp;$B654&amp;","&amp;Z654&amp;","&amp;AA654&amp;","&amp;AB654&amp;","&amp;AC654&amp;","&amp;AD654&amp;","&amp;AE654&amp;","&amp;AF654&amp;","&amp;AG654&amp;","&amp;AH654&amp;","&amp;AI654&amp;")"</f>
        <v>InitTypeState3('RT16',0,0,0,0,0,0,0,0,0,0)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10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01">"InitTypeState4("&amp;$B654&amp;","&amp;AK654&amp;","&amp;AL654&amp;","&amp;AM654&amp;","&amp;AN654&amp;","&amp;AO654&amp;","&amp;AP654&amp;","&amp;AQ654&amp;","&amp;AR654&amp;","&amp;AS654&amp;","&amp;AT654&amp;")"</f>
        <v>InitTypeState4('RT16',0,0,10,0,0,0,0,0,0,0)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17" si="202">"InitTypeState5("&amp;$B654&amp;","&amp;AV654&amp;","&amp;AW654&amp;","&amp;AX654&amp;","&amp;AY654&amp;","&amp;AZ654&amp;","&amp;BA654&amp;","&amp;BB654&amp;","&amp;BC654&amp;","&amp;BD654&amp;","&amp;BE654&amp;")"</f>
        <v>InitTypeState5('RT16',0,0,0,0,0,0,0,0,0,0)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03">"InitTypeState6("&amp;$B654&amp;","&amp;BG654&amp;","&amp;BH654&amp;","&amp;BI654&amp;","&amp;BJ654&amp;","&amp;BK654&amp;","&amp;BL654&amp;","&amp;BM654&amp;","&amp;BN654&amp;","&amp;BO654&amp;","&amp;BP654&amp;")"</f>
        <v>InitTypeState6('RT16',0,0,0,0,0,0,0,0,0,0)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04">"InitTypeState7("&amp;$B654&amp;","&amp;BR654&amp;","&amp;BS654&amp;","&amp;BT654&amp;","&amp;BU654&amp;","&amp;BV654&amp;","&amp;BW654&amp;","&amp;BX654&amp;","&amp;BY654&amp;","&amp;BZ654&amp;","&amp;CA654&amp;")"</f>
        <v>InitTypeState7('RT16',0,0,0,0,0,0,0,0,0,0)</v>
      </c>
      <c r="CC654" t="str">
        <f t="shared" ref="CC654:CC717" si="205">IF(ISERROR(FIND(",0,0,0,0,0,0,0,0,0,0)",N654)),N654,"")</f>
        <v/>
      </c>
      <c r="CD654" t="str">
        <f t="shared" ref="CD654:CD717" si="206">IF(ISERROR(FIND(",0,0,0,0,0,0,0,0,0,0)",Y654)),Y654,"")</f>
        <v/>
      </c>
      <c r="CE654" t="str">
        <f t="shared" ref="CE654:CE717" si="207">IF(ISERROR(FIND(",0,0,0,0,0,0,0,0,0,0)",AJ654)),AJ654,"")</f>
        <v/>
      </c>
      <c r="CF654" t="str">
        <f t="shared" ref="CF654:CF717" si="208">IF(ISERROR(FIND(",0,0,0,0,0,0,0,0,0,0)",AU654)),AU654,"")</f>
        <v>InitTypeState4('RT16',0,0,10,0,0,0,0,0,0,0)</v>
      </c>
      <c r="CG654" t="str">
        <f t="shared" ref="CG654:CG717" si="209">IF(ISERROR(FIND(",0,0,0,0,0,0,0,0,0,0)",BF654)),BF654,"")</f>
        <v/>
      </c>
      <c r="CH654" t="str">
        <f t="shared" ref="CH654:CH717" si="210">IF(ISERROR(FIND(",0,0,0,0,0,0,0,0,0,0)",BQ654)),BQ654,"")</f>
        <v/>
      </c>
      <c r="CI654" t="str">
        <f t="shared" ref="CI654:CI717" si="211">IF(ISERROR(FIND(",0,0,0,0,0,0,0,0,0,0)",CB654)),CB654,"")</f>
        <v/>
      </c>
    </row>
    <row r="655" spans="1:87" ht="15.95" customHeight="1">
      <c r="A655" t="str">
        <f>单位属性!A655</f>
        <v>RT17</v>
      </c>
      <c r="B655" t="str">
        <f t="shared" si="197"/>
        <v>'RT17'</v>
      </c>
      <c r="C655" t="str">
        <f>单位属性!B655</f>
        <v>封神通行证17级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InitTypeState1('RT17',0,0,0,0,0,0,0,0,0,0)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InitTypeState2('RT17',0,0,0,0,0,0,0,0,0,0)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InitTypeState3('RT17',0,0,0,0,0,0,0,0,0,0)</v>
      </c>
      <c r="AK655">
        <f>ROUND(单位属性!AH655,0)</f>
        <v>10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InitTypeState4('RT17',10,0,0,0,0,0,0,0,0,0)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InitTypeState5('RT17',0,0,0,0,0,0,0,0,0,0)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InitTypeState6('RT17',0,0,0,0,0,0,0,0,0,0)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InitTypeState7('RT17',0,0,0,0,0,0,0,0,0,0)</v>
      </c>
      <c r="CC655" t="str">
        <f t="shared" si="205"/>
        <v/>
      </c>
      <c r="CD655" t="str">
        <f t="shared" si="206"/>
        <v/>
      </c>
      <c r="CE655" t="str">
        <f t="shared" si="207"/>
        <v/>
      </c>
      <c r="CF655" t="str">
        <f t="shared" si="208"/>
        <v>InitTypeState4('RT17',10,0,0,0,0,0,0,0,0,0)</v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.95" customHeight="1">
      <c r="A656" t="str">
        <f>单位属性!A656</f>
        <v>RT18</v>
      </c>
      <c r="B656" t="str">
        <f t="shared" si="197"/>
        <v>'RT18'</v>
      </c>
      <c r="C656" t="str">
        <f>单位属性!B656</f>
        <v>封神通行证18级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InitTypeState1('RT18',0,0,0,0,0,0,0,0,0,0)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InitTypeState2('RT18',0,0,0,0,0,0,0,0,0,0)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InitTypeState3('RT18',0,0,0,0,0,0,0,0,0,0)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InitTypeState4('RT18',0,0,0,0,0,0,0,0,0,0)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InitTypeState5('RT18',0,0,0,0,0,0,0,0,0,0)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InitTypeState6('RT18',0,0,0,0,0,0,0,0,0,0)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InitTypeState7('RT18',0,0,0,0,0,0,0,0,0,0)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RT19</v>
      </c>
      <c r="B657" t="str">
        <f t="shared" si="197"/>
        <v>'RT19'</v>
      </c>
      <c r="C657" t="str">
        <f>单位属性!B657</f>
        <v>封神通行证19级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5</v>
      </c>
      <c r="N657" t="str">
        <f t="shared" si="198"/>
        <v>InitTypeState1('RT19',0,0,0,0,0,0,0,0,0,5)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InitTypeState2('RT19',0,0,0,0,0,0,0,0,0,0)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InitTypeState3('RT19',0,0,0,0,0,0,0,0,0,0)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InitTypeState4('RT19',0,0,0,0,0,0,0,0,0,0)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InitTypeState5('RT19',0,0,0,0,0,0,0,0,0,0)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InitTypeState6('RT19',0,0,0,0,0,0,0,0,0,0)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InitTypeState7('RT19',0,0,0,0,0,0,0,0,0,0)</v>
      </c>
      <c r="CC657" t="str">
        <f t="shared" si="205"/>
        <v>InitTypeState1('RT19',0,0,0,0,0,0,0,0,0,5)</v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>
        <f>单位属性!A658</f>
        <v>0</v>
      </c>
      <c r="B658" t="str">
        <f t="shared" si="197"/>
        <v>'0'</v>
      </c>
      <c r="C658">
        <f>单位属性!B658</f>
        <v>0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InitTypeState1('0',0,0,0,0,0,0,0,0,0,0)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InitTypeState2('0',0,0,0,0,0,0,0,0,0,0)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InitTypeState3('0',0,0,0,0,0,0,0,0,0,0)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InitTypeState4('0',0,0,0,0,0,0,0,0,0,0)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InitTypeState5('0',0,0,0,0,0,0,0,0,0,0)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InitTypeState6('0',0,0,0,0,0,0,0,0,0,0)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InitTypeState7('0',0,0,0,0,0,0,0,0,0,0)</v>
      </c>
      <c r="CC658" t="str">
        <f t="shared" si="205"/>
        <v/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RM1A</v>
      </c>
      <c r="B659" t="str">
        <f t="shared" si="197"/>
        <v>'RM1A'</v>
      </c>
      <c r="C659" t="str">
        <f>单位属性!B659</f>
        <v>任脉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InitTypeState1('RM1A',0,0,0,0,0,0,0,0,0,0)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InitTypeState2('RM1A',0,0,0,0,0,0,0,0,0,0)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InitTypeState3('RM1A',0,0,0,0,0,0,0,0,0,0)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InitTypeState4('RM1A',0,0,0,0,0,0,0,0,0,0)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100</v>
      </c>
      <c r="BE659">
        <f>单位属性!BA659</f>
        <v>0</v>
      </c>
      <c r="BF659" t="str">
        <f t="shared" si="202"/>
        <v>InitTypeState5('RM1A',0,0,0,0,0,0,0,0,100,0)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InitTypeState6('RM1A',0,0,0,0,0,0,0,0,0,0)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InitTypeState7('RM1A',0,0,0,0,0,0,0,0,0,0)</v>
      </c>
      <c r="CC659" t="str">
        <f t="shared" si="205"/>
        <v/>
      </c>
      <c r="CD659" t="str">
        <f t="shared" si="206"/>
        <v/>
      </c>
      <c r="CE659" t="str">
        <f t="shared" si="207"/>
        <v/>
      </c>
      <c r="CF659" t="str">
        <f t="shared" si="208"/>
        <v/>
      </c>
      <c r="CG659" t="str">
        <f t="shared" si="209"/>
        <v>InitTypeState5('RM1A',0,0,0,0,0,0,0,0,100,0)</v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RM1B</v>
      </c>
      <c r="B660" t="str">
        <f t="shared" si="197"/>
        <v>'RM1B'</v>
      </c>
      <c r="C660" t="str">
        <f>单位属性!B660</f>
        <v>任脉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2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InitTypeState1('RM1B',0,0,0,0,2,0,0,0,0,0)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InitTypeState2('RM1B',0,0,0,0,0,0,0,0,0,0)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InitTypeState3('RM1B',0,0,0,0,0,0,0,0,0,0)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InitTypeState4('RM1B',0,0,0,0,0,0,0,0,0,0)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InitTypeState5('RM1B',0,0,0,0,0,0,0,0,0,0)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InitTypeState6('RM1B',0,0,0,0,0,0,0,0,0,0)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InitTypeState7('RM1B',0,0,0,0,0,0,0,0,0,0)</v>
      </c>
      <c r="CC660" t="str">
        <f t="shared" si="205"/>
        <v>InitTypeState1('RM1B',0,0,0,0,2,0,0,0,0,0)</v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RM1C</v>
      </c>
      <c r="B661" t="str">
        <f t="shared" si="197"/>
        <v>'RM1C'</v>
      </c>
      <c r="C661" t="str">
        <f>单位属性!B661</f>
        <v>任脉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InitTypeState1('RM1C',0,0,0,0,0,0,0,0,0,0)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InitTypeState2('RM1C',0,0,0,0,0,0,0,0,0,0)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InitTypeState3('RM1C',0,0,0,0,0,0,0,0,0,0)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InitTypeState4('RM1C',0,0,0,0,0,0,0,0,0,0)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200</v>
      </c>
      <c r="BE661">
        <f>单位属性!BA661</f>
        <v>0</v>
      </c>
      <c r="BF661" t="str">
        <f t="shared" si="202"/>
        <v>InitTypeState5('RM1C',0,0,0,0,0,0,0,0,200,0)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InitTypeState6('RM1C',0,0,0,0,0,0,0,0,0,0)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InitTypeState7('RM1C',0,0,0,0,0,0,0,0,0,0)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>InitTypeState5('RM1C',0,0,0,0,0,0,0,0,200,0)</v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RM1D</v>
      </c>
      <c r="B662" t="str">
        <f t="shared" si="197"/>
        <v>'RM1D'</v>
      </c>
      <c r="C662" t="str">
        <f>单位属性!B662</f>
        <v>任脉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5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InitTypeState1('RM1D',0,0,0,0,5,0,0,0,0,0)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InitTypeState2('RM1D',0,0,0,0,0,0,0,0,0,0)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InitTypeState3('RM1D',0,0,0,0,0,0,0,0,0,0)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InitTypeState4('RM1D',0,0,0,0,0,0,0,0,0,0)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InitTypeState5('RM1D',0,0,0,0,0,0,0,0,0,0)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InitTypeState6('RM1D',0,0,0,0,0,0,0,0,0,0)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InitTypeState7('RM1D',0,0,0,0,0,0,0,0,0,0)</v>
      </c>
      <c r="CC662" t="str">
        <f t="shared" si="205"/>
        <v>InitTypeState1('RM1D',0,0,0,0,5,0,0,0,0,0)</v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RM1E</v>
      </c>
      <c r="B663" t="str">
        <f t="shared" si="197"/>
        <v>'RM1E'</v>
      </c>
      <c r="C663" t="str">
        <f>单位属性!B663</f>
        <v>任脉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InitTypeState1('RM1E',0,0,0,0,0,0,0,0,0,0)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InitTypeState2('RM1E',0,0,0,0,0,0,0,0,0,0)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InitTypeState3('RM1E',0,0,0,0,0,0,0,0,0,0)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InitTypeState4('RM1E',0,0,0,0,0,0,0,0,0,0)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InitTypeState5('RM1E',0,0,0,0,0,0,0,0,0,0)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InitTypeState6('RM1E',0,0,0,0,0,0,0,0,0,0)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InitTypeState7('RM1E',0,0,0,0,0,0,0,0,0,0)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RM2A</v>
      </c>
      <c r="B664" t="str">
        <f t="shared" si="197"/>
        <v>'RM2A'</v>
      </c>
      <c r="C664" t="str">
        <f>单位属性!B664</f>
        <v>督脉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InitTypeState1('RM2A',0,0,0,0,0,0,0,0,0,0)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3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InitTypeState2('RM2A',0,0,0,0,3,0,0,0,0,0)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InitTypeState3('RM2A',0,0,0,0,0,0,0,0,0,0)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InitTypeState4('RM2A',0,0,0,0,0,0,0,0,0,0)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InitTypeState5('RM2A',0,0,0,0,0,0,0,0,0,0)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InitTypeState6('RM2A',0,0,0,0,0,0,0,0,0,0)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InitTypeState7('RM2A',0,0,0,0,0,0,0,0,0,0)</v>
      </c>
      <c r="CC664" t="str">
        <f t="shared" si="205"/>
        <v/>
      </c>
      <c r="CD664" t="str">
        <f t="shared" si="206"/>
        <v>InitTypeState2('RM2A',0,0,0,0,3,0,0,0,0,0)</v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RM2B</v>
      </c>
      <c r="B665" t="str">
        <f t="shared" si="197"/>
        <v>'RM2B'</v>
      </c>
      <c r="C665" t="str">
        <f>单位属性!B665</f>
        <v>督脉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InitTypeState1('RM2B',0,0,0,0,0,0,0,0,0,0)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InitTypeState2('RM2B',0,0,0,0,0,0,0,0,0,0)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InitTypeState3('RM2B',0,0,0,0,0,0,0,0,0,0)</v>
      </c>
      <c r="AK665">
        <f>ROUND(单位属性!AH665,0)</f>
        <v>0</v>
      </c>
      <c r="AL665">
        <f>ROUND(单位属性!AI665,0)</f>
        <v>2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InitTypeState4('RM2B',0,2,0,0,0,0,0,0,0,0)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InitTypeState5('RM2B',0,0,0,0,0,0,0,0,0,0)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InitTypeState6('RM2B',0,0,0,0,0,0,0,0,0,0)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InitTypeState7('RM2B',0,0,0,0,0,0,0,0,0,0)</v>
      </c>
      <c r="CC665" t="str">
        <f t="shared" si="205"/>
        <v/>
      </c>
      <c r="CD665" t="str">
        <f t="shared" si="206"/>
        <v/>
      </c>
      <c r="CE665" t="str">
        <f t="shared" si="207"/>
        <v/>
      </c>
      <c r="CF665" t="str">
        <f t="shared" si="208"/>
        <v>InitTypeState4('RM2B',0,2,0,0,0,0,0,0,0,0)</v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RM2C</v>
      </c>
      <c r="B666" t="str">
        <f t="shared" si="197"/>
        <v>'RM2C'</v>
      </c>
      <c r="C666" t="str">
        <f>单位属性!B666</f>
        <v>督脉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InitTypeState1('RM2C',0,0,0,0,0,0,0,0,0,0)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InitTypeState2('RM2C',0,0,0,0,0,0,0,0,0,0)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5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InitTypeState3('RM2C',0,0,0,0,5,0,0,0,0,0)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InitTypeState4('RM2C',0,0,0,0,0,0,0,0,0,0)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InitTypeState5('RM2C',0,0,0,0,0,0,0,0,0,0)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InitTypeState6('RM2C',0,0,0,0,0,0,0,0,0,0)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InitTypeState7('RM2C',0,0,0,0,0,0,0,0,0,0)</v>
      </c>
      <c r="CC666" t="str">
        <f t="shared" si="205"/>
        <v/>
      </c>
      <c r="CD666" t="str">
        <f t="shared" si="206"/>
        <v/>
      </c>
      <c r="CE666" t="str">
        <f t="shared" si="207"/>
        <v>InitTypeState3('RM2C',0,0,0,0,5,0,0,0,0,0)</v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RM2D</v>
      </c>
      <c r="B667" t="str">
        <f t="shared" si="197"/>
        <v>'RM2D'</v>
      </c>
      <c r="C667" t="str">
        <f>单位属性!B667</f>
        <v>督脉 lv4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InitTypeState1('RM2D',0,0,0,0,0,0,0,0,0,0)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10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InitTypeState2('RM2D',0,0,0,0,10,0,0,0,0,0)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InitTypeState3('RM2D',0,0,0,0,0,0,0,0,0,0)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InitTypeState4('RM2D',0,0,0,0,0,0,0,0,0,0)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InitTypeState5('RM2D',0,0,0,0,0,0,0,0,0,0)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InitTypeState6('RM2D',0,0,0,0,0,0,0,0,0,0)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InitTypeState7('RM2D',0,0,0,0,0,0,0,0,0,0)</v>
      </c>
      <c r="CC667" t="str">
        <f t="shared" si="205"/>
        <v/>
      </c>
      <c r="CD667" t="str">
        <f t="shared" si="206"/>
        <v>InitTypeState2('RM2D',0,0,0,0,10,0,0,0,0,0)</v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RM2E</v>
      </c>
      <c r="B668" t="str">
        <f t="shared" si="197"/>
        <v>'RM2E'</v>
      </c>
      <c r="C668" t="str">
        <f>单位属性!B668</f>
        <v>督脉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InitTypeState1('RM2E',0,0,0,0,0,0,0,0,0,0)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InitTypeState2('RM2E',0,0,0,0,0,0,0,0,0,0)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InitTypeState3('RM2E',0,0,0,0,0,0,0,0,0,0)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InitTypeState4('RM2E',0,0,0,0,0,0,0,0,0,0)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InitTypeState5('RM2E',0,0,0,0,0,0,0,0,0,0)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InitTypeState6('RM2E',0,0,0,0,0,0,0,0,0,0)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InitTypeState7('RM2E',0,0,0,0,0,0,0,0,0,0)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RM3A</v>
      </c>
      <c r="B669" t="str">
        <f t="shared" si="197"/>
        <v>'RM3A'</v>
      </c>
      <c r="C669" t="str">
        <f>单位属性!B669</f>
        <v>冲脉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InitTypeState1('RM3A',0,0,0,0,0,0,0,0,0,0)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3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InitTypeState2('RM3A',0,0,0,0,0,3,0,0,0,0)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InitTypeState3('RM3A',0,0,0,0,0,0,0,0,0,0)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InitTypeState4('RM3A',0,0,0,0,0,0,0,0,0,0)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InitTypeState5('RM3A',0,0,0,0,0,0,0,0,0,0)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InitTypeState6('RM3A',0,0,0,0,0,0,0,0,0,0)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InitTypeState7('RM3A',0,0,0,0,0,0,0,0,0,0)</v>
      </c>
      <c r="CC669" t="str">
        <f t="shared" si="205"/>
        <v/>
      </c>
      <c r="CD669" t="str">
        <f t="shared" si="206"/>
        <v>InitTypeState2('RM3A',0,0,0,0,0,3,0,0,0,0)</v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RM3B</v>
      </c>
      <c r="B670" t="str">
        <f t="shared" si="197"/>
        <v>'RM3B'</v>
      </c>
      <c r="C670" t="str">
        <f>单位属性!B670</f>
        <v>冲脉 lv2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InitTypeState1('RM3B',0,0,0,0,0,0,0,0,0,0)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InitTypeState2('RM3B',0,0,0,0,0,0,0,0,0,0)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InitTypeState3('RM3B',0,0,0,0,0,0,0,0,0,0)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2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InitTypeState4('RM3B',0,0,2,0,0,0,0,0,0,0)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InitTypeState5('RM3B',0,0,0,0,0,0,0,0,0,0)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InitTypeState6('RM3B',0,0,0,0,0,0,0,0,0,0)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InitTypeState7('RM3B',0,0,0,0,0,0,0,0,0,0)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>InitTypeState4('RM3B',0,0,2,0,0,0,0,0,0,0)</v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RM3C</v>
      </c>
      <c r="B671" t="str">
        <f t="shared" si="197"/>
        <v>'RM3C'</v>
      </c>
      <c r="C671" t="str">
        <f>单位属性!B671</f>
        <v>冲脉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InitTypeState1('RM3C',0,0,0,0,0,0,0,0,0,0)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5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InitTypeState2('RM3C',0,0,0,0,0,5,0,0,0,0)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InitTypeState3('RM3C',0,0,0,0,0,0,0,0,0,0)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InitTypeState4('RM3C',0,0,0,0,0,0,0,0,0,0)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InitTypeState5('RM3C',0,0,0,0,0,0,0,0,0,0)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InitTypeState6('RM3C',0,0,0,0,0,0,0,0,0,0)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InitTypeState7('RM3C',0,0,0,0,0,0,0,0,0,0)</v>
      </c>
      <c r="CC671" t="str">
        <f t="shared" si="205"/>
        <v/>
      </c>
      <c r="CD671" t="str">
        <f t="shared" si="206"/>
        <v>InitTypeState2('RM3C',0,0,0,0,0,5,0,0,0,0)</v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RM3D</v>
      </c>
      <c r="B672" t="str">
        <f t="shared" si="197"/>
        <v>'RM3D'</v>
      </c>
      <c r="C672" t="str">
        <f>单位属性!B672</f>
        <v>冲脉 lv4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InitTypeState1('RM3D',0,0,0,0,0,0,0,0,0,0)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10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InitTypeState2('RM3D',0,0,0,0,0,10,0,0,0,0)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InitTypeState3('RM3D',0,0,0,0,0,0,0,0,0,0)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InitTypeState4('RM3D',0,0,0,0,0,0,0,0,0,0)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InitTypeState5('RM3D',0,0,0,0,0,0,0,0,0,0)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InitTypeState6('RM3D',0,0,0,0,0,0,0,0,0,0)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InitTypeState7('RM3D',0,0,0,0,0,0,0,0,0,0)</v>
      </c>
      <c r="CC672" t="str">
        <f t="shared" si="205"/>
        <v/>
      </c>
      <c r="CD672" t="str">
        <f t="shared" si="206"/>
        <v>InitTypeState2('RM3D',0,0,0,0,0,10,0,0,0,0)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RM3E</v>
      </c>
      <c r="B673" t="str">
        <f t="shared" si="197"/>
        <v>'RM3E'</v>
      </c>
      <c r="C673" t="str">
        <f>单位属性!B673</f>
        <v>冲脉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InitTypeState1('RM3E',0,0,0,0,0,0,0,0,0,0)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InitTypeState2('RM3E',0,0,0,0,0,0,0,0,0,0)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InitTypeState3('RM3E',0,0,0,0,0,0,0,0,0,0)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InitTypeState4('RM3E',0,0,0,0,0,0,0,0,0,0)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InitTypeState5('RM3E',0,0,0,0,0,0,0,0,0,0)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InitTypeState6('RM3E',0,0,0,0,0,0,0,0,0,0)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InitTypeState7('RM3E',0,0,0,0,0,0,0,0,0,0)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RM4A</v>
      </c>
      <c r="B674" t="str">
        <f t="shared" si="197"/>
        <v>'RM4A'</v>
      </c>
      <c r="C674" t="str">
        <f>单位属性!B674</f>
        <v>带脉 lv1</v>
      </c>
      <c r="D674">
        <f>ROUND(单位属性!D674,0)</f>
        <v>0</v>
      </c>
      <c r="E674">
        <f>ROUND(单位属性!E674,0)</f>
        <v>0</v>
      </c>
      <c r="F674">
        <f>ROUND(单位属性!F674,0)</f>
        <v>5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InitTypeState1('RM4A',0,0,5,0,0,0,0,0,0,0)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InitTypeState2('RM4A',0,0,0,0,0,0,0,0,0,0)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InitTypeState3('RM4A',0,0,0,0,0,0,0,0,0,0)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InitTypeState4('RM4A',0,0,0,0,0,0,0,0,0,0)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InitTypeState5('RM4A',0,0,0,0,0,0,0,0,0,0)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InitTypeState6('RM4A',0,0,0,0,0,0,0,0,0,0)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InitTypeState7('RM4A',0,0,0,0,0,0,0,0,0,0)</v>
      </c>
      <c r="CC674" t="str">
        <f t="shared" si="205"/>
        <v>InitTypeState1('RM4A',0,0,5,0,0,0,0,0,0,0)</v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RM4B</v>
      </c>
      <c r="B675" t="str">
        <f t="shared" si="197"/>
        <v>'RM4B'</v>
      </c>
      <c r="C675" t="str">
        <f>单位属性!B675</f>
        <v>带脉 lv2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InitTypeState1('RM4B',0,0,0,0,0,0,0,0,0,0)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2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InitTypeState2('RM4B',0,0,0,0,0,0,0,2,0,0)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InitTypeState3('RM4B',0,0,0,0,0,0,0,0,0,0)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InitTypeState4('RM4B',0,0,0,0,0,0,0,0,0,0)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InitTypeState5('RM4B',0,0,0,0,0,0,0,0,0,0)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InitTypeState6('RM4B',0,0,0,0,0,0,0,0,0,0)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InitTypeState7('RM4B',0,0,0,0,0,0,0,0,0,0)</v>
      </c>
      <c r="CC675" t="str">
        <f t="shared" si="205"/>
        <v/>
      </c>
      <c r="CD675" t="str">
        <f t="shared" si="206"/>
        <v>InitTypeState2('RM4B',0,0,0,0,0,0,0,2,0,0)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RM4C</v>
      </c>
      <c r="B676" t="str">
        <f t="shared" si="197"/>
        <v>'RM4C'</v>
      </c>
      <c r="C676" t="str">
        <f>单位属性!B676</f>
        <v>带脉 lv3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InitTypeState1('RM4C',0,0,0,0,0,0,0,0,0,0)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InitTypeState2('RM4C',0,0,0,0,0,0,0,0,0,0)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InitTypeState3('RM4C',0,0,0,0,0,0,0,0,0,0)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InitTypeState4('RM4C',0,0,0,0,0,0,0,0,0,0)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10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InitTypeState5('RM4C',0,0,0,0,0,0,10,0,0,0)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InitTypeState6('RM4C',0,0,0,0,0,0,0,0,0,0)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InitTypeState7('RM4C',0,0,0,0,0,0,0,0,0,0)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>InitTypeState5('RM4C',0,0,0,0,0,0,10,0,0,0)</v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RM4D</v>
      </c>
      <c r="B677" t="str">
        <f t="shared" si="197"/>
        <v>'RM4D'</v>
      </c>
      <c r="C677" t="str">
        <f>单位属性!B677</f>
        <v>带脉 lv4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InitTypeState1('RM4D',0,0,0,0,0,0,0,0,0,0)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InitTypeState2('RM4D',0,0,0,0,0,0,0,0,0,0)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1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InitTypeState3('RM4D',0,0,0,0,0,0,0,1,0,0)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InitTypeState4('RM4D',0,0,0,0,0,0,0,0,0,0)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InitTypeState5('RM4D',0,0,0,0,0,0,0,0,0,0)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InitTypeState6('RM4D',0,0,0,0,0,0,0,0,0,0)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InitTypeState7('RM4D',0,0,0,0,0,0,0,0,0,0)</v>
      </c>
      <c r="CC677" t="str">
        <f t="shared" si="205"/>
        <v/>
      </c>
      <c r="CD677" t="str">
        <f t="shared" si="206"/>
        <v/>
      </c>
      <c r="CE677" t="str">
        <f t="shared" si="207"/>
        <v>InitTypeState3('RM4D',0,0,0,0,0,0,0,1,0,0)</v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RM4E</v>
      </c>
      <c r="B678" t="str">
        <f t="shared" si="197"/>
        <v>'RM4E'</v>
      </c>
      <c r="C678" t="str">
        <f>单位属性!B678</f>
        <v>带脉 lv5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InitTypeState1('RM4E',0,0,0,0,0,0,0,0,0,0)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InitTypeState2('RM4E',0,0,0,0,0,0,0,0,0,0)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InitTypeState3('RM4E',0,0,0,0,0,0,0,0,0,0)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InitTypeState4('RM4E',0,0,0,0,0,0,0,0,0,0)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InitTypeState5('RM4E',0,0,0,0,0,0,0,0,0,0)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InitTypeState6('RM4E',0,0,0,0,0,0,0,0,0,0)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InitTypeState7('RM4E',0,0,0,0,0,0,0,0,0,0)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RM5A</v>
      </c>
      <c r="B679" t="str">
        <f t="shared" si="197"/>
        <v>'RM5A'</v>
      </c>
      <c r="C679" t="str">
        <f>单位属性!B679</f>
        <v>阴跷脉 lv1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InitTypeState1('RM5A',0,0,0,0,0,0,0,0,0,0)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5</v>
      </c>
      <c r="Y679" t="str">
        <f t="shared" si="199"/>
        <v>InitTypeState2('RM5A',0,0,0,0,0,0,0,0,0,5)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InitTypeState3('RM5A',0,0,0,0,0,0,0,0,0,0)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InitTypeState4('RM5A',0,0,0,0,0,0,0,0,0,0)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InitTypeState5('RM5A',0,0,0,0,0,0,0,0,0,0)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InitTypeState6('RM5A',0,0,0,0,0,0,0,0,0,0)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InitTypeState7('RM5A',0,0,0,0,0,0,0,0,0,0)</v>
      </c>
      <c r="CC679" t="str">
        <f t="shared" si="205"/>
        <v/>
      </c>
      <c r="CD679" t="str">
        <f t="shared" si="206"/>
        <v>InitTypeState2('RM5A',0,0,0,0,0,0,0,0,0,5)</v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RM5B</v>
      </c>
      <c r="B680" t="str">
        <f t="shared" si="197"/>
        <v>'RM5B'</v>
      </c>
      <c r="C680" t="str">
        <f>单位属性!B680</f>
        <v>阴跷脉 lv2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InitTypeState1('RM5B',0,0,0,0,0,0,0,0,0,0)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InitTypeState2('RM5B',0,0,0,0,0,0,0,0,0,0)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InitTypeState3('RM5B',0,0,0,0,0,0,0,0,0,0)</v>
      </c>
      <c r="AK680">
        <f>ROUND(单位属性!AH680,0)</f>
        <v>0</v>
      </c>
      <c r="AL680">
        <f>ROUND(单位属性!AI680,0)</f>
        <v>2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InitTypeState4('RM5B',0,2,0,0,0,0,0,0,0,0)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InitTypeState5('RM5B',0,0,0,0,0,0,0,0,0,0)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InitTypeState6('RM5B',0,0,0,0,0,0,0,0,0,0)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InitTypeState7('RM5B',0,0,0,0,0,0,0,0,0,0)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>InitTypeState4('RM5B',0,2,0,0,0,0,0,0,0,0)</v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RM5C</v>
      </c>
      <c r="B681" t="str">
        <f t="shared" si="197"/>
        <v>'RM5C'</v>
      </c>
      <c r="C681" t="str">
        <f>单位属性!B681</f>
        <v>阴跷脉 lv3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InitTypeState1('RM5C',0,0,0,0,0,0,0,0,0,0)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10</v>
      </c>
      <c r="Y681" t="str">
        <f t="shared" si="199"/>
        <v>InitTypeState2('RM5C',0,0,0,0,0,0,0,0,0,10)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InitTypeState3('RM5C',0,0,0,0,0,0,0,0,0,0)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InitTypeState4('RM5C',0,0,0,0,0,0,0,0,0,0)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InitTypeState5('RM5C',0,0,0,0,0,0,0,0,0,0)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InitTypeState6('RM5C',0,0,0,0,0,0,0,0,0,0)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InitTypeState7('RM5C',0,0,0,0,0,0,0,0,0,0)</v>
      </c>
      <c r="CC681" t="str">
        <f t="shared" si="205"/>
        <v/>
      </c>
      <c r="CD681" t="str">
        <f t="shared" si="206"/>
        <v>InitTypeState2('RM5C',0,0,0,0,0,0,0,0,0,10)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RM5D</v>
      </c>
      <c r="B682" t="str">
        <f t="shared" si="197"/>
        <v>'RM5D'</v>
      </c>
      <c r="C682" t="str">
        <f>单位属性!B682</f>
        <v>阴跷脉 lv4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InitTypeState1('RM5D',0,0,0,0,0,0,0,0,0,0)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InitTypeState2('RM5D',0,0,0,0,0,0,0,0,0,0)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InitTypeState3('RM5D',0,0,0,0,0,0,0,0,0,0)</v>
      </c>
      <c r="AK682">
        <f>ROUND(单位属性!AH682,0)</f>
        <v>0</v>
      </c>
      <c r="AL682">
        <f>ROUND(单位属性!AI682,0)</f>
        <v>5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InitTypeState4('RM5D',0,5,0,0,0,0,0,0,0,0)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InitTypeState5('RM5D',0,0,0,0,0,0,0,0,0,0)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InitTypeState6('RM5D',0,0,0,0,0,0,0,0,0,0)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InitTypeState7('RM5D',0,0,0,0,0,0,0,0,0,0)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>InitTypeState4('RM5D',0,5,0,0,0,0,0,0,0,0)</v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RM5E</v>
      </c>
      <c r="B683" t="str">
        <f t="shared" si="197"/>
        <v>'RM5E'</v>
      </c>
      <c r="C683" t="str">
        <f>单位属性!B683</f>
        <v>阴跷脉 lv5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InitTypeState1('RM5E',0,0,0,0,0,0,0,0,0,0)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InitTypeState2('RM5E',0,0,0,0,0,0,0,0,0,0)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InitTypeState3('RM5E',0,0,0,0,0,0,0,0,0,0)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InitTypeState4('RM5E',0,0,0,0,0,0,0,0,0,0)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InitTypeState5('RM5E',0,0,0,0,0,0,0,0,0,0)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InitTypeState6('RM5E',0,0,0,0,0,0,0,0,0,0)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InitTypeState7('RM5E',0,0,0,0,0,0,0,0,0,0)</v>
      </c>
      <c r="CC683" t="str">
        <f t="shared" si="205"/>
        <v/>
      </c>
      <c r="CD683" t="str">
        <f t="shared" si="206"/>
        <v/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RM6A</v>
      </c>
      <c r="B684" t="str">
        <f t="shared" si="197"/>
        <v>'RM6A'</v>
      </c>
      <c r="C684" t="str">
        <f>单位属性!B684</f>
        <v>阳跷脉 lv1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InitTypeState1('RM6A',0,0,0,0,0,0,0,0,0,0)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InitTypeState2('RM6A',0,0,0,0,0,0,0,0,0,0)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InitTypeState3('RM6A',0,0,0,0,0,0,0,0,0,0)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InitTypeState4('RM6A',0,0,0,0,0,0,0,0,0,0)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5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InitTypeState5('RM6A',0,0,0,0,0,0,5,0,0,0)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InitTypeState6('RM6A',0,0,0,0,0,0,0,0,0,0)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InitTypeState7('RM6A',0,0,0,0,0,0,0,0,0,0)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/>
      </c>
      <c r="CG684" t="str">
        <f t="shared" si="209"/>
        <v>InitTypeState5('RM6A',0,0,0,0,0,0,5,0,0,0)</v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RM6B</v>
      </c>
      <c r="B685" t="str">
        <f t="shared" si="197"/>
        <v>'RM6B'</v>
      </c>
      <c r="C685" t="str">
        <f>单位属性!B685</f>
        <v>阳跷脉 lv2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InitTypeState1('RM6B',0,0,0,0,0,0,0,0,0,0)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InitTypeState2('RM6B',0,0,0,0,0,0,0,0,0,0)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InitTypeState3('RM6B',0,0,0,0,0,0,0,0,0,0)</v>
      </c>
      <c r="AK685">
        <f>ROUND(单位属性!AH685,0)</f>
        <v>0</v>
      </c>
      <c r="AL685">
        <f>ROUND(单位属性!AI685,0)</f>
        <v>2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InitTypeState4('RM6B',0,2,0,0,0,0,0,0,0,0)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InitTypeState5('RM6B',0,0,0,0,0,0,0,0,0,0)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InitTypeState6('RM6B',0,0,0,0,0,0,0,0,0,0)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InitTypeState7('RM6B',0,0,0,0,0,0,0,0,0,0)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>InitTypeState4('RM6B',0,2,0,0,0,0,0,0,0,0)</v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RM6C</v>
      </c>
      <c r="B686" t="str">
        <f t="shared" si="197"/>
        <v>'RM6C'</v>
      </c>
      <c r="C686" t="str">
        <f>单位属性!B686</f>
        <v>阳跷脉 lv3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2</v>
      </c>
      <c r="N686" t="str">
        <f t="shared" si="198"/>
        <v>InitTypeState1('RM6C',0,0,0,0,0,0,0,0,0,2)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InitTypeState2('RM6C',0,0,0,0,0,0,0,0,0,0)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InitTypeState3('RM6C',0,0,0,0,0,0,0,0,0,0)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InitTypeState4('RM6C',0,0,0,0,0,0,0,0,0,0)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InitTypeState5('RM6C',0,0,0,0,0,0,0,0,0,0)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InitTypeState6('RM6C',0,0,0,0,0,0,0,0,0,0)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InitTypeState7('RM6C',0,0,0,0,0,0,0,0,0,0)</v>
      </c>
      <c r="CC686" t="str">
        <f t="shared" si="205"/>
        <v>InitTypeState1('RM6C',0,0,0,0,0,0,0,0,0,2)</v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RM6D</v>
      </c>
      <c r="B687" t="str">
        <f t="shared" si="197"/>
        <v>'RM6D'</v>
      </c>
      <c r="C687" t="str">
        <f>单位属性!B687</f>
        <v>阳跷脉 lv4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InitTypeState1('RM6D',0,0,0,0,0,0,0,0,0,0)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5</v>
      </c>
      <c r="X687">
        <f>ROUND(单位属性!W687,0)</f>
        <v>0</v>
      </c>
      <c r="Y687" t="str">
        <f t="shared" si="199"/>
        <v>InitTypeState2('RM6D',0,0,0,0,0,0,0,0,5,0)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InitTypeState3('RM6D',0,0,0,0,0,0,0,0,0,0)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InitTypeState4('RM6D',0,0,0,0,0,0,0,0,0,0)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InitTypeState5('RM6D',0,0,0,0,0,0,0,0,0,0)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InitTypeState6('RM6D',0,0,0,0,0,0,0,0,0,0)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InitTypeState7('RM6D',0,0,0,0,0,0,0,0,0,0)</v>
      </c>
      <c r="CC687" t="str">
        <f t="shared" si="205"/>
        <v/>
      </c>
      <c r="CD687" t="str">
        <f t="shared" si="206"/>
        <v>InitTypeState2('RM6D',0,0,0,0,0,0,0,0,5,0)</v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RM6E</v>
      </c>
      <c r="B688" t="str">
        <f t="shared" si="197"/>
        <v>'RM6E'</v>
      </c>
      <c r="C688" t="str">
        <f>单位属性!B688</f>
        <v>阳跷脉 lv5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InitTypeState1('RM6E',0,0,0,0,0,0,0,0,0,0)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10</v>
      </c>
      <c r="X688">
        <f>ROUND(单位属性!W688,0)</f>
        <v>0</v>
      </c>
      <c r="Y688" t="str">
        <f t="shared" si="199"/>
        <v>InitTypeState2('RM6E',0,0,0,0,0,0,0,0,10,0)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InitTypeState3('RM6E',0,0,0,0,0,0,0,0,0,0)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InitTypeState4('RM6E',0,0,0,0,0,0,0,0,0,0)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InitTypeState5('RM6E',0,0,0,0,0,0,0,0,0,0)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InitTypeState6('RM6E',0,0,0,0,0,0,0,0,0,0)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InitTypeState7('RM6E',0,0,0,0,0,0,0,0,0,0)</v>
      </c>
      <c r="CC688" t="str">
        <f t="shared" si="205"/>
        <v/>
      </c>
      <c r="CD688" t="str">
        <f t="shared" si="206"/>
        <v>InitTypeState2('RM6E',0,0,0,0,0,0,0,0,10,0)</v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RM7A</v>
      </c>
      <c r="B689" t="str">
        <f t="shared" si="197"/>
        <v>'RM7A'</v>
      </c>
      <c r="C689" t="str">
        <f>单位属性!B689</f>
        <v>阴维脉 lv1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1000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InitTypeState1('RM7A',0,0,0,0,0,0,1000,0,0,0)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InitTypeState2('RM7A',0,0,0,0,0,0,0,0,0,0)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InitTypeState3('RM7A',0,0,0,0,0,0,0,0,0,0)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InitTypeState4('RM7A',0,0,0,0,0,0,0,0,0,0)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InitTypeState5('RM7A',0,0,0,0,0,0,0,0,0,0)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InitTypeState6('RM7A',0,0,0,0,0,0,0,0,0,0)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InitTypeState7('RM7A',0,0,0,0,0,0,0,0,0,0)</v>
      </c>
      <c r="CC689" t="str">
        <f t="shared" si="205"/>
        <v>InitTypeState1('RM7A',0,0,0,0,0,0,1000,0,0,0)</v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RM7B</v>
      </c>
      <c r="B690" t="str">
        <f t="shared" si="197"/>
        <v>'RM7B'</v>
      </c>
      <c r="C690" t="str">
        <f>单位属性!B690</f>
        <v>阴维脉 lv2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10</v>
      </c>
      <c r="M690">
        <f>ROUND(单位属性!M690,0)</f>
        <v>0</v>
      </c>
      <c r="N690" t="str">
        <f t="shared" si="198"/>
        <v>InitTypeState1('RM7B',0,0,0,0,0,0,0,0,10,0)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InitTypeState2('RM7B',0,0,0,0,0,0,0,0,0,0)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InitTypeState3('RM7B',0,0,0,0,0,0,0,0,0,0)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InitTypeState4('RM7B',0,0,0,0,0,0,0,0,0,0)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InitTypeState5('RM7B',0,0,0,0,0,0,0,0,0,0)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InitTypeState6('RM7B',0,0,0,0,0,0,0,0,0,0)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InitTypeState7('RM7B',0,0,0,0,0,0,0,0,0,0)</v>
      </c>
      <c r="CC690" t="str">
        <f t="shared" si="205"/>
        <v>InitTypeState1('RM7B',0,0,0,0,0,0,0,0,10,0)</v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RM7C</v>
      </c>
      <c r="B691" t="str">
        <f t="shared" si="197"/>
        <v>'RM7C'</v>
      </c>
      <c r="C691" t="str">
        <f>单位属性!B691</f>
        <v>阴维脉 lv3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InitTypeState1('RM7C',0,0,0,0,0,0,0,0,0,0)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InitTypeState2('RM7C',0,0,0,0,0,0,0,0,0,0)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InitTypeState3('RM7C',0,0,0,0,0,0,0,0,0,0)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InitTypeState4('RM7C',0,0,0,0,0,0,0,0,0,0)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200</v>
      </c>
      <c r="BE691">
        <f>单位属性!BA691</f>
        <v>0</v>
      </c>
      <c r="BF691" t="str">
        <f t="shared" si="202"/>
        <v>InitTypeState5('RM7C',0,0,0,0,0,0,0,0,200,0)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InitTypeState6('RM7C',0,0,0,0,0,0,0,0,0,0)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InitTypeState7('RM7C',0,0,0,0,0,0,0,0,0,0)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>InitTypeState5('RM7C',0,0,0,0,0,0,0,0,200,0)</v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RM7D</v>
      </c>
      <c r="B692" t="str">
        <f t="shared" si="197"/>
        <v>'RM7D'</v>
      </c>
      <c r="C692" t="str">
        <f>单位属性!B692</f>
        <v>阴维脉 lv4</v>
      </c>
      <c r="D692">
        <f>ROUND(单位属性!D692,0)</f>
        <v>0</v>
      </c>
      <c r="E692">
        <f>ROUND(单位属性!E692,0)</f>
        <v>0</v>
      </c>
      <c r="F692">
        <f>ROUND(单位属性!F692,0)</f>
        <v>10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InitTypeState1('RM7D',0,0,10,0,0,0,0,0,0,0)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InitTypeState2('RM7D',0,0,0,0,0,0,0,0,0,0)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InitTypeState3('RM7D',0,0,0,0,0,0,0,0,0,0)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InitTypeState4('RM7D',0,0,0,0,0,0,0,0,0,0)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InitTypeState5('RM7D',0,0,0,0,0,0,0,0,0,0)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InitTypeState6('RM7D',0,0,0,0,0,0,0,0,0,0)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InitTypeState7('RM7D',0,0,0,0,0,0,0,0,0,0)</v>
      </c>
      <c r="CC692" t="str">
        <f t="shared" si="205"/>
        <v>InitTypeState1('RM7D',0,0,10,0,0,0,0,0,0,0)</v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RM7E</v>
      </c>
      <c r="B693" t="str">
        <f t="shared" si="197"/>
        <v>'RM7E'</v>
      </c>
      <c r="C693" t="str">
        <f>单位属性!B693</f>
        <v>阴维脉 lv5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InitTypeState1('RM7E',0,0,0,0,0,0,0,0,0,0)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InitTypeState2('RM7E',0,0,0,0,0,0,0,0,0,0)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InitTypeState3('RM7E',0,0,0,0,0,0,0,0,0,0)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InitTypeState4('RM7E',0,0,0,0,0,0,0,0,0,0)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InitTypeState5('RM7E',0,0,0,0,0,0,0,0,0,0)</v>
      </c>
      <c r="BG693">
        <f>单位属性!BB693</f>
        <v>50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InitTypeState6('RM7E',50,0,0,0,0,0,0,0,0,0)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InitTypeState7('RM7E',0,0,0,0,0,0,0,0,0,0)</v>
      </c>
      <c r="CC693" t="str">
        <f t="shared" si="205"/>
        <v/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>InitTypeState6('RM7E',50,0,0,0,0,0,0,0,0,0)</v>
      </c>
      <c r="CI693" t="str">
        <f t="shared" si="211"/>
        <v/>
      </c>
    </row>
    <row r="694" spans="1:87" ht="15.95" customHeight="1">
      <c r="A694" t="str">
        <f>单位属性!A694</f>
        <v>RM8A</v>
      </c>
      <c r="B694" t="str">
        <f t="shared" si="197"/>
        <v>'RM8A'</v>
      </c>
      <c r="C694" t="str">
        <f>单位属性!B694</f>
        <v>阳维脉 lv1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InitTypeState1('RM8A',0,0,0,0,0,0,0,0,0,0)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InitTypeState2('RM8A',0,0,0,0,0,0,0,0,0,0)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InitTypeState3('RM8A',0,0,0,0,0,0,0,0,0,0)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InitTypeState4('RM8A',0,0,0,0,0,0,0,0,0,0)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5</v>
      </c>
      <c r="BD694">
        <f>单位属性!AZ694</f>
        <v>0</v>
      </c>
      <c r="BE694">
        <f>单位属性!BA694</f>
        <v>0</v>
      </c>
      <c r="BF694" t="str">
        <f t="shared" si="202"/>
        <v>InitTypeState5('RM8A',0,0,0,0,0,0,0,5,0,0)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InitTypeState6('RM8A',0,0,0,0,0,0,0,0,0,0)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InitTypeState7('RM8A',0,0,0,0,0,0,0,0,0,0)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>InitTypeState5('RM8A',0,0,0,0,0,0,0,5,0,0)</v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RM8B</v>
      </c>
      <c r="B695" t="str">
        <f t="shared" si="197"/>
        <v>'RM8B'</v>
      </c>
      <c r="C695" t="str">
        <f>单位属性!B695</f>
        <v>阳维脉 lv2</v>
      </c>
      <c r="D695">
        <f>ROUND(单位属性!D695,0)</f>
        <v>0</v>
      </c>
      <c r="E695">
        <f>ROUND(单位属性!E695,0)</f>
        <v>500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InitTypeState1('RM8B',0,500,0,0,0,0,0,0,0,0)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InitTypeState2('RM8B',0,0,0,0,0,0,0,0,0,0)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InitTypeState3('RM8B',0,0,0,0,0,0,0,0,0,0)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InitTypeState4('RM8B',0,0,0,0,0,0,0,0,0,0)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InitTypeState5('RM8B',0,0,0,0,0,0,0,0,0,0)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InitTypeState6('RM8B',0,0,0,0,0,0,0,0,0,0)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InitTypeState7('RM8B',0,0,0,0,0,0,0,0,0,0)</v>
      </c>
      <c r="CC695" t="str">
        <f t="shared" si="205"/>
        <v>InitTypeState1('RM8B',0,500,0,0,0,0,0,0,0,0)</v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RM8C</v>
      </c>
      <c r="B696" t="str">
        <f t="shared" si="197"/>
        <v>'RM8C'</v>
      </c>
      <c r="C696" t="str">
        <f>单位属性!B696</f>
        <v>阳维脉 lv3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InitTypeState1('RM8C',0,0,0,0,0,0,0,0,0,0)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5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InitTypeState2('RM8C',0,0,0,0,0,5,0,0,0,0)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InitTypeState3('RM8C',0,0,0,0,0,0,0,0,0,0)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InitTypeState4('RM8C',0,0,0,0,0,0,0,0,0,0)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InitTypeState5('RM8C',0,0,0,0,0,0,0,0,0,0)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InitTypeState6('RM8C',0,0,0,0,0,0,0,0,0,0)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InitTypeState7('RM8C',0,0,0,0,0,0,0,0,0,0)</v>
      </c>
      <c r="CC696" t="str">
        <f t="shared" si="205"/>
        <v/>
      </c>
      <c r="CD696" t="str">
        <f t="shared" si="206"/>
        <v>InitTypeState2('RM8C',0,0,0,0,0,5,0,0,0,0)</v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RM8D</v>
      </c>
      <c r="B697" t="str">
        <f t="shared" si="197"/>
        <v>'RM8D'</v>
      </c>
      <c r="C697" t="str">
        <f>单位属性!B697</f>
        <v>阳维脉 lv4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InitTypeState1('RM8D',0,0,0,0,0,0,0,0,0,0)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10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InitTypeState2('RM8D',0,0,0,0,0,10,0,0,0,0)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InitTypeState3('RM8D',0,0,0,0,0,0,0,0,0,0)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InitTypeState4('RM8D',0,0,0,0,0,0,0,0,0,0)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InitTypeState5('RM8D',0,0,0,0,0,0,0,0,0,0)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InitTypeState6('RM8D',0,0,0,0,0,0,0,0,0,0)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InitTypeState7('RM8D',0,0,0,0,0,0,0,0,0,0)</v>
      </c>
      <c r="CC697" t="str">
        <f t="shared" si="205"/>
        <v/>
      </c>
      <c r="CD697" t="str">
        <f t="shared" si="206"/>
        <v>InitTypeState2('RM8D',0,0,0,0,0,10,0,0,0,0)</v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RM8E</v>
      </c>
      <c r="B698" t="str">
        <f t="shared" si="197"/>
        <v>'RM8E'</v>
      </c>
      <c r="C698" t="str">
        <f>单位属性!B698</f>
        <v>阳维脉 lv5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InitTypeState1('RM8E',0,0,0,0,0,0,0,0,0,0)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InitTypeState2('RM8E',0,0,0,0,0,0,0,0,0,0)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10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InitTypeState3('RM8E',0,0,0,0,0,10,0,0,0,0)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InitTypeState4('RM8E',0,0,0,0,0,0,0,0,0,0)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InitTypeState5('RM8E',0,0,0,0,0,0,0,0,0,0)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InitTypeState6('RM8E',0,0,0,0,0,0,0,0,0,0)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InitTypeState7('RM8E',0,0,0,0,0,0,0,0,0,0)</v>
      </c>
      <c r="CC698" t="str">
        <f t="shared" si="205"/>
        <v/>
      </c>
      <c r="CD698" t="str">
        <f t="shared" si="206"/>
        <v/>
      </c>
      <c r="CE698" t="str">
        <f t="shared" si="207"/>
        <v>InitTypeState3('RM8E',0,0,0,0,0,10,0,0,0,0)</v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>
        <f>单位属性!A699</f>
        <v>0</v>
      </c>
      <c r="B699" t="str">
        <f t="shared" si="197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InitTypeState7('0',0,0,0,0,0,0,0,0,0,0)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KT1A</v>
      </c>
      <c r="B700" t="str">
        <f t="shared" si="197"/>
        <v>'KT1A'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InitTypeState1('KT1A',0,0,0,0,0,0,0,0,0,0)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InitTypeState2('KT1A',0,0,0,0,0,0,0,0,0,0)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InitTypeState3('KT1A',0,0,0,0,0,0,0,0,0,0)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InitTypeState4('KT1A',0,0,0,0,0,0,0,0,0,0)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InitTypeState5('KT1A',0,0,0,0,0,0,0,0,0,0)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InitTypeState6('KT1A',0,0,0,0,0,0,0,0,0,0)</v>
      </c>
      <c r="BR700">
        <f>单位属性!BL700</f>
        <v>0</v>
      </c>
      <c r="BS700">
        <f>单位属性!BM700</f>
        <v>0</v>
      </c>
      <c r="BT700">
        <f>单位属性!BN700</f>
        <v>35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InitTypeState7('KT1A',0,0,35,0,0,0,0,0,0,0)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>InitTypeState7('KT1A',0,0,35,0,0,0,0,0,0,0)</v>
      </c>
    </row>
    <row r="701" spans="1:87" ht="15.95" customHeight="1">
      <c r="A701" t="str">
        <f>单位属性!A701</f>
        <v>KT1B</v>
      </c>
      <c r="B701" t="str">
        <f t="shared" si="197"/>
        <v>'KT1B'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InitTypeState1('KT1B',0,0,0,0,0,0,0,0,0,0)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InitTypeState2('KT1B',0,0,0,0,0,0,0,0,0,0)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InitTypeState3('KT1B',0,0,0,0,0,0,0,0,0,0)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InitTypeState4('KT1B',0,0,0,0,0,0,0,0,0,0)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InitTypeState5('KT1B',0,0,0,0,0,0,0,0,0,0)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InitTypeState6('KT1B',0,0,0,0,0,0,0,0,0,0)</v>
      </c>
      <c r="BR701">
        <f>单位属性!BL701</f>
        <v>0</v>
      </c>
      <c r="BS701">
        <f>单位属性!BM701</f>
        <v>0</v>
      </c>
      <c r="BT701">
        <f>单位属性!BN701</f>
        <v>47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InitTypeState7('KT1B',0,0,47,0,0,0,0,0,0,0)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>InitTypeState7('KT1B',0,0,47,0,0,0,0,0,0,0)</v>
      </c>
    </row>
    <row r="702" spans="1:87" ht="15.95" customHeight="1">
      <c r="A702" t="str">
        <f>单位属性!A702</f>
        <v>KT1C</v>
      </c>
      <c r="B702" t="str">
        <f t="shared" si="197"/>
        <v>'KT1C'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InitTypeState1('KT1C',0,0,0,0,0,0,0,0,0,0)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InitTypeState2('KT1C',0,0,0,0,0,0,0,0,0,0)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InitTypeState3('KT1C',0,0,0,0,0,0,0,0,0,0)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InitTypeState4('KT1C',0,0,0,0,0,0,0,0,0,0)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InitTypeState5('KT1C',0,0,0,0,0,0,0,0,0,0)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InitTypeState6('KT1C',0,0,0,0,0,0,0,0,0,0)</v>
      </c>
      <c r="BR702">
        <f>单位属性!BL702</f>
        <v>0</v>
      </c>
      <c r="BS702">
        <f>单位属性!BM702</f>
        <v>0</v>
      </c>
      <c r="BT702">
        <f>单位属性!BN702</f>
        <v>64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InitTypeState7('KT1C',0,0,64,0,0,0,0,0,0,0)</v>
      </c>
      <c r="CC702" t="str">
        <f t="shared" si="205"/>
        <v/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>InitTypeState7('KT1C',0,0,64,0,0,0,0,0,0,0)</v>
      </c>
    </row>
    <row r="703" spans="1:87" ht="15.95" customHeight="1">
      <c r="A703" t="str">
        <f>单位属性!A703</f>
        <v>KT1D</v>
      </c>
      <c r="B703" t="str">
        <f t="shared" si="197"/>
        <v>'KT1D'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InitTypeState1('KT1D',0,0,0,0,0,0,0,0,0,0)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InitTypeState2('KT1D',0,0,0,0,0,0,0,0,0,0)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InitTypeState3('KT1D',0,0,0,0,0,0,0,0,0,0)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InitTypeState4('KT1D',0,0,0,0,0,0,0,0,0,0)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InitTypeState5('KT1D',0,0,0,0,0,0,0,0,0,0)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InitTypeState6('KT1D',0,0,0,0,0,0,0,0,0,0)</v>
      </c>
      <c r="BR703">
        <f>单位属性!BL703</f>
        <v>0</v>
      </c>
      <c r="BS703">
        <f>单位属性!BM703</f>
        <v>0</v>
      </c>
      <c r="BT703">
        <f>单位属性!BN703</f>
        <v>86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InitTypeState7('KT1D',0,0,86,0,0,0,0,0,0,0)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>InitTypeState7('KT1D',0,0,86,0,0,0,0,0,0,0)</v>
      </c>
    </row>
    <row r="704" spans="1:87" ht="15.95" customHeight="1">
      <c r="A704" t="str">
        <f>单位属性!A704</f>
        <v>KT1E</v>
      </c>
      <c r="B704" t="str">
        <f t="shared" si="197"/>
        <v>'KT1E'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InitTypeState1('KT1E',0,0,0,0,0,0,0,0,0,0)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InitTypeState2('KT1E',0,0,0,0,0,0,0,0,0,0)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InitTypeState3('KT1E',0,0,0,0,0,0,0,0,0,0)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InitTypeState4('KT1E',0,0,0,0,0,0,0,0,0,0)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InitTypeState5('KT1E',0,0,0,0,0,0,0,0,0,0)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InitTypeState6('KT1E',0,0,0,0,0,0,0,0,0,0)</v>
      </c>
      <c r="BR704">
        <f>单位属性!BL704</f>
        <v>0</v>
      </c>
      <c r="BS704">
        <f>单位属性!BM704</f>
        <v>0</v>
      </c>
      <c r="BT704">
        <f>单位属性!BN704</f>
        <v>116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InitTypeState7('KT1E',0,0,116,0,0,0,0,0,0,0)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>InitTypeState7('KT1E',0,0,116,0,0,0,0,0,0,0)</v>
      </c>
    </row>
    <row r="705" spans="1:87" ht="15.95" customHeight="1">
      <c r="A705" t="str">
        <f>单位属性!A705</f>
        <v>KT1F</v>
      </c>
      <c r="B705" t="str">
        <f t="shared" si="197"/>
        <v>'KT1F'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InitTypeState1('KT1F',0,0,0,0,0,0,0,0,0,0)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InitTypeState2('KT1F',0,0,0,0,0,0,0,0,0,0)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InitTypeState3('KT1F',0,0,0,0,0,0,0,0,0,0)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InitTypeState4('KT1F',0,0,0,0,0,0,0,0,0,0)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InitTypeState5('KT1F',0,0,0,0,0,0,0,0,0,0)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InitTypeState6('KT1F',0,0,0,0,0,0,0,0,0,0)</v>
      </c>
      <c r="BR705">
        <f>单位属性!BL705</f>
        <v>0</v>
      </c>
      <c r="BS705">
        <f>单位属性!BM705</f>
        <v>0</v>
      </c>
      <c r="BT705">
        <f>单位属性!BN705</f>
        <v>157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InitTypeState7('KT1F',0,0,157,0,0,0,0,0,0,0)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>InitTypeState7('KT1F',0,0,157,0,0,0,0,0,0,0)</v>
      </c>
    </row>
    <row r="706" spans="1:87" ht="15.95" customHeight="1">
      <c r="A706" t="str">
        <f>单位属性!A706</f>
        <v>KT1G</v>
      </c>
      <c r="B706" t="str">
        <f t="shared" si="197"/>
        <v>'KT1G'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InitTypeState1('KT1G',0,0,0,0,0,0,0,0,0,0)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InitTypeState2('KT1G',0,0,0,0,0,0,0,0,0,0)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InitTypeState3('KT1G',0,0,0,0,0,0,0,0,0,0)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InitTypeState4('KT1G',0,0,0,0,0,0,0,0,0,0)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InitTypeState5('KT1G',0,0,0,0,0,0,0,0,0,0)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InitTypeState6('KT1G',0,0,0,0,0,0,0,0,0,0)</v>
      </c>
      <c r="BR706">
        <f>单位属性!BL706</f>
        <v>0</v>
      </c>
      <c r="BS706">
        <f>单位属性!BM706</f>
        <v>0</v>
      </c>
      <c r="BT706">
        <f>单位属性!BN706</f>
        <v>212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InitTypeState7('KT1G',0,0,212,0,0,0,0,0,0,0)</v>
      </c>
      <c r="CC706" t="str">
        <f t="shared" si="205"/>
        <v/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>InitTypeState7('KT1G',0,0,212,0,0,0,0,0,0,0)</v>
      </c>
    </row>
    <row r="707" spans="1:87" ht="15.95" customHeight="1">
      <c r="A707" t="str">
        <f>单位属性!A707</f>
        <v>KT1H</v>
      </c>
      <c r="B707" t="str">
        <f t="shared" si="197"/>
        <v>'KT1H'</v>
      </c>
      <c r="C707">
        <f>单位属性!B707</f>
        <v>0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InitTypeState1('KT1H',0,0,0,0,0,0,0,0,0,0)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InitTypeState2('KT1H',0,0,0,0,0,0,0,0,0,0)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InitTypeState3('KT1H',0,0,0,0,0,0,0,0,0,0)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InitTypeState4('KT1H',0,0,0,0,0,0,0,0,0,0)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InitTypeState5('KT1H',0,0,0,0,0,0,0,0,0,0)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InitTypeState6('KT1H',0,0,0,0,0,0,0,0,0,0)</v>
      </c>
      <c r="BR707">
        <f>单位属性!BL707</f>
        <v>0</v>
      </c>
      <c r="BS707">
        <f>单位属性!BM707</f>
        <v>0</v>
      </c>
      <c r="BT707">
        <f>单位属性!BN707</f>
        <v>286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InitTypeState7('KT1H',0,0,286,0,0,0,0,0,0,0)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>InitTypeState7('KT1H',0,0,286,0,0,0,0,0,0,0)</v>
      </c>
    </row>
    <row r="708" spans="1:87" ht="15.95" customHeight="1">
      <c r="A708" t="str">
        <f>单位属性!A708</f>
        <v>KT1I</v>
      </c>
      <c r="B708" t="str">
        <f t="shared" si="197"/>
        <v>'KT1I'</v>
      </c>
      <c r="C708">
        <f>单位属性!B708</f>
        <v>0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InitTypeState1('KT1I',0,0,0,0,0,0,0,0,0,0)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InitTypeState2('KT1I',0,0,0,0,0,0,0,0,0,0)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InitTypeState3('KT1I',0,0,0,0,0,0,0,0,0,0)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InitTypeState4('KT1I',0,0,0,0,0,0,0,0,0,0)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InitTypeState5('KT1I',0,0,0,0,0,0,0,0,0,0)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InitTypeState6('KT1I',0,0,0,0,0,0,0,0,0,0)</v>
      </c>
      <c r="BR708">
        <f>单位属性!BL708</f>
        <v>0</v>
      </c>
      <c r="BS708">
        <f>单位属性!BM708</f>
        <v>0</v>
      </c>
      <c r="BT708">
        <f>单位属性!BN708</f>
        <v>386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InitTypeState7('KT1I',0,0,386,0,0,0,0,0,0,0)</v>
      </c>
      <c r="CC708" t="str">
        <f t="shared" si="205"/>
        <v/>
      </c>
      <c r="CD708" t="str">
        <f t="shared" si="206"/>
        <v/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>InitTypeState7('KT1I',0,0,386,0,0,0,0,0,0,0)</v>
      </c>
    </row>
    <row r="709" spans="1:87" ht="15.95" customHeight="1">
      <c r="A709" t="str">
        <f>单位属性!A709</f>
        <v>KT1J</v>
      </c>
      <c r="B709" t="str">
        <f t="shared" si="197"/>
        <v>'KT1J'</v>
      </c>
      <c r="C709">
        <f>单位属性!B709</f>
        <v>0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InitTypeState1('KT1J',0,0,0,0,0,0,0,0,0,0)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InitTypeState2('KT1J',0,0,0,0,0,0,0,0,0,0)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InitTypeState3('KT1J',0,0,0,0,0,0,0,0,0,0)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InitTypeState4('KT1J',0,0,0,0,0,0,0,0,0,0)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InitTypeState5('KT1J',0,0,0,0,0,0,0,0,0,0)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InitTypeState6('KT1J',0,0,0,0,0,0,0,0,0,0)</v>
      </c>
      <c r="BR709">
        <f>单位属性!BL709</f>
        <v>0</v>
      </c>
      <c r="BS709">
        <f>单位属性!BM709</f>
        <v>0</v>
      </c>
      <c r="BT709">
        <f>单位属性!BN709</f>
        <v>521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InitTypeState7('KT1J',0,0,521,0,0,0,0,0,0,0)</v>
      </c>
      <c r="CC709" t="str">
        <f t="shared" si="205"/>
        <v/>
      </c>
      <c r="CD709" t="str">
        <f t="shared" si="206"/>
        <v/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>InitTypeState7('KT1J',0,0,521,0,0,0,0,0,0,0)</v>
      </c>
    </row>
    <row r="710" spans="1:87" ht="15.95" customHeight="1">
      <c r="A710" t="str">
        <f>单位属性!A710</f>
        <v>KTAA</v>
      </c>
      <c r="B710" t="str">
        <f t="shared" si="197"/>
        <v>'KTAA'</v>
      </c>
      <c r="C710">
        <f>单位属性!B710</f>
        <v>0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InitTypeState1('KTAA',0,0,0,0,0,0,0,0,0,0)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InitTypeState2('KTAA',0,0,0,0,0,0,0,0,0,0)</v>
      </c>
      <c r="Z710">
        <f>ROUND(单位属性!X710,0)</f>
        <v>0</v>
      </c>
      <c r="AA710">
        <f>ROUND(单位属性!Y710,0)</f>
        <v>20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InitTypeState3('KTAA',0,20,0,0,0,0,0,0,0,0)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InitTypeState4('KTAA',0,0,0,0,0,0,0,0,0,0)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3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InitTypeState5('KTAA',0,0,0,0,0,3,0,0,0,0)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InitTypeState6('KTAA',0,0,0,0,0,0,0,0,0,0)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InitTypeState7('KTAA',0,0,0,0,0,0,0,0,0,0)</v>
      </c>
      <c r="CC710" t="str">
        <f t="shared" si="205"/>
        <v/>
      </c>
      <c r="CD710" t="str">
        <f t="shared" si="206"/>
        <v/>
      </c>
      <c r="CE710" t="str">
        <f t="shared" si="207"/>
        <v>InitTypeState3('KTAA',0,20,0,0,0,0,0,0,0,0)</v>
      </c>
      <c r="CF710" t="str">
        <f t="shared" si="208"/>
        <v/>
      </c>
      <c r="CG710" t="str">
        <f t="shared" si="209"/>
        <v>InitTypeState5('KTAA',0,0,0,0,0,3,0,0,0,0)</v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KTAB</v>
      </c>
      <c r="B711" t="str">
        <f t="shared" si="197"/>
        <v>'KTAB'</v>
      </c>
      <c r="C711">
        <f>单位属性!B711</f>
        <v>0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InitTypeState1('KTAB',0,0,0,0,0,0,0,0,0,0)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InitTypeState2('KTAB',0,0,0,0,0,0,0,0,0,0)</v>
      </c>
      <c r="Z711">
        <f>ROUND(单位属性!X711,0)</f>
        <v>5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InitTypeState3('KTAB',5,0,0,0,0,0,0,0,0,0)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InitTypeState4('KTAB',0,0,0,0,0,0,0,0,0,0)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InitTypeState5('KTAB',0,0,0,0,0,0,0,0,0,0)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InitTypeState6('KTAB',0,0,0,0,0,0,0,0,0,0)</v>
      </c>
      <c r="BR711">
        <f>单位属性!BL711</f>
        <v>1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InitTypeState7('KTAB',1,0,0,0,0,0,0,0,0,0)</v>
      </c>
      <c r="CC711" t="str">
        <f t="shared" si="205"/>
        <v/>
      </c>
      <c r="CD711" t="str">
        <f t="shared" si="206"/>
        <v/>
      </c>
      <c r="CE711" t="str">
        <f t="shared" si="207"/>
        <v>InitTypeState3('KTAB',5,0,0,0,0,0,0,0,0,0)</v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>InitTypeState7('KTAB',1,0,0,0,0,0,0,0,0,0)</v>
      </c>
    </row>
    <row r="712" spans="1:87" ht="15.95" customHeight="1">
      <c r="A712" t="str">
        <f>单位属性!A712</f>
        <v>KTAC</v>
      </c>
      <c r="B712" t="str">
        <f t="shared" si="197"/>
        <v>'KTAC'</v>
      </c>
      <c r="C712">
        <f>单位属性!B712</f>
        <v>0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InitTypeState1('KTAC',0,0,0,0,0,0,0,0,0,0)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InitTypeState2('KTAC',0,0,0,0,0,0,0,0,0,0)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InitTypeState3('KTAC',0,0,0,0,0,0,0,0,0,0)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InitTypeState4('KTAC',0,0,0,0,0,0,0,0,0,0)</v>
      </c>
      <c r="AV712">
        <f>单位属性!AR712</f>
        <v>20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InitTypeState5('KTAC',20,0,0,0,0,0,0,0,0,0)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InitTypeState6('KTAC',0,0,0,0,0,0,0,0,0,0)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InitTypeState7('KTAC',0,0,0,0,0,0,0,0,0,0)</v>
      </c>
      <c r="CC712" t="str">
        <f t="shared" si="205"/>
        <v/>
      </c>
      <c r="CD712" t="str">
        <f t="shared" si="206"/>
        <v/>
      </c>
      <c r="CE712" t="str">
        <f t="shared" si="207"/>
        <v/>
      </c>
      <c r="CF712" t="str">
        <f t="shared" si="208"/>
        <v/>
      </c>
      <c r="CG712" t="str">
        <f t="shared" si="209"/>
        <v>InitTypeState5('KTAC',20,0,0,0,0,0,0,0,0,0)</v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KTAD</v>
      </c>
      <c r="B713" t="str">
        <f t="shared" si="197"/>
        <v>'KTAD'</v>
      </c>
      <c r="C713">
        <f>单位属性!B713</f>
        <v>0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InitTypeState1('KTAD',0,0,0,0,0,0,0,0,0,0)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InitTypeState2('KTAD',0,0,0,0,0,0,0,0,0,0)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InitTypeState3('KTAD',0,0,0,0,0,0,0,0,0,0)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InitTypeState4('KTAD',0,0,0,0,0,0,0,0,0,0)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InitTypeState5('KTAD',0,0,0,0,0,0,0,0,0,0)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InitTypeState6('KTAD',0,0,0,0,0,0,0,0,0,0)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InitTypeState7('KTAD',0,0,0,0,0,0,0,0,0,0)</v>
      </c>
      <c r="CC713" t="str">
        <f t="shared" si="205"/>
        <v/>
      </c>
      <c r="CD713" t="str">
        <f t="shared" si="206"/>
        <v/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KTAE</v>
      </c>
      <c r="B714" t="str">
        <f t="shared" ref="B714:B777" si="212">"'"&amp;$A714&amp;"'"</f>
        <v>'KTAE'</v>
      </c>
      <c r="C714">
        <f>单位属性!B714</f>
        <v>0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40</v>
      </c>
      <c r="M714">
        <f>ROUND(单位属性!M714,0)</f>
        <v>0</v>
      </c>
      <c r="N714" t="str">
        <f t="shared" si="198"/>
        <v>InitTypeState1('KTAE',0,0,0,0,0,0,0,0,40,0)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InitTypeState2('KTAE',0,0,0,0,0,0,0,0,0,0)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InitTypeState3('KTAE',0,0,0,0,0,0,0,0,0,0)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InitTypeState4('KTAE',0,0,0,0,0,0,0,0,0,0)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InitTypeState5('KTAE',0,0,0,0,0,0,0,0,0,0)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InitTypeState6('KTAE',0,0,0,0,0,0,0,0,0,0)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InitTypeState7('KTAE',0,0,0,0,0,0,0,0,0,0)</v>
      </c>
      <c r="CC714" t="str">
        <f t="shared" si="205"/>
        <v>InitTypeState1('KTAE',0,0,0,0,0,0,0,0,40,0)</v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KTAF</v>
      </c>
      <c r="B715" t="str">
        <f t="shared" si="212"/>
        <v>'KTAF'</v>
      </c>
      <c r="C715">
        <f>单位属性!B715</f>
        <v>0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InitTypeState1('KTAF',0,0,0,0,0,0,0,0,0,0)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InitTypeState2('KTAF',0,0,0,0,0,0,0,0,0,0)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InitTypeState3('KTAF',0,0,0,0,0,0,0,0,0,0)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InitTypeState4('KTAF',0,0,0,0,0,0,0,0,0,0)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InitTypeState5('KTAF',0,0,0,0,0,0,0,0,0,0)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InitTypeState6('KTAF',0,0,0,0,0,0,0,0,0,0)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InitTypeState7('KTAF',0,0,0,0,0,0,0,0,0,0)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KTAG</v>
      </c>
      <c r="B716" t="str">
        <f t="shared" si="212"/>
        <v>'KTAG'</v>
      </c>
      <c r="C716">
        <f>单位属性!B716</f>
        <v>0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InitTypeState1('KTAG',0,0,0,0,0,0,0,0,0,0)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InitTypeState2('KTAG',0,0,0,0,0,0,0,0,0,0)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InitTypeState3('KTAG',0,0,0,0,0,0,0,0,0,0)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InitTypeState4('KTAG',0,0,0,0,0,0,0,0,0,0)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InitTypeState5('KTAG',0,0,0,0,0,0,0,0,0,0)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InitTypeState6('KTAG',0,0,0,0,0,0,0,0,0,0)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InitTypeState7('KTAG',0,0,0,0,0,0,0,0,0,0)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KTAH</v>
      </c>
      <c r="B717" t="str">
        <f t="shared" si="212"/>
        <v>'KTAH'</v>
      </c>
      <c r="C717">
        <f>单位属性!B717</f>
        <v>0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InitTypeState1('KTAH',0,0,0,0,0,0,0,0,0,0)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InitTypeState2('KTAH',0,0,0,0,0,0,0,0,0,0)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InitTypeState3('KTAH',0,0,0,0,0,0,0,0,0,0)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InitTypeState4('KTAH',0,0,0,0,0,0,0,0,0,0)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InitTypeState5('KTAH',0,0,0,0,0,0,0,0,0,0)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InitTypeState6('KTAH',0,0,0,0,0,0,0,0,0,0)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InitTypeState7('KTAH',0,0,0,0,0,0,0,0,0,0)</v>
      </c>
      <c r="CC717" t="str">
        <f t="shared" si="205"/>
        <v/>
      </c>
      <c r="CD717" t="str">
        <f t="shared" si="206"/>
        <v/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KTAI</v>
      </c>
      <c r="B718" t="str">
        <f t="shared" si="212"/>
        <v>'KTAI'</v>
      </c>
      <c r="C718">
        <f>单位属性!B718</f>
        <v>0</v>
      </c>
      <c r="D718">
        <f>ROUND(单位属性!D718,0)</f>
        <v>20000</v>
      </c>
      <c r="E718">
        <f>ROUND(单位属性!E718,0)</f>
        <v>20000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ref="N718:N781" si="213">"InitTypeState1("&amp;$B718&amp;","&amp;D718&amp;","&amp;E718&amp;","&amp;F718&amp;","&amp;G718&amp;","&amp;H718&amp;","&amp;I718&amp;","&amp;J718&amp;","&amp;K718&amp;","&amp;L718&amp;","&amp;M718&amp;")"</f>
        <v>InitTypeState1('KTAI',20000,20000,0,0,0,0,0,0,0,0)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ref="Y718:Y781" si="214">"InitTypeState2("&amp;$B718&amp;","&amp;O718&amp;","&amp;P718&amp;","&amp;Q718&amp;","&amp;R718&amp;","&amp;S718&amp;","&amp;T718&amp;","&amp;U718&amp;","&amp;V718&amp;","&amp;W718&amp;","&amp;X718&amp;")"</f>
        <v>InitTypeState2('KTAI',0,0,0,0,0,0,0,0,0,0)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15">"InitTypeState3("&amp;$B718&amp;","&amp;Z718&amp;","&amp;AA718&amp;","&amp;AB718&amp;","&amp;AC718&amp;","&amp;AD718&amp;","&amp;AE718&amp;","&amp;AF718&amp;","&amp;AG718&amp;","&amp;AH718&amp;","&amp;AI718&amp;")"</f>
        <v>InitTypeState3('KTAI',0,0,0,0,0,0,0,0,0,0)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16">"InitTypeState4("&amp;$B718&amp;","&amp;AK718&amp;","&amp;AL718&amp;","&amp;AM718&amp;","&amp;AN718&amp;","&amp;AO718&amp;","&amp;AP718&amp;","&amp;AQ718&amp;","&amp;AR718&amp;","&amp;AS718&amp;","&amp;AT718&amp;")"</f>
        <v>InitTypeState4('KTAI',0,0,0,0,0,0,0,0,0,0)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ref="BF718:BF781" si="217">"InitTypeState5("&amp;$B718&amp;","&amp;AV718&amp;","&amp;AW718&amp;","&amp;AX718&amp;","&amp;AY718&amp;","&amp;AZ718&amp;","&amp;BA718&amp;","&amp;BB718&amp;","&amp;BC718&amp;","&amp;BD718&amp;","&amp;BE718&amp;")"</f>
        <v>InitTypeState5('KTAI',0,0,0,0,0,0,0,0,0,0)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18">"InitTypeState6("&amp;$B718&amp;","&amp;BG718&amp;","&amp;BH718&amp;","&amp;BI718&amp;","&amp;BJ718&amp;","&amp;BK718&amp;","&amp;BL718&amp;","&amp;BM718&amp;","&amp;BN718&amp;","&amp;BO718&amp;","&amp;BP718&amp;")"</f>
        <v>InitTypeState6('KTAI',0,0,0,0,0,0,0,0,0,0)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19">"InitTypeState7("&amp;$B718&amp;","&amp;BR718&amp;","&amp;BS718&amp;","&amp;BT718&amp;","&amp;BU718&amp;","&amp;BV718&amp;","&amp;BW718&amp;","&amp;BX718&amp;","&amp;BY718&amp;","&amp;BZ718&amp;","&amp;CA718&amp;")"</f>
        <v>InitTypeState7('KTAI',0,0,0,0,0,0,0,0,0,0)</v>
      </c>
      <c r="CC718" t="str">
        <f t="shared" ref="CC718:CC781" si="220">IF(ISERROR(FIND(",0,0,0,0,0,0,0,0,0,0)",N718)),N718,"")</f>
        <v>InitTypeState1('KTAI',20000,20000,0,0,0,0,0,0,0,0)</v>
      </c>
      <c r="CD718" t="str">
        <f t="shared" ref="CD718:CD781" si="221">IF(ISERROR(FIND(",0,0,0,0,0,0,0,0,0,0)",Y718)),Y718,"")</f>
        <v/>
      </c>
      <c r="CE718" t="str">
        <f t="shared" ref="CE718:CE781" si="222">IF(ISERROR(FIND(",0,0,0,0,0,0,0,0,0,0)",AJ718)),AJ718,"")</f>
        <v/>
      </c>
      <c r="CF718" t="str">
        <f t="shared" ref="CF718:CF781" si="223">IF(ISERROR(FIND(",0,0,0,0,0,0,0,0,0,0)",AU718)),AU718,"")</f>
        <v/>
      </c>
      <c r="CG718" t="str">
        <f t="shared" ref="CG718:CG781" si="224">IF(ISERROR(FIND(",0,0,0,0,0,0,0,0,0,0)",BF718)),BF718,"")</f>
        <v/>
      </c>
      <c r="CH718" t="str">
        <f t="shared" ref="CH718:CH781" si="225">IF(ISERROR(FIND(",0,0,0,0,0,0,0,0,0,0)",BQ718)),BQ718,"")</f>
        <v/>
      </c>
      <c r="CI718" t="str">
        <f t="shared" ref="CI718:CI781" si="226">IF(ISERROR(FIND(",0,0,0,0,0,0,0,0,0,0)",CB718)),CB718,"")</f>
        <v/>
      </c>
    </row>
    <row r="719" spans="1:87" ht="15.95" customHeight="1">
      <c r="A719" t="str">
        <f>单位属性!A719</f>
        <v>KTAJ</v>
      </c>
      <c r="B719" t="str">
        <f t="shared" si="212"/>
        <v>'KTAJ'</v>
      </c>
      <c r="C719">
        <f>单位属性!B719</f>
        <v>0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3"/>
        <v>InitTypeState1('KTAJ',0,0,0,0,0,0,0,0,0,0)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20</v>
      </c>
      <c r="T719">
        <f>ROUND(单位属性!S719,0)</f>
        <v>20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4"/>
        <v>InitTypeState2('KTAJ',0,0,0,0,20,20,0,0,0,0)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5"/>
        <v>InitTypeState3('KTAJ',0,0,0,0,0,0,0,0,0,0)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6"/>
        <v>InitTypeState4('KTAJ',0,0,0,0,0,0,0,0,0,0)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7"/>
        <v>InitTypeState5('KTAJ',0,0,0,0,0,0,0,0,0,0)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8"/>
        <v>InitTypeState6('KTAJ',0,0,0,0,0,0,0,0,0,0)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9"/>
        <v>InitTypeState7('KTAJ',0,0,0,0,0,0,0,0,0,0)</v>
      </c>
      <c r="CC719" t="str">
        <f t="shared" si="220"/>
        <v/>
      </c>
      <c r="CD719" t="str">
        <f t="shared" si="221"/>
        <v>InitTypeState2('KTAJ',0,0,0,0,20,20,0,0,0,0)</v>
      </c>
      <c r="CE719" t="str">
        <f t="shared" si="222"/>
        <v/>
      </c>
      <c r="CF719" t="str">
        <f t="shared" si="223"/>
        <v/>
      </c>
      <c r="CG719" t="str">
        <f t="shared" si="224"/>
        <v/>
      </c>
      <c r="CH719" t="str">
        <f t="shared" si="225"/>
        <v/>
      </c>
      <c r="CI719" t="str">
        <f t="shared" si="226"/>
        <v/>
      </c>
    </row>
    <row r="720" spans="1:87" ht="15.95" customHeight="1">
      <c r="A720" t="str">
        <f>单位属性!A720</f>
        <v>KTAK</v>
      </c>
      <c r="B720" t="str">
        <f t="shared" si="212"/>
        <v>'KTAK'</v>
      </c>
      <c r="C720">
        <f>单位属性!B720</f>
        <v>0</v>
      </c>
      <c r="D720">
        <f>ROUND(单位属性!D720,0)</f>
        <v>0</v>
      </c>
      <c r="E720">
        <f>ROUND(单位属性!E720,0)</f>
        <v>0</v>
      </c>
      <c r="F720">
        <f>ROUND(单位属性!F720,0)</f>
        <v>50</v>
      </c>
      <c r="G720">
        <f>ROUND(单位属性!G720,0)</f>
        <v>0</v>
      </c>
      <c r="H720">
        <f>ROUND(单位属性!H720,0)</f>
        <v>500000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3"/>
        <v>InitTypeState1('KTAK',0,0,50,0,500000,0,0,0,0,0)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4"/>
        <v>InitTypeState2('KTAK',0,0,0,0,0,0,0,0,0,0)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InitTypeState3('KTAK',0,0,0,0,0,0,0,0,0,0)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InitTypeState4('KTAK',0,0,0,0,0,0,0,0,0,0)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7"/>
        <v>InitTypeState5('KTAK',0,0,0,0,0,0,0,0,0,0)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InitTypeState6('KTAK',0,0,0,0,0,0,0,0,0,0)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InitTypeState7('KTAK',0,0,0,0,0,0,0,0,0,0)</v>
      </c>
      <c r="CC720" t="str">
        <f t="shared" si="220"/>
        <v>InitTypeState1('KTAK',0,0,50,0,500000,0,0,0,0,0)</v>
      </c>
      <c r="CD720" t="str">
        <f t="shared" si="221"/>
        <v/>
      </c>
      <c r="CE720" t="str">
        <f t="shared" si="222"/>
        <v/>
      </c>
      <c r="CF720" t="str">
        <f t="shared" si="223"/>
        <v/>
      </c>
      <c r="CG720" t="str">
        <f t="shared" si="224"/>
        <v/>
      </c>
      <c r="CH720" t="str">
        <f t="shared" si="225"/>
        <v/>
      </c>
      <c r="CI720" t="str">
        <f t="shared" si="226"/>
        <v/>
      </c>
    </row>
    <row r="721" spans="1:87" ht="15.95" customHeight="1">
      <c r="A721" t="str">
        <f>单位属性!A721</f>
        <v>KTAL</v>
      </c>
      <c r="B721" t="str">
        <f t="shared" si="212"/>
        <v>'KTAL'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InitTypeState1('KTAL',0,0,0,0,0,0,0,0,0,0)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InitTypeState2('KTAL',0,0,0,0,0,0,0,0,0,0)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InitTypeState3('KTAL',0,0,0,0,0,0,0,0,0,0)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InitTypeState4('KTAL',0,0,0,0,0,0,0,0,0,0)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InitTypeState5('KTAL',0,0,0,0,0,0,0,0,0,0)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InitTypeState6('KTAL',0,0,0,0,0,0,0,0,0,0)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InitTypeState7('KTAL',0,0,0,0,0,0,0,0,0,0)</v>
      </c>
      <c r="CC721" t="str">
        <f t="shared" si="220"/>
        <v/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/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KTAM</v>
      </c>
      <c r="B722" t="str">
        <f t="shared" si="212"/>
        <v>'KTAM'</v>
      </c>
      <c r="C722">
        <f>单位属性!B722</f>
        <v>0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60</v>
      </c>
      <c r="M722">
        <f>ROUND(单位属性!M722,0)</f>
        <v>0</v>
      </c>
      <c r="N722" t="str">
        <f t="shared" si="213"/>
        <v>InitTypeState1('KTAM',0,0,0,0,0,0,0,0,60,0)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InitTypeState2('KTAM',0,0,0,0,0,0,0,0,0,0)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InitTypeState3('KTAM',0,0,0,0,0,0,0,0,0,0)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InitTypeState4('KTAM',0,0,0,0,0,0,0,0,0,0)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7"/>
        <v>InitTypeState5('KTAM',0,0,0,0,0,0,0,0,0,0)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InitTypeState6('KTAM',0,0,0,0,0,0,0,0,0,0)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InitTypeState7('KTAM',0,0,0,0,0,0,0,0,0,0)</v>
      </c>
      <c r="CC722" t="str">
        <f t="shared" si="220"/>
        <v>InitTypeState1('KTAM',0,0,0,0,0,0,0,0,60,0)</v>
      </c>
      <c r="CD722" t="str">
        <f t="shared" si="221"/>
        <v/>
      </c>
      <c r="CE722" t="str">
        <f t="shared" si="222"/>
        <v/>
      </c>
      <c r="CF722" t="str">
        <f t="shared" si="223"/>
        <v/>
      </c>
      <c r="CG722" t="str">
        <f t="shared" si="224"/>
        <v/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KTAN</v>
      </c>
      <c r="B723" t="str">
        <f t="shared" si="212"/>
        <v>'KTAN'</v>
      </c>
      <c r="C723">
        <f>单位属性!B723</f>
        <v>0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InitTypeState1('KTAN',0,0,0,0,0,0,0,0,0,0)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InitTypeState2('KTAN',0,0,0,0,0,0,0,0,0,0)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InitTypeState3('KTAN',0,0,0,0,0,0,0,0,0,0)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InitTypeState4('KTAN',0,0,0,0,0,0,0,0,0,0)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7"/>
        <v>InitTypeState5('KTAN',0,0,0,0,0,0,0,0,0,0)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InitTypeState6('KTAN',0,0,0,0,0,0,0,0,0,0)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InitTypeState7('KTAN',0,0,0,0,0,0,0,0,0,0)</v>
      </c>
      <c r="CC723" t="str">
        <f t="shared" si="220"/>
        <v/>
      </c>
      <c r="CD723" t="str">
        <f t="shared" si="221"/>
        <v/>
      </c>
      <c r="CE723" t="str">
        <f t="shared" si="222"/>
        <v/>
      </c>
      <c r="CF723" t="str">
        <f t="shared" si="223"/>
        <v/>
      </c>
      <c r="CG723" t="str">
        <f t="shared" si="224"/>
        <v/>
      </c>
      <c r="CH723" t="str">
        <f t="shared" si="225"/>
        <v/>
      </c>
      <c r="CI723" t="str">
        <f t="shared" si="226"/>
        <v/>
      </c>
    </row>
    <row r="724" spans="1:87" ht="15.95" customHeight="1">
      <c r="A724" t="str">
        <f>单位属性!A724</f>
        <v>KTAO</v>
      </c>
      <c r="B724" t="str">
        <f t="shared" si="212"/>
        <v>'KTAO'</v>
      </c>
      <c r="C724">
        <f>单位属性!B724</f>
        <v>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InitTypeState1('KTAO',0,0,0,0,0,0,0,0,0,0)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InitTypeState2('KTAO',0,0,0,0,0,0,0,0,0,0)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InitTypeState3('KTAO',0,0,0,0,0,0,0,0,0,0)</v>
      </c>
      <c r="AK724">
        <f>ROUND(单位属性!AH724,0)</f>
        <v>0</v>
      </c>
      <c r="AL724">
        <f>ROUND(单位属性!AI724,0)</f>
        <v>20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InitTypeState4('KTAO',0,20,0,0,0,0,0,0,0,0)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InitTypeState5('KTAO',0,0,0,0,0,0,0,0,0,0)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InitTypeState6('KTAO',0,0,0,0,0,0,0,0,0,0)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InitTypeState7('KTAO',0,0,0,0,0,0,0,0,0,0)</v>
      </c>
      <c r="CC724" t="str">
        <f t="shared" si="220"/>
        <v/>
      </c>
      <c r="CD724" t="str">
        <f t="shared" si="221"/>
        <v/>
      </c>
      <c r="CE724" t="str">
        <f t="shared" si="222"/>
        <v/>
      </c>
      <c r="CF724" t="str">
        <f t="shared" si="223"/>
        <v>InitTypeState4('KTAO',0,20,0,0,0,0,0,0,0,0)</v>
      </c>
      <c r="CG724" t="str">
        <f t="shared" si="224"/>
        <v/>
      </c>
      <c r="CH724" t="str">
        <f t="shared" si="225"/>
        <v/>
      </c>
      <c r="CI724" t="str">
        <f t="shared" si="226"/>
        <v/>
      </c>
    </row>
    <row r="725" spans="1:87" ht="15.95" customHeight="1">
      <c r="A725" t="str">
        <f>单位属性!A725</f>
        <v>KTAP</v>
      </c>
      <c r="B725" t="str">
        <f t="shared" si="212"/>
        <v>'KTAP'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100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InitTypeState1('KTAP',0,0,100,0,0,0,0,0,0,0)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InitTypeState2('KTAP',0,0,0,0,0,0,0,0,0,0)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InitTypeState3('KTAP',0,0,0,0,0,0,0,0,0,0)</v>
      </c>
      <c r="AK725">
        <f>ROUND(单位属性!AH725,0)</f>
        <v>20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InitTypeState4('KTAP',20,0,0,0,0,0,0,0,0,0)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17"/>
        <v>InitTypeState5('KTAP',0,0,0,0,0,0,0,0,0,0)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InitTypeState6('KTAP',0,0,0,0,0,0,0,0,0,0)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InitTypeState7('KTAP',0,0,0,0,0,0,0,0,0,0)</v>
      </c>
      <c r="CC725" t="str">
        <f t="shared" si="220"/>
        <v>InitTypeState1('KTAP',0,0,100,0,0,0,0,0,0,0)</v>
      </c>
      <c r="CD725" t="str">
        <f t="shared" si="221"/>
        <v/>
      </c>
      <c r="CE725" t="str">
        <f t="shared" si="222"/>
        <v/>
      </c>
      <c r="CF725" t="str">
        <f t="shared" si="223"/>
        <v>InitTypeState4('KTAP',20,0,0,0,0,0,0,0,0,0)</v>
      </c>
      <c r="CG725" t="str">
        <f t="shared" si="224"/>
        <v/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RDAA</v>
      </c>
      <c r="B726" t="str">
        <f t="shared" si="212"/>
        <v>'RDAA'</v>
      </c>
      <c r="C726" t="str">
        <f>单位属性!B726</f>
        <v>果然暴君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InitTypeState1('RDAA',0,0,0,0,0,0,0,0,0,0)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InitTypeState2('RDAA',0,0,0,0,0,0,0,0,0,0)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InitTypeState3('RDAA',0,0,0,0,0,0,0,0,0,0)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InitTypeState4('RDAA',0,0,0,0,0,0,0,0,0,0)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3</v>
      </c>
      <c r="BF726" t="str">
        <f t="shared" si="217"/>
        <v>InitTypeState5('RDAA',0,0,0,0,0,0,0,0,0,3)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InitTypeState6('RDAA',0,0,0,0,0,0,0,0,0,0)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InitTypeState7('RDAA',0,0,0,0,0,0,0,0,0,0)</v>
      </c>
      <c r="CC726" t="str">
        <f t="shared" si="220"/>
        <v/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>InitTypeState5('RDAA',0,0,0,0,0,0,0,0,0,3)</v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RDAB</v>
      </c>
      <c r="B727" t="str">
        <f t="shared" si="212"/>
        <v>'RDAB'</v>
      </c>
      <c r="C727" t="str">
        <f>单位属性!B727</f>
        <v>我真的知错了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InitTypeState1('RDAB',0,0,0,0,0,0,0,0,0,0)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InitTypeState2('RDAB',0,0,0,0,0,0,0,0,0,0)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InitTypeState3('RDAB',0,0,0,0,0,0,0,0,0,0)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InitTypeState4('RDAB',0,0,0,0,0,0,0,0,0,0)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2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InitTypeState5('RDAB',0,0,0,0,0,0,2,0,0,0)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InitTypeState6('RDAB',0,0,0,0,0,0,0,0,0,0)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InitTypeState7('RDAB',0,0,0,0,0,0,0,0,0,0)</v>
      </c>
      <c r="CC727" t="str">
        <f t="shared" si="220"/>
        <v/>
      </c>
      <c r="CD727" t="str">
        <f t="shared" si="221"/>
        <v/>
      </c>
      <c r="CE727" t="str">
        <f t="shared" si="222"/>
        <v/>
      </c>
      <c r="CF727" t="str">
        <f t="shared" si="223"/>
        <v/>
      </c>
      <c r="CG727" t="str">
        <f t="shared" si="224"/>
        <v>InitTypeState5('RDAB',0,0,0,0,0,0,2,0,0,0)</v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RDAC</v>
      </c>
      <c r="B728" t="str">
        <f t="shared" si="212"/>
        <v>'RDAC'</v>
      </c>
      <c r="C728" t="str">
        <f>单位属性!B728</f>
        <v>老婆别打了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InitTypeState1('RDAC',0,0,0,0,0,0,0,0,0,0)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InitTypeState2('RDAC',0,0,0,0,0,0,0,0,0,0)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InitTypeState3('RDAC',0,0,0,0,0,0,0,0,0,0)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InitTypeState4('RDAC',0,0,0,0,0,0,0,0,0,0)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50</v>
      </c>
      <c r="BE728">
        <f>单位属性!BA728</f>
        <v>0</v>
      </c>
      <c r="BF728" t="str">
        <f t="shared" si="217"/>
        <v>InitTypeState5('RDAC',0,0,0,0,0,0,0,0,50,0)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InitTypeState6('RDAC',0,0,0,0,0,0,0,0,0,0)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InitTypeState7('RDAC',0,0,0,0,0,0,0,0,0,0)</v>
      </c>
      <c r="CC728" t="str">
        <f t="shared" si="220"/>
        <v/>
      </c>
      <c r="CD728" t="str">
        <f t="shared" si="221"/>
        <v/>
      </c>
      <c r="CE728" t="str">
        <f t="shared" si="222"/>
        <v/>
      </c>
      <c r="CF728" t="str">
        <f t="shared" si="223"/>
        <v/>
      </c>
      <c r="CG728" t="str">
        <f t="shared" si="224"/>
        <v>InitTypeState5('RDAC',0,0,0,0,0,0,0,0,50,0)</v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RDAD</v>
      </c>
      <c r="B729" t="str">
        <f t="shared" si="212"/>
        <v>'RDAD'</v>
      </c>
      <c r="C729" t="str">
        <f>单位属性!B729</f>
        <v>家暴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InitTypeState1('RDAD',0,0,0,0,0,0,0,0,0,0)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InitTypeState2('RDAD',0,0,0,0,0,0,0,0,0,0)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InitTypeState3('RDAD',0,0,0,0,0,0,0,0,0,0)</v>
      </c>
      <c r="AK729">
        <f>ROUND(单位属性!AH729,0)</f>
        <v>0</v>
      </c>
      <c r="AL729">
        <f>ROUND(单位属性!AI729,0)</f>
        <v>1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InitTypeState4('RDAD',0,1,0,0,0,0,0,0,0,0)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InitTypeState5('RDAD',0,0,0,0,0,0,0,0,0,0)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InitTypeState6('RDAD',0,0,0,0,0,0,0,0,0,0)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InitTypeState7('RDAD',0,0,0,0,0,0,0,0,0,0)</v>
      </c>
      <c r="CC729" t="str">
        <f t="shared" si="220"/>
        <v/>
      </c>
      <c r="CD729" t="str">
        <f t="shared" si="221"/>
        <v/>
      </c>
      <c r="CE729" t="str">
        <f t="shared" si="222"/>
        <v/>
      </c>
      <c r="CF729" t="str">
        <f t="shared" si="223"/>
        <v>InitTypeState4('RDAD',0,1,0,0,0,0,0,0,0,0)</v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RDAE</v>
      </c>
      <c r="B730" t="str">
        <f t="shared" si="212"/>
        <v>'RDAE'</v>
      </c>
      <c r="C730" t="str">
        <f>单位属性!B730</f>
        <v>我救我自己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InitTypeState1('RDAE',0,0,0,0,0,0,0,0,0,0)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InitTypeState2('RDAE',0,0,0,0,0,0,0,0,0,0)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InitTypeState3('RDAE',0,0,0,0,0,0,0,0,0,0)</v>
      </c>
      <c r="AK730">
        <f>ROUND(单位属性!AH730,0)</f>
        <v>1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InitTypeState4('RDAE',1,0,0,0,0,0,0,0,0,0)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InitTypeState5('RDAE',0,0,0,0,0,0,0,0,0,0)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InitTypeState6('RDAE',0,0,0,0,0,0,0,0,0,0)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InitTypeState7('RDAE',0,0,0,0,0,0,0,0,0,0)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>InitTypeState4('RDAE',1,0,0,0,0,0,0,0,0,0)</v>
      </c>
      <c r="CG730" t="str">
        <f t="shared" si="224"/>
        <v/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RDAF</v>
      </c>
      <c r="B731" t="str">
        <f t="shared" si="212"/>
        <v>'RDAF'</v>
      </c>
      <c r="C731" t="str">
        <f>单位属性!B731</f>
        <v>我也护犊子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InitTypeState1('RDAF',0,0,0,0,0,0,0,0,0,0)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InitTypeState2('RDAF',0,0,0,0,0,0,0,0,0,0)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InitTypeState3('RDAF',0,0,0,0,0,0,0,0,0,0)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InitTypeState4('RDAF',0,0,0,0,0,0,0,0,0,0)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2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InitTypeState5('RDAF',0,0,0,0,0,0,2,0,0,0)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InitTypeState6('RDAF',0,0,0,0,0,0,0,0,0,0)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InitTypeState7('RDAF',0,0,0,0,0,0,0,0,0,0)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/>
      </c>
      <c r="CG731" t="str">
        <f t="shared" si="224"/>
        <v>InitTypeState5('RDAF',0,0,0,0,0,0,2,0,0,0)</v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RDAG</v>
      </c>
      <c r="B732" t="str">
        <f t="shared" si="212"/>
        <v>'RDAG'</v>
      </c>
      <c r="C732" t="str">
        <f>单位属性!B732</f>
        <v>爸，我回来了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InitTypeState1('RDAG',0,0,0,0,0,0,0,0,0,0)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InitTypeState2('RDAG',0,0,0,0,0,0,0,0,0,0)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InitTypeState3('RDAG',0,0,0,0,0,0,0,0,0,0)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InitTypeState4('RDAG',0,0,0,0,0,0,0,0,0,0)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2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InitTypeState5('RDAG',0,0,0,0,0,0,2,0,0,0)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InitTypeState6('RDAG',0,0,0,0,0,0,0,0,0,0)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InitTypeState7('RDAG',0,0,0,0,0,0,0,0,0,0)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>InitTypeState5('RDAG',0,0,0,0,0,0,2,0,0,0)</v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RDAH</v>
      </c>
      <c r="B733" t="str">
        <f t="shared" si="212"/>
        <v>'RDAH'</v>
      </c>
      <c r="C733" t="str">
        <f>单位属性!B733</f>
        <v>太欧了！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InitTypeState1('RDAH',0,0,0,0,0,0,0,0,0,0)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InitTypeState2('RDAH',0,0,0,0,0,0,0,0,0,0)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InitTypeState3('RDAH',0,0,0,0,0,0,0,0,0,0)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InitTypeState4('RDAH',0,0,0,0,0,0,0,0,0,0)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2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InitTypeState5('RDAH',0,0,0,0,0,0,2,0,0,0)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InitTypeState6('RDAH',0,0,0,0,0,0,0,0,0,0)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InitTypeState7('RDAH',0,0,0,0,0,0,0,0,0,0)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>InitTypeState5('RDAH',0,0,0,0,0,0,2,0,0,0)</v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RDAI</v>
      </c>
      <c r="B734" t="str">
        <f t="shared" si="212"/>
        <v>'RDAI'</v>
      </c>
      <c r="C734" t="str">
        <f>单位属性!B734</f>
        <v>护犊子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InitTypeState1('RDAI',0,0,0,0,0,0,0,0,0,0)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InitTypeState2('RDAI',0,0,0,0,0,0,0,0,0,0)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InitTypeState3('RDAI',0,0,0,0,0,0,0,0,0,0)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InitTypeState4('RDAI',0,0,0,0,0,0,0,0,0,0)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2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InitTypeState5('RDAI',0,0,0,0,0,0,2,0,0,0)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InitTypeState6('RDAI',0,0,0,0,0,0,0,0,0,0)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InitTypeState7('RDAI',0,0,0,0,0,0,0,0,0,0)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/>
      </c>
      <c r="CG734" t="str">
        <f t="shared" si="224"/>
        <v>InitTypeState5('RDAI',0,0,0,0,0,0,2,0,0,0)</v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RDAJ</v>
      </c>
      <c r="B735" t="str">
        <f t="shared" si="212"/>
        <v>'RDAJ'</v>
      </c>
      <c r="C735" t="str">
        <f>单位属性!B735</f>
        <v>真假....猴精..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InitTypeState1('RDAJ',0,0,0,0,0,0,0,0,0,0)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5</v>
      </c>
      <c r="Y735" t="str">
        <f t="shared" si="214"/>
        <v>InitTypeState2('RDAJ',0,0,0,0,0,0,0,0,0,5)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InitTypeState3('RDAJ',0,0,0,0,0,0,0,0,0,0)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InitTypeState4('RDAJ',0,0,0,0,0,0,0,0,0,0)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InitTypeState5('RDAJ',0,0,0,0,0,0,0,0,0,0)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InitTypeState6('RDAJ',0,0,0,0,0,0,0,0,0,0)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InitTypeState7('RDAJ',0,0,0,0,0,0,0,0,0,0)</v>
      </c>
      <c r="CC735" t="str">
        <f t="shared" si="220"/>
        <v/>
      </c>
      <c r="CD735" t="str">
        <f t="shared" si="221"/>
        <v>InitTypeState2('RDAJ',0,0,0,0,0,0,0,0,0,5)</v>
      </c>
      <c r="CE735" t="str">
        <f t="shared" si="222"/>
        <v/>
      </c>
      <c r="CF735" t="str">
        <f t="shared" si="223"/>
        <v/>
      </c>
      <c r="CG735" t="str">
        <f t="shared" si="224"/>
        <v/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RDAK</v>
      </c>
      <c r="B736" t="str">
        <f t="shared" si="212"/>
        <v>'RDAK'</v>
      </c>
      <c r="C736" t="str">
        <f>单位属性!B736</f>
        <v>穿越回来还打你！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InitTypeState1('RDAK',0,0,0,0,0,0,0,0,0,0)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InitTypeState2('RDAK',0,0,0,0,0,0,0,0,0,0)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InitTypeState3('RDAK',0,0,0,0,0,0,0,0,0,0)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InitTypeState4('RDAK',0,0,0,0,0,0,0,0,0,0)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2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InitTypeState5('RDAK',0,0,0,0,0,0,2,0,0,0)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InitTypeState6('RDAK',0,0,0,0,0,0,0,0,0,0)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InitTypeState7('RDAK',0,0,0,0,0,0,0,0,0,0)</v>
      </c>
      <c r="CC736" t="str">
        <f t="shared" si="220"/>
        <v/>
      </c>
      <c r="CD736" t="str">
        <f t="shared" si="221"/>
        <v/>
      </c>
      <c r="CE736" t="str">
        <f t="shared" si="222"/>
        <v/>
      </c>
      <c r="CF736" t="str">
        <f t="shared" si="223"/>
        <v/>
      </c>
      <c r="CG736" t="str">
        <f t="shared" si="224"/>
        <v>InitTypeState5('RDAK',0,0,0,0,0,0,2,0,0,0)</v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RDAL</v>
      </c>
      <c r="B737" t="str">
        <f t="shared" si="212"/>
        <v>'RDAL'</v>
      </c>
      <c r="C737" t="str">
        <f>单位属性!B737</f>
        <v>抓了再救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InitTypeState1('RDAL',0,0,0,0,0,0,0,0,0,0)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InitTypeState2('RDAL',0,0,0,0,0,0,0,0,0,0)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InitTypeState3('RDAL',0,0,0,0,0,0,0,0,0,0)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InitTypeState4('RDAL',0,0,0,0,0,0,0,0,0,0)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50</v>
      </c>
      <c r="BE737">
        <f>单位属性!BA737</f>
        <v>0</v>
      </c>
      <c r="BF737" t="str">
        <f t="shared" si="217"/>
        <v>InitTypeState5('RDAL',0,0,0,0,0,0,0,0,50,0)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InitTypeState6('RDAL',0,0,0,0,0,0,0,0,0,0)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InitTypeState7('RDAL',0,0,0,0,0,0,0,0,0,0)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/>
      </c>
      <c r="CG737" t="str">
        <f t="shared" si="224"/>
        <v>InitTypeState5('RDAL',0,0,0,0,0,0,0,0,50,0)</v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RDAM</v>
      </c>
      <c r="B738" t="str">
        <f t="shared" si="212"/>
        <v>'RDAM'</v>
      </c>
      <c r="C738" t="str">
        <f>单位属性!B738</f>
        <v>我自己来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InitTypeState1('RDAM',0,0,0,0,0,0,0,0,0,0)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InitTypeState2('RDAM',0,0,0,0,0,0,0,0,0,0)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InitTypeState3('RDAM',0,0,0,0,0,0,0,0,0,0)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InitTypeState4('RDAM',0,0,0,0,0,0,0,0,0,0)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2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InitTypeState5('RDAM',0,0,0,0,0,0,2,0,0,0)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InitTypeState6('RDAM',0,0,0,0,0,0,0,0,0,0)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InitTypeState7('RDAM',0,0,0,0,0,0,0,0,0,0)</v>
      </c>
      <c r="CC738" t="str">
        <f t="shared" si="220"/>
        <v/>
      </c>
      <c r="CD738" t="str">
        <f t="shared" si="221"/>
        <v/>
      </c>
      <c r="CE738" t="str">
        <f t="shared" si="222"/>
        <v/>
      </c>
      <c r="CF738" t="str">
        <f t="shared" si="223"/>
        <v/>
      </c>
      <c r="CG738" t="str">
        <f t="shared" si="224"/>
        <v>InitTypeState5('RDAM',0,0,0,0,0,0,2,0,0,0)</v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RDAN</v>
      </c>
      <c r="B739" t="str">
        <f t="shared" si="212"/>
        <v>'RDAN'</v>
      </c>
      <c r="C739" t="str">
        <f>单位属性!B739</f>
        <v>报仇雪恨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InitTypeState1('RDAN',0,0,0,0,0,0,0,0,0,0)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InitTypeState2('RDAN',0,0,0,0,0,0,0,0,0,0)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InitTypeState3('RDAN',0,0,0,0,0,0,0,0,0,0)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InitTypeState4('RDAN',0,0,0,0,0,0,0,0,0,0)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2</v>
      </c>
      <c r="BD739">
        <f>单位属性!AZ739</f>
        <v>0</v>
      </c>
      <c r="BE739">
        <f>单位属性!BA739</f>
        <v>0</v>
      </c>
      <c r="BF739" t="str">
        <f t="shared" si="217"/>
        <v>InitTypeState5('RDAN',0,0,0,0,0,0,0,2,0,0)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InitTypeState6('RDAN',0,0,0,0,0,0,0,0,0,0)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InitTypeState7('RDAN',0,0,0,0,0,0,0,0,0,0)</v>
      </c>
      <c r="CC739" t="str">
        <f t="shared" si="220"/>
        <v/>
      </c>
      <c r="CD739" t="str">
        <f t="shared" si="221"/>
        <v/>
      </c>
      <c r="CE739" t="str">
        <f t="shared" si="222"/>
        <v/>
      </c>
      <c r="CF739" t="str">
        <f t="shared" si="223"/>
        <v/>
      </c>
      <c r="CG739" t="str">
        <f t="shared" si="224"/>
        <v>InitTypeState5('RDAN',0,0,0,0,0,0,0,2,0,0)</v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RDAO</v>
      </c>
      <c r="B740" t="str">
        <f t="shared" si="212"/>
        <v>'RDAO'</v>
      </c>
      <c r="C740" t="str">
        <f>单位属性!B740</f>
        <v>悬壶济世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InitTypeState1('RDAO',0,0,0,0,0,0,0,0,0,0)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InitTypeState2('RDAO',0,0,0,0,0,0,0,0,0,0)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InitTypeState3('RDAO',0,0,0,0,0,0,0,0,0,0)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InitTypeState4('RDAO',0,0,0,0,0,0,0,0,0,0)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2</v>
      </c>
      <c r="BD740">
        <f>单位属性!AZ740</f>
        <v>0</v>
      </c>
      <c r="BE740">
        <f>单位属性!BA740</f>
        <v>0</v>
      </c>
      <c r="BF740" t="str">
        <f t="shared" si="217"/>
        <v>InitTypeState5('RDAO',0,0,0,0,0,0,0,2,0,0)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InitTypeState6('RDAO',0,0,0,0,0,0,0,0,0,0)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InitTypeState7('RDAO',0,0,0,0,0,0,0,0,0,0)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/>
      </c>
      <c r="CG740" t="str">
        <f t="shared" si="224"/>
        <v>InitTypeState5('RDAO',0,0,0,0,0,0,0,2,0,0)</v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RDAP</v>
      </c>
      <c r="B741" t="str">
        <f t="shared" si="212"/>
        <v>'RDAP'</v>
      </c>
      <c r="C741" t="str">
        <f>单位属性!B741</f>
        <v>销售精英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InitTypeState1('RDAP',0,0,0,0,0,0,0,0,0,0)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InitTypeState2('RDAP',0,0,0,0,0,0,0,0,0,0)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InitTypeState3('RDAP',0,0,0,0,0,0,0,0,0,0)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InitTypeState4('RDAP',0,0,0,0,0,0,0,0,0,0)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InitTypeState5('RDAP',0,0,0,0,0,0,0,0,0,0)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InitTypeState6('RDAP',0,0,0,0,0,0,0,0,0,0)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InitTypeState7('RDAP',0,0,0,0,0,0,0,0,0,0)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RDAQ</v>
      </c>
      <c r="B742" t="str">
        <f t="shared" si="212"/>
        <v>'RDAQ'</v>
      </c>
      <c r="C742" t="str">
        <f>单位属性!B742</f>
        <v>红颜祸水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InitTypeState1('RDAQ',0,0,0,0,0,0,0,0,0,0)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InitTypeState2('RDAQ',0,0,0,0,0,0,0,0,0,0)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InitTypeState3('RDAQ',0,0,0,0,0,0,0,0,0,0)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InitTypeState4('RDAQ',0,0,0,0,0,0,0,0,0,0)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50</v>
      </c>
      <c r="BE742">
        <f>单位属性!BA742</f>
        <v>0</v>
      </c>
      <c r="BF742" t="str">
        <f t="shared" si="217"/>
        <v>InitTypeState5('RDAQ',0,0,0,0,0,0,0,0,50,0)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InitTypeState6('RDAQ',0,0,0,0,0,0,0,0,0,0)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InitTypeState7('RDAQ',0,0,0,0,0,0,0,0,0,0)</v>
      </c>
      <c r="CC742" t="str">
        <f t="shared" si="220"/>
        <v/>
      </c>
      <c r="CD742" t="str">
        <f t="shared" si="221"/>
        <v/>
      </c>
      <c r="CE742" t="str">
        <f t="shared" si="222"/>
        <v/>
      </c>
      <c r="CF742" t="str">
        <f t="shared" si="223"/>
        <v/>
      </c>
      <c r="CG742" t="str">
        <f t="shared" si="224"/>
        <v>InitTypeState5('RDAQ',0,0,0,0,0,0,0,0,50,0)</v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RDAR</v>
      </c>
      <c r="B743" t="str">
        <f t="shared" si="212"/>
        <v>'RDAR'</v>
      </c>
      <c r="C743" t="str">
        <f>单位属性!B743</f>
        <v>今晚的月亮好圆啊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InitTypeState1('RDAR',0,0,0,0,0,0,0,0,0,0)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1</v>
      </c>
      <c r="X743">
        <f>ROUND(单位属性!W743,0)</f>
        <v>0</v>
      </c>
      <c r="Y743" t="str">
        <f t="shared" si="214"/>
        <v>InitTypeState2('RDAR',0,0,0,0,0,0,0,0,1,0)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InitTypeState3('RDAR',0,0,0,0,0,0,0,0,0,0)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InitTypeState4('RDAR',0,0,0,0,0,0,0,0,0,0)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InitTypeState5('RDAR',0,0,0,0,0,0,0,0,0,0)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InitTypeState6('RDAR',0,0,0,0,0,0,0,0,0,0)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InitTypeState7('RDAR',0,0,0,0,0,0,0,0,0,0)</v>
      </c>
      <c r="CC743" t="str">
        <f t="shared" si="220"/>
        <v/>
      </c>
      <c r="CD743" t="str">
        <f t="shared" si="221"/>
        <v>InitTypeState2('RDAR',0,0,0,0,0,0,0,0,1,0)</v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RDAS</v>
      </c>
      <c r="B744" t="str">
        <f t="shared" si="212"/>
        <v>'RDAS'</v>
      </c>
      <c r="C744" t="str">
        <f>单位属性!B744</f>
        <v>自己人也打？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InitTypeState1('RDAS',0,0,0,0,0,0,0,0,0,0)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InitTypeState2('RDAS',0,0,0,0,0,0,0,0,0,0)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InitTypeState3('RDAS',0,0,0,0,0,0,0,0,0,0)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InitTypeState4('RDAS',0,0,0,0,0,0,0,0,0,0)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50</v>
      </c>
      <c r="BE744">
        <f>单位属性!BA744</f>
        <v>0</v>
      </c>
      <c r="BF744" t="str">
        <f t="shared" si="217"/>
        <v>InitTypeState5('RDAS',0,0,0,0,0,0,0,0,50,0)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InitTypeState6('RDAS',0,0,0,0,0,0,0,0,0,0)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InitTypeState7('RDAS',0,0,0,0,0,0,0,0,0,0)</v>
      </c>
      <c r="CC744" t="str">
        <f t="shared" si="220"/>
        <v/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>InitTypeState5('RDAS',0,0,0,0,0,0,0,0,50,0)</v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RDAT</v>
      </c>
      <c r="B745" t="str">
        <f t="shared" si="212"/>
        <v>'RDAT'</v>
      </c>
      <c r="C745" t="str">
        <f>单位属性!B745</f>
        <v>师弟，你不行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InitTypeState1('RDAT',0,0,0,0,0,0,0,0,0,0)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InitTypeState2('RDAT',0,0,0,0,0,0,0,0,0,0)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InitTypeState3('RDAT',0,0,0,0,0,0,0,0,0,0)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InitTypeState4('RDAT',0,0,0,0,0,0,0,0,0,0)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2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InitTypeState5('RDAT',0,0,0,0,0,0,2,0,0,0)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InitTypeState6('RDAT',0,0,0,0,0,0,0,0,0,0)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InitTypeState7('RDAT',0,0,0,0,0,0,0,0,0,0)</v>
      </c>
      <c r="CC745" t="str">
        <f t="shared" si="220"/>
        <v/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>InitTypeState5('RDAT',0,0,0,0,0,0,2,0,0,0)</v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RDAU</v>
      </c>
      <c r="B746" t="str">
        <f t="shared" si="212"/>
        <v>'RDAU'</v>
      </c>
      <c r="C746" t="str">
        <f>单位属性!B746</f>
        <v>师弟，你真不行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InitTypeState1('RDAU',0,0,0,0,0,0,0,0,0,0)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InitTypeState2('RDAU',0,0,0,0,0,0,0,0,0,0)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InitTypeState3('RDAU',0,0,0,0,0,0,0,0,0,0)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InitTypeState4('RDAU',0,0,0,0,0,0,0,0,0,0)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InitTypeState5('RDAU',0,0,0,0,0,0,0,0,0,0)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InitTypeState6('RDAU',0,0,0,0,0,0,0,0,0,0)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InitTypeState7('RDAU',0,0,0,0,0,0,0,0,0,0)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RDAV</v>
      </c>
      <c r="B747" t="str">
        <f t="shared" si="212"/>
        <v>'RDAV'</v>
      </c>
      <c r="C747" t="str">
        <f>单位属性!B747</f>
        <v>姐妹情深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InitTypeState1('RDAV',0,0,0,0,0,0,0,0,0,0)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InitTypeState2('RDAV',0,0,0,0,0,0,0,0,0,0)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InitTypeState3('RDAV',0,0,0,0,0,0,0,0,0,0)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InitTypeState4('RDAV',0,0,0,0,0,0,0,0,0,0)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2</v>
      </c>
      <c r="BD747">
        <f>单位属性!AZ747</f>
        <v>0</v>
      </c>
      <c r="BE747">
        <f>单位属性!BA747</f>
        <v>0</v>
      </c>
      <c r="BF747" t="str">
        <f t="shared" si="217"/>
        <v>InitTypeState5('RDAV',0,0,0,0,0,0,0,2,0,0)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InitTypeState6('RDAV',0,0,0,0,0,0,0,0,0,0)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InitTypeState7('RDAV',0,0,0,0,0,0,0,0,0,0)</v>
      </c>
      <c r="CC747" t="str">
        <f t="shared" si="220"/>
        <v/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>InitTypeState5('RDAV',0,0,0,0,0,0,0,2,0,0)</v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RDAW</v>
      </c>
      <c r="B748" t="str">
        <f t="shared" si="212"/>
        <v>'RDAW'</v>
      </c>
      <c r="C748" t="str">
        <f>单位属性!B748</f>
        <v>打自己人怎么了？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InitTypeState1('RDAW',0,0,0,0,0,0,0,0,0,0)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InitTypeState2('RDAW',0,0,0,0,0,0,0,0,0,0)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InitTypeState3('RDAW',0,0,0,0,0,0,0,0,0,0)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InitTypeState4('RDAW',0,0,0,0,0,0,0,0,0,0)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50</v>
      </c>
      <c r="BE748">
        <f>单位属性!BA748</f>
        <v>0</v>
      </c>
      <c r="BF748" t="str">
        <f t="shared" si="217"/>
        <v>InitTypeState5('RDAW',0,0,0,0,0,0,0,0,50,0)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InitTypeState6('RDAW',0,0,0,0,0,0,0,0,0,0)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InitTypeState7('RDAW',0,0,0,0,0,0,0,0,0,0)</v>
      </c>
      <c r="CC748" t="str">
        <f t="shared" si="220"/>
        <v/>
      </c>
      <c r="CD748" t="str">
        <f t="shared" si="221"/>
        <v/>
      </c>
      <c r="CE748" t="str">
        <f t="shared" si="222"/>
        <v/>
      </c>
      <c r="CF748" t="str">
        <f t="shared" si="223"/>
        <v/>
      </c>
      <c r="CG748" t="str">
        <f t="shared" si="224"/>
        <v>InitTypeState5('RDAW',0,0,0,0,0,0,0,0,50,0)</v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RDAX</v>
      </c>
      <c r="B749" t="str">
        <f t="shared" si="212"/>
        <v>'RDAX'</v>
      </c>
      <c r="C749" t="str">
        <f>单位属性!B749</f>
        <v>龙王出来喷水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InitTypeState1('RDAX',0,0,0,0,0,0,0,0,0,0)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InitTypeState2('RDAX',0,0,0,0,0,0,0,0,0,0)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InitTypeState3('RDAX',0,0,0,0,0,0,0,0,0,0)</v>
      </c>
      <c r="AK749">
        <f>ROUND(单位属性!AH749,0)</f>
        <v>0</v>
      </c>
      <c r="AL749">
        <f>ROUND(单位属性!AI749,0)</f>
        <v>1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InitTypeState4('RDAX',0,1,0,0,0,0,0,0,0,0)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InitTypeState5('RDAX',0,0,0,0,0,0,0,0,0,0)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InitTypeState6('RDAX',0,0,0,0,0,0,0,0,0,0)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InitTypeState7('RDAX',0,0,0,0,0,0,0,0,0,0)</v>
      </c>
      <c r="CC749" t="str">
        <f t="shared" si="220"/>
        <v/>
      </c>
      <c r="CD749" t="str">
        <f t="shared" si="221"/>
        <v/>
      </c>
      <c r="CE749" t="str">
        <f t="shared" si="222"/>
        <v/>
      </c>
      <c r="CF749" t="str">
        <f t="shared" si="223"/>
        <v>InitTypeState4('RDAX',0,1,0,0,0,0,0,0,0,0)</v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RDAY</v>
      </c>
      <c r="B750" t="str">
        <f t="shared" si="212"/>
        <v>'RDAY'</v>
      </c>
      <c r="C750" t="str">
        <f>单位属性!B750</f>
        <v>今天爆率真高啊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InitTypeState1('RDAY',0,0,0,0,0,0,0,0,0,0)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InitTypeState2('RDAY',0,0,0,0,0,0,0,0,0,0)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InitTypeState3('RDAY',0,0,0,0,0,0,0,0,0,0)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InitTypeState4('RDAY',0,0,0,0,0,0,0,0,0,0)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InitTypeState5('RDAY',0,0,0,0,0,0,0,0,0,0)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InitTypeState6('RDAY',0,0,0,0,0,0,0,0,0,0)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InitTypeState7('RDAY',0,0,0,0,0,0,0,0,0,0)</v>
      </c>
      <c r="CC750" t="str">
        <f t="shared" si="220"/>
        <v/>
      </c>
      <c r="CD750" t="str">
        <f t="shared" si="221"/>
        <v/>
      </c>
      <c r="CE750" t="str">
        <f t="shared" si="222"/>
        <v/>
      </c>
      <c r="CF750" t="str">
        <f t="shared" si="223"/>
        <v/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RHD1</v>
      </c>
      <c r="B751" t="str">
        <f t="shared" si="212"/>
        <v>'RHD1'</v>
      </c>
      <c r="C751" t="str">
        <f>单位属性!B751</f>
        <v>小有所成</v>
      </c>
      <c r="D751">
        <f>ROUND(单位属性!D751,0)</f>
        <v>0</v>
      </c>
      <c r="E751">
        <f>ROUND(单位属性!E751,0)</f>
        <v>0</v>
      </c>
      <c r="F751">
        <f>ROUND(单位属性!F751,0)</f>
        <v>20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InitTypeState1('RHD1',0,0,20,0,0,0,0,0,0,0)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8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InitTypeState2('RHD1',0,0,0,0,0,0,8,0,0,0)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InitTypeState3('RHD1',0,0,0,0,0,0,0,0,0,0)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InitTypeState4('RHD1',0,0,0,0,0,0,0,0,0,0)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InitTypeState5('RHD1',0,0,0,0,0,0,0,0,0,0)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InitTypeState6('RHD1',0,0,0,0,0,0,0,0,0,0)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InitTypeState7('RHD1',0,0,0,0,0,0,0,0,0,0)</v>
      </c>
      <c r="CC751" t="str">
        <f t="shared" si="220"/>
        <v>InitTypeState1('RHD1',0,0,20,0,0,0,0,0,0,0)</v>
      </c>
      <c r="CD751" t="str">
        <f t="shared" si="221"/>
        <v>InitTypeState2('RHD1',0,0,0,0,0,0,8,0,0,0)</v>
      </c>
      <c r="CE751" t="str">
        <f t="shared" si="222"/>
        <v/>
      </c>
      <c r="CF751" t="str">
        <f t="shared" si="223"/>
        <v/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RHD2</v>
      </c>
      <c r="B752" t="str">
        <f t="shared" si="212"/>
        <v>'RHD2'</v>
      </c>
      <c r="C752" t="str">
        <f>单位属性!B752</f>
        <v>炉火纯青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2</v>
      </c>
      <c r="N752" t="str">
        <f t="shared" si="213"/>
        <v>InitTypeState1('RHD2',0,0,0,0,0,0,0,0,0,2)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8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InitTypeState2('RHD2',0,0,0,0,0,0,8,0,0,0)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InitTypeState3('RHD2',0,0,0,0,0,0,0,0,0,0)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InitTypeState4('RHD2',0,0,0,0,0,0,0,0,0,0)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InitTypeState5('RHD2',0,0,0,0,0,0,0,0,0,0)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InitTypeState6('RHD2',0,0,0,0,0,0,0,0,0,0)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InitTypeState7('RHD2',0,0,0,0,0,0,0,0,0,0)</v>
      </c>
      <c r="CC752" t="str">
        <f t="shared" si="220"/>
        <v>InitTypeState1('RHD2',0,0,0,0,0,0,0,0,0,2)</v>
      </c>
      <c r="CD752" t="str">
        <f t="shared" si="221"/>
        <v>InitTypeState2('RHD2',0,0,0,0,0,0,8,0,0,0)</v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RHD3</v>
      </c>
      <c r="B753" t="str">
        <f t="shared" si="212"/>
        <v>'RHD3'</v>
      </c>
      <c r="C753" t="str">
        <f>单位属性!B753</f>
        <v>一代宗师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InitTypeState1('RHD3',0,0,0,0,0,0,0,0,0,0)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5</v>
      </c>
      <c r="T753">
        <f>ROUND(单位属性!S753,0)</f>
        <v>5</v>
      </c>
      <c r="U753">
        <f>ROUND(单位属性!T753,0)</f>
        <v>8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InitTypeState2('RHD3',0,0,0,0,5,5,8,0,0,0)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InitTypeState3('RHD3',0,0,0,0,0,0,0,0,0,0)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InitTypeState4('RHD3',0,0,0,0,0,0,0,0,0,0)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InitTypeState5('RHD3',0,0,0,0,0,0,0,0,0,0)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InitTypeState6('RHD3',0,0,0,0,0,0,0,0,0,0)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InitTypeState7('RHD3',0,0,0,0,0,0,0,0,0,0)</v>
      </c>
      <c r="CC753" t="str">
        <f t="shared" si="220"/>
        <v/>
      </c>
      <c r="CD753" t="str">
        <f t="shared" si="221"/>
        <v>InitTypeState2('RHD3',0,0,0,0,5,5,8,0,0,0)</v>
      </c>
      <c r="CE753" t="str">
        <f t="shared" si="222"/>
        <v/>
      </c>
      <c r="CF753" t="str">
        <f t="shared" si="223"/>
        <v/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RHD4</v>
      </c>
      <c r="B754" t="str">
        <f t="shared" si="212"/>
        <v>'RHD4'</v>
      </c>
      <c r="C754" t="str">
        <f>单位属性!B754</f>
        <v>名震一方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InitTypeState1('RHD4',0,0,0,0,0,0,0,0,0,0)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8</v>
      </c>
      <c r="V754">
        <f>ROUND(单位属性!U754,0)</f>
        <v>0</v>
      </c>
      <c r="W754">
        <f>ROUND(单位属性!V754,0)</f>
        <v>0</v>
      </c>
      <c r="X754">
        <f>ROUND(单位属性!W754,0)</f>
        <v>50</v>
      </c>
      <c r="Y754" t="str">
        <f t="shared" si="214"/>
        <v>InitTypeState2('RHD4',0,0,0,0,0,0,8,0,0,50)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InitTypeState3('RHD4',0,0,0,0,0,0,0,0,0,0)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InitTypeState4('RHD4',0,0,0,0,0,0,0,0,0,0)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InitTypeState5('RHD4',0,0,0,0,0,0,0,0,0,0)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InitTypeState6('RHD4',0,0,0,0,0,0,0,0,0,0)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InitTypeState7('RHD4',0,0,0,0,0,0,0,0,0,0)</v>
      </c>
      <c r="CC754" t="str">
        <f t="shared" si="220"/>
        <v/>
      </c>
      <c r="CD754" t="str">
        <f t="shared" si="221"/>
        <v>InitTypeState2('RHD4',0,0,0,0,0,0,8,0,0,50)</v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RHD5</v>
      </c>
      <c r="B755" t="str">
        <f t="shared" si="212"/>
        <v>'RHD5'</v>
      </c>
      <c r="C755" t="str">
        <f>单位属性!B755</f>
        <v>名扬四海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InitTypeState1('RHD5',0,0,0,0,0,0,0,0,0,0)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50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8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InitTypeState2('RHD5',0,0,50,0,0,0,8,0,0,0)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InitTypeState3('RHD5',0,0,0,0,0,0,0,0,0,0)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InitTypeState4('RHD5',0,0,0,0,0,0,0,0,0,0)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InitTypeState5('RHD5',0,0,0,0,0,0,0,0,0,0)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InitTypeState6('RHD5',0,0,0,0,0,0,0,0,0,0)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InitTypeState7('RHD5',0,0,0,0,0,0,0,0,0,0)</v>
      </c>
      <c r="CC755" t="str">
        <f t="shared" si="220"/>
        <v/>
      </c>
      <c r="CD755" t="str">
        <f t="shared" si="221"/>
        <v>InitTypeState2('RHD5',0,0,50,0,0,0,8,0,0,0)</v>
      </c>
      <c r="CE755" t="str">
        <f t="shared" si="222"/>
        <v/>
      </c>
      <c r="CF755" t="str">
        <f t="shared" si="223"/>
        <v/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RHD6</v>
      </c>
      <c r="B756" t="str">
        <f t="shared" si="212"/>
        <v>'RHD6'</v>
      </c>
      <c r="C756" t="str">
        <f>单位属性!B756</f>
        <v>封神之巅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InitTypeState1('RHD6',0,0,0,0,0,0,0,0,0,0)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10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InitTypeState2('RHD6',0,0,0,0,0,0,10,0,0,0)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InitTypeState3('RHD6',0,0,0,0,0,0,0,0,0,0)</v>
      </c>
      <c r="AK756">
        <f>ROUND(单位属性!AH756,0)</f>
        <v>0</v>
      </c>
      <c r="AL756">
        <f>ROUND(单位属性!AI756,0)</f>
        <v>5</v>
      </c>
      <c r="AM756">
        <f>ROUND(单位属性!AJ756,0)</f>
        <v>5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InitTypeState4('RHD6',0,5,5,0,0,0,0,0,0,0)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InitTypeState5('RHD6',0,0,0,0,0,0,0,0,0,0)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InitTypeState6('RHD6',0,0,0,0,0,0,0,0,0,0)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InitTypeState7('RHD6',0,0,0,0,0,0,0,0,0,0)</v>
      </c>
      <c r="CC756" t="str">
        <f t="shared" si="220"/>
        <v/>
      </c>
      <c r="CD756" t="str">
        <f t="shared" si="221"/>
        <v>InitTypeState2('RHD6',0,0,0,0,0,0,10,0,0,0)</v>
      </c>
      <c r="CE756" t="str">
        <f t="shared" si="222"/>
        <v/>
      </c>
      <c r="CF756" t="str">
        <f t="shared" si="223"/>
        <v>InitTypeState4('RHD6',0,5,5,0,0,0,0,0,0,0)</v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RHD7</v>
      </c>
      <c r="B757" t="str">
        <f t="shared" si="212"/>
        <v>'RHD7'</v>
      </c>
      <c r="C757" t="str">
        <f>单位属性!B757</f>
        <v>创世之初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InitTypeState1('RHD7',0,0,0,0,0,0,0,0,0,0)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10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InitTypeState2('RHD7',0,0,0,0,0,0,10,0,0,0)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15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InitTypeState3('RHD7',0,0,0,0,15,0,0,0,0,0)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InitTypeState4('RHD7',0,0,0,0,0,0,0,0,0,0)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InitTypeState5('RHD7',0,0,0,0,0,0,0,0,0,0)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InitTypeState6('RHD7',0,0,0,0,0,0,0,0,0,0)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InitTypeState7('RHD7',0,0,0,0,0,0,0,0,0,0)</v>
      </c>
      <c r="CC757" t="str">
        <f t="shared" si="220"/>
        <v/>
      </c>
      <c r="CD757" t="str">
        <f t="shared" si="221"/>
        <v>InitTypeState2('RHD7',0,0,0,0,0,0,10,0,0,0)</v>
      </c>
      <c r="CE757" t="str">
        <f t="shared" si="222"/>
        <v>InitTypeState3('RHD7',0,0,0,0,15,0,0,0,0,0)</v>
      </c>
      <c r="CF757" t="str">
        <f t="shared" si="223"/>
        <v/>
      </c>
      <c r="CG757" t="str">
        <f t="shared" si="224"/>
        <v/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RHD8</v>
      </c>
      <c r="B758" t="str">
        <f t="shared" si="212"/>
        <v>'RHD8'</v>
      </c>
      <c r="C758" t="str">
        <f>单位属性!B758</f>
        <v>创世元神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InitTypeState1('RHD8',0,0,0,0,0,0,0,0,0,0)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0</v>
      </c>
      <c r="W758">
        <f>ROUND(单位属性!V758,0)</f>
        <v>3</v>
      </c>
      <c r="X758">
        <f>ROUND(单位属性!W758,0)</f>
        <v>0</v>
      </c>
      <c r="Y758" t="str">
        <f t="shared" si="214"/>
        <v>InitTypeState2('RHD8',0,0,0,0,0,0,10,0,3,0)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InitTypeState3('RHD8',0,0,0,0,0,0,0,0,0,0)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InitTypeState4('RHD8',0,0,0,0,0,0,0,0,0,0)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InitTypeState5('RHD8',0,0,0,0,0,0,0,0,0,0)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InitTypeState6('RHD8',0,0,0,0,0,0,0,0,0,0)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InitTypeState7('RHD8',0,0,0,0,0,0,0,0,0,0)</v>
      </c>
      <c r="CC758" t="str">
        <f t="shared" si="220"/>
        <v/>
      </c>
      <c r="CD758" t="str">
        <f t="shared" si="221"/>
        <v>InitTypeState2('RHD8',0,0,0,0,0,0,10,0,3,0)</v>
      </c>
      <c r="CE758" t="str">
        <f t="shared" si="222"/>
        <v/>
      </c>
      <c r="CF758" t="str">
        <f t="shared" si="223"/>
        <v/>
      </c>
      <c r="CG758" t="str">
        <f t="shared" si="224"/>
        <v/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IK01</v>
      </c>
      <c r="B759" t="str">
        <f t="shared" si="212"/>
        <v>'IK01'</v>
      </c>
      <c r="C759" t="str">
        <f>单位属性!B759</f>
        <v>|CffBF00FF【稀有】白虎|r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InitTypeState1('IK01',0,0,0,0,0,0,0,0,0,0)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InitTypeState2('IK01',0,0,0,0,0,0,0,0,0,0)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150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InitTypeState3('IK01',0,0,0,150,0,0,0,0,0,0)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InitTypeState4('IK01',0,0,0,0,0,0,0,0,0,0)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17"/>
        <v>InitTypeState5('IK01',0,0,0,0,0,0,0,0,0,0)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InitTypeState6('IK01',0,0,0,0,0,0,0,0,0,0)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InitTypeState7('IK01',0,0,0,0,0,0,0,0,0,0)</v>
      </c>
      <c r="CC759" t="str">
        <f t="shared" si="220"/>
        <v/>
      </c>
      <c r="CD759" t="str">
        <f t="shared" si="221"/>
        <v/>
      </c>
      <c r="CE759" t="str">
        <f t="shared" si="222"/>
        <v>InitTypeState3('IK01',0,0,0,150,0,0,0,0,0,0)</v>
      </c>
      <c r="CF759" t="str">
        <f t="shared" si="223"/>
        <v/>
      </c>
      <c r="CG759" t="str">
        <f t="shared" si="224"/>
        <v/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IK02</v>
      </c>
      <c r="B760" t="str">
        <f t="shared" si="212"/>
        <v>'IK02'</v>
      </c>
      <c r="C760" t="str">
        <f>单位属性!B760</f>
        <v>|CffBF00FF【稀有】玄武|r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InitTypeState1('IK02',0,0,0,0,0,0,0,0,0,0)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InitTypeState2('IK02',0,0,0,0,0,0,0,0,0,0)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InitTypeState3('IK02',0,0,0,0,0,0,0,0,0,0)</v>
      </c>
      <c r="AK760">
        <f>ROUND(单位属性!AH760,0)</f>
        <v>10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InitTypeState4('IK02',10,0,0,0,0,0,0,0,0,0)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InitTypeState5('IK02',0,0,0,0,0,0,0,0,0,0)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InitTypeState6('IK02',0,0,0,0,0,0,0,0,0,0)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InitTypeState7('IK02',0,0,0,0,0,0,0,0,0,0)</v>
      </c>
      <c r="CC760" t="str">
        <f t="shared" si="220"/>
        <v/>
      </c>
      <c r="CD760" t="str">
        <f t="shared" si="221"/>
        <v/>
      </c>
      <c r="CE760" t="str">
        <f t="shared" si="222"/>
        <v/>
      </c>
      <c r="CF760" t="str">
        <f t="shared" si="223"/>
        <v>InitTypeState4('IK02',10,0,0,0,0,0,0,0,0,0)</v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IK03</v>
      </c>
      <c r="B761" t="str">
        <f t="shared" si="212"/>
        <v>'IK03'</v>
      </c>
      <c r="C761" t="str">
        <f>单位属性!B761</f>
        <v>|CffBF00FF【稀有】帝魄|r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InitTypeState1('IK03',0,0,0,0,0,0,0,0,0,0)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InitTypeState2('IK03',0,0,0,0,0,0,0,0,0,0)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InitTypeState3('IK03',0,0,0,0,0,0,0,0,0,0)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InitTypeState4('IK03',0,0,0,0,0,0,0,0,0,0)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InitTypeState5('IK03',0,0,0,0,0,0,0,0,0,0)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InitTypeState6('IK03',0,0,0,0,0,0,0,0,0,0)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InitTypeState7('IK03',0,0,0,0,0,0,0,0,0,0)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/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IK04</v>
      </c>
      <c r="B762" t="str">
        <f t="shared" si="212"/>
        <v>'IK04'</v>
      </c>
      <c r="C762" t="str">
        <f>单位属性!B762</f>
        <v>|CffBF00FF【稀有】青龙|r</v>
      </c>
      <c r="D762">
        <f>ROUND(单位属性!D762,0)</f>
        <v>30000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InitTypeState1('IK04',30000,0,0,0,0,0,0,0,0,0)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InitTypeState2('IK04',0,0,0,0,0,0,0,0,0,0)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InitTypeState3('IK04',0,0,0,0,0,0,0,0,0,0)</v>
      </c>
      <c r="AK762">
        <f>ROUND(单位属性!AH762,0)</f>
        <v>0</v>
      </c>
      <c r="AL762">
        <f>ROUND(单位属性!AI762,0)</f>
        <v>6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InitTypeState4('IK04',0,6,0,0,0,0,0,0,0,0)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InitTypeState5('IK04',0,0,0,0,0,0,0,0,0,0)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InitTypeState6('IK04',0,0,0,0,0,0,0,0,0,0)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InitTypeState7('IK04',0,0,0,0,0,0,0,0,0,0)</v>
      </c>
      <c r="CC762" t="str">
        <f t="shared" si="220"/>
        <v>InitTypeState1('IK04',30000,0,0,0,0,0,0,0,0,0)</v>
      </c>
      <c r="CD762" t="str">
        <f t="shared" si="221"/>
        <v/>
      </c>
      <c r="CE762" t="str">
        <f t="shared" si="222"/>
        <v/>
      </c>
      <c r="CF762" t="str">
        <f t="shared" si="223"/>
        <v>InitTypeState4('IK04',0,6,0,0,0,0,0,0,0,0)</v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IK05</v>
      </c>
      <c r="B763" t="str">
        <f t="shared" si="212"/>
        <v>'IK05'</v>
      </c>
      <c r="C763" t="str">
        <f>单位属性!B763</f>
        <v>|CffBF00FF【稀有】白泽|r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InitTypeState1('IK05',0,0,0,0,0,0,0,0,0,0)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80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InitTypeState2('IK05',0,0,80,0,0,0,0,0,0,0)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InitTypeState3('IK05',0,0,0,0,0,0,0,0,0,0)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InitTypeState4('IK05',0,0,0,0,0,0,0,0,0,0)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InitTypeState5('IK05',0,0,0,0,0,0,0,0,0,0)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InitTypeState6('IK05',0,0,0,0,0,0,0,0,0,0)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InitTypeState7('IK05',0,0,0,0,0,0,0,0,0,0)</v>
      </c>
      <c r="CC763" t="str">
        <f t="shared" si="220"/>
        <v/>
      </c>
      <c r="CD763" t="str">
        <f t="shared" si="221"/>
        <v>InitTypeState2('IK05',0,0,80,0,0,0,0,0,0,0)</v>
      </c>
      <c r="CE763" t="str">
        <f t="shared" si="222"/>
        <v/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IK06</v>
      </c>
      <c r="B764" t="str">
        <f t="shared" si="212"/>
        <v>'IK06'</v>
      </c>
      <c r="C764" t="str">
        <f>单位属性!B764</f>
        <v>|CffBF00FF【稀有】麒麟|r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InitTypeState1('IK06',0,0,0,0,0,0,0,0,0,0)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30</v>
      </c>
      <c r="Y764" t="str">
        <f t="shared" si="214"/>
        <v>InitTypeState2('IK06',0,0,0,0,0,0,0,0,0,30)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InitTypeState3('IK06',0,0,0,0,0,0,0,0,0,0)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InitTypeState4('IK06',0,0,0,0,0,0,0,0,0,0)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InitTypeState5('IK06',0,0,0,0,0,0,0,0,0,0)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InitTypeState6('IK06',0,0,0,0,0,0,0,0,0,0)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InitTypeState7('IK06',0,0,0,0,0,0,0,0,0,0)</v>
      </c>
      <c r="CC764" t="str">
        <f t="shared" si="220"/>
        <v/>
      </c>
      <c r="CD764" t="str">
        <f t="shared" si="221"/>
        <v>InitTypeState2('IK06',0,0,0,0,0,0,0,0,0,30)</v>
      </c>
      <c r="CE764" t="str">
        <f t="shared" si="222"/>
        <v/>
      </c>
      <c r="CF764" t="str">
        <f t="shared" si="223"/>
        <v/>
      </c>
      <c r="CG764" t="str">
        <f t="shared" si="224"/>
        <v/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IK07</v>
      </c>
      <c r="B765" t="str">
        <f t="shared" si="212"/>
        <v>'IK07'</v>
      </c>
      <c r="C765" t="str">
        <f>单位属性!B765</f>
        <v>|CffBF00FF【稀有】腾蛇|r</v>
      </c>
      <c r="D765">
        <f>ROUND(单位属性!D765,0)</f>
        <v>0</v>
      </c>
      <c r="E765">
        <f>ROUND(单位属性!E765,0)</f>
        <v>0</v>
      </c>
      <c r="F765">
        <f>ROUND(单位属性!F765,0)</f>
        <v>60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InitTypeState1('IK07',0,0,60,0,0,0,0,0,0,0)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InitTypeState2('IK07',0,0,0,0,0,0,0,0,0,0)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InitTypeState3('IK07',0,0,0,0,0,0,0,0,0,0)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InitTypeState4('IK07',0,0,0,0,0,0,0,0,0,0)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InitTypeState5('IK07',0,0,0,0,0,0,0,0,0,0)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InitTypeState6('IK07',0,0,0,0,0,0,0,0,0,0)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InitTypeState7('IK07',0,0,0,0,0,0,0,0,0,0)</v>
      </c>
      <c r="CC765" t="str">
        <f t="shared" si="220"/>
        <v>InitTypeState1('IK07',0,0,60,0,0,0,0,0,0,0)</v>
      </c>
      <c r="CD765" t="str">
        <f t="shared" si="221"/>
        <v/>
      </c>
      <c r="CE765" t="str">
        <f t="shared" si="222"/>
        <v/>
      </c>
      <c r="CF765" t="str">
        <f t="shared" si="223"/>
        <v/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IK08</v>
      </c>
      <c r="B766" t="str">
        <f t="shared" si="212"/>
        <v>'IK08'</v>
      </c>
      <c r="C766" t="str">
        <f>单位属性!B766</f>
        <v>|CffBF00FF【稀有】朱雀|r</v>
      </c>
      <c r="D766">
        <f>ROUND(单位属性!D766,0)</f>
        <v>0</v>
      </c>
      <c r="E766">
        <f>ROUND(单位属性!E766,0)</f>
        <v>30000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InitTypeState1('IK08',0,30000,0,0,0,0,0,0,0,0)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InitTypeState2('IK08',0,0,0,0,0,0,0,0,0,0)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InitTypeState3('IK08',0,0,0,0,0,0,0,0,0,0)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6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InitTypeState4('IK08',0,0,6,0,0,0,0,0,0,0)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InitTypeState5('IK08',0,0,0,0,0,0,0,0,0,0)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InitTypeState6('IK08',0,0,0,0,0,0,0,0,0,0)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InitTypeState7('IK08',0,0,0,0,0,0,0,0,0,0)</v>
      </c>
      <c r="CC766" t="str">
        <f t="shared" si="220"/>
        <v>InitTypeState1('IK08',0,30000,0,0,0,0,0,0,0,0)</v>
      </c>
      <c r="CD766" t="str">
        <f t="shared" si="221"/>
        <v/>
      </c>
      <c r="CE766" t="str">
        <f t="shared" si="222"/>
        <v/>
      </c>
      <c r="CF766" t="str">
        <f t="shared" si="223"/>
        <v>InitTypeState4('IK08',0,0,6,0,0,0,0,0,0,0)</v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IK1A</v>
      </c>
      <c r="B767" t="str">
        <f t="shared" si="212"/>
        <v>'IK1A'</v>
      </c>
      <c r="C767" t="str">
        <f>单位属性!B767</f>
        <v>|CffFFD24D【史诗】神威虎爪|r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InitTypeState1('IK1A',0,0,0,0,0,0,0,0,0,0)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InitTypeState2('IK1A',0,0,0,0,0,0,0,0,0,0)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300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InitTypeState3('IK1A',0,0,0,300,0,0,0,0,0,0)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InitTypeState4('IK1A',0,0,0,0,0,0,0,0,0,0)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InitTypeState5('IK1A',0,0,0,0,0,0,0,0,0,0)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InitTypeState6('IK1A',0,0,0,0,0,0,0,0,0,0)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InitTypeState7('IK1A',0,0,0,0,0,0,0,0,0,0)</v>
      </c>
      <c r="CC767" t="str">
        <f t="shared" si="220"/>
        <v/>
      </c>
      <c r="CD767" t="str">
        <f t="shared" si="221"/>
        <v/>
      </c>
      <c r="CE767" t="str">
        <f t="shared" si="222"/>
        <v>InitTypeState3('IK1A',0,0,0,300,0,0,0,0,0,0)</v>
      </c>
      <c r="CF767" t="str">
        <f t="shared" si="223"/>
        <v/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IK1B</v>
      </c>
      <c r="B768" t="str">
        <f t="shared" si="212"/>
        <v>'IK1B'</v>
      </c>
      <c r="C768" t="str">
        <f>单位属性!B768</f>
        <v>|CffFFD24D【史诗】神威虎爪|r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InitTypeState1('IK1B',0,0,0,0,0,0,0,0,0,0)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InitTypeState2('IK1B',0,0,0,0,0,0,0,0,0,0)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300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InitTypeState3('IK1B',0,0,0,300,0,0,0,0,0,0)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InitTypeState4('IK1B',0,0,0,0,0,0,0,0,0,0)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InitTypeState5('IK1B',0,0,0,0,0,0,0,0,0,0)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InitTypeState6('IK1B',0,0,0,0,0,0,0,0,0,0)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InitTypeState7('IK1B',0,0,0,0,0,0,0,0,0,0)</v>
      </c>
      <c r="CC768" t="str">
        <f t="shared" si="220"/>
        <v/>
      </c>
      <c r="CD768" t="str">
        <f t="shared" si="221"/>
        <v/>
      </c>
      <c r="CE768" t="str">
        <f t="shared" si="222"/>
        <v>InitTypeState3('IK1B',0,0,0,300,0,0,0,0,0,0)</v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IK1C</v>
      </c>
      <c r="B769" t="str">
        <f t="shared" si="212"/>
        <v>'IK1C'</v>
      </c>
      <c r="C769" t="str">
        <f>单位属性!B769</f>
        <v>|CffFFD24D【史诗】神威虎爪|r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InitTypeState1('IK1C',0,0,0,0,0,0,0,0,0,0)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InitTypeState2('IK1C',0,0,0,0,0,0,0,0,0,0)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300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InitTypeState3('IK1C',0,0,0,300,0,0,0,0,0,0)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InitTypeState4('IK1C',0,0,0,0,0,0,0,0,0,0)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InitTypeState5('IK1C',0,0,0,0,0,0,0,0,0,0)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InitTypeState6('IK1C',0,0,0,0,0,0,0,0,0,0)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InitTypeState7('IK1C',0,0,0,0,0,0,0,0,0,0)</v>
      </c>
      <c r="CC769" t="str">
        <f t="shared" si="220"/>
        <v/>
      </c>
      <c r="CD769" t="str">
        <f t="shared" si="221"/>
        <v/>
      </c>
      <c r="CE769" t="str">
        <f t="shared" si="222"/>
        <v>InitTypeState3('IK1C',0,0,0,300,0,0,0,0,0,0)</v>
      </c>
      <c r="CF769" t="str">
        <f t="shared" si="223"/>
        <v/>
      </c>
      <c r="CG769" t="str">
        <f t="shared" si="224"/>
        <v/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IK1D</v>
      </c>
      <c r="B770" t="str">
        <f t="shared" si="212"/>
        <v>'IK1D'</v>
      </c>
      <c r="C770" t="str">
        <f>单位属性!B770</f>
        <v>|CffFFD24D【史诗】神威虎爪|r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InitTypeState1('IK1D',0,0,0,0,0,0,0,0,0,0)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InitTypeState2('IK1D',0,0,0,0,0,0,0,0,0,0)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300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InitTypeState3('IK1D',0,0,0,300,0,0,0,0,0,0)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InitTypeState4('IK1D',0,0,0,0,0,0,0,0,0,0)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InitTypeState5('IK1D',0,0,0,0,0,0,0,0,0,0)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InitTypeState6('IK1D',0,0,0,0,0,0,0,0,0,0)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InitTypeState7('IK1D',0,0,0,0,0,0,0,0,0,0)</v>
      </c>
      <c r="CC770" t="str">
        <f t="shared" si="220"/>
        <v/>
      </c>
      <c r="CD770" t="str">
        <f t="shared" si="221"/>
        <v/>
      </c>
      <c r="CE770" t="str">
        <f t="shared" si="222"/>
        <v>InitTypeState3('IK1D',0,0,0,300,0,0,0,0,0,0)</v>
      </c>
      <c r="CF770" t="str">
        <f t="shared" si="223"/>
        <v/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IK1E</v>
      </c>
      <c r="B771" t="str">
        <f t="shared" si="212"/>
        <v>'IK1E'</v>
      </c>
      <c r="C771" t="str">
        <f>单位属性!B771</f>
        <v>|CffFFD24D【史诗】神威虎爪|r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InitTypeState1('IK1E',0,0,0,0,0,0,0,0,0,0)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InitTypeState2('IK1E',0,0,0,0,0,0,0,0,0,0)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300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InitTypeState3('IK1E',0,0,0,300,0,0,0,0,0,0)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InitTypeState4('IK1E',0,0,0,0,0,0,0,0,0,0)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InitTypeState5('IK1E',0,0,0,0,0,0,0,0,0,0)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InitTypeState6('IK1E',0,0,0,0,0,0,0,0,0,0)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InitTypeState7('IK1E',0,0,0,0,0,0,0,0,0,0)</v>
      </c>
      <c r="CC771" t="str">
        <f t="shared" si="220"/>
        <v/>
      </c>
      <c r="CD771" t="str">
        <f t="shared" si="221"/>
        <v/>
      </c>
      <c r="CE771" t="str">
        <f t="shared" si="222"/>
        <v>InitTypeState3('IK1E',0,0,0,300,0,0,0,0,0,0)</v>
      </c>
      <c r="CF771" t="str">
        <f t="shared" si="223"/>
        <v/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IK1F</v>
      </c>
      <c r="B772" t="str">
        <f t="shared" si="212"/>
        <v>'IK1F'</v>
      </c>
      <c r="C772" t="str">
        <f>单位属性!B772</f>
        <v>|CffFFD24D【史诗】神威虎爪|r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InitTypeState1('IK1F',0,0,0,0,0,0,0,0,0,0)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14"/>
        <v>InitTypeState2('IK1F',0,0,0,0,0,0,0,0,0,0)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300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InitTypeState3('IK1F',0,0,0,300,0,0,0,0,0,0)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InitTypeState4('IK1F',0,0,0,0,0,0,0,0,0,0)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InitTypeState5('IK1F',0,0,0,0,0,0,0,0,0,0)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InitTypeState6('IK1F',0,0,0,0,0,0,0,0,0,0)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InitTypeState7('IK1F',0,0,0,0,0,0,0,0,0,0)</v>
      </c>
      <c r="CC772" t="str">
        <f t="shared" si="220"/>
        <v/>
      </c>
      <c r="CD772" t="str">
        <f t="shared" si="221"/>
        <v/>
      </c>
      <c r="CE772" t="str">
        <f t="shared" si="222"/>
        <v>InitTypeState3('IK1F',0,0,0,300,0,0,0,0,0,0)</v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IK1G</v>
      </c>
      <c r="B773" t="str">
        <f t="shared" si="212"/>
        <v>'IK1G'</v>
      </c>
      <c r="C773" t="str">
        <f>单位属性!B773</f>
        <v>|CffFFD24D【史诗】神威虎爪|r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InitTypeState1('IK1G',0,0,0,0,0,0,0,0,0,0)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14"/>
        <v>InitTypeState2('IK1G',0,0,0,0,0,0,0,0,0,0)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300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InitTypeState3('IK1G',0,0,0,300,0,0,0,0,0,0)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InitTypeState4('IK1G',0,0,0,0,0,0,0,0,0,0)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InitTypeState5('IK1G',0,0,0,0,0,0,0,0,0,0)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InitTypeState6('IK1G',0,0,0,0,0,0,0,0,0,0)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InitTypeState7('IK1G',0,0,0,0,0,0,0,0,0,0)</v>
      </c>
      <c r="CC773" t="str">
        <f t="shared" si="220"/>
        <v/>
      </c>
      <c r="CD773" t="str">
        <f t="shared" si="221"/>
        <v/>
      </c>
      <c r="CE773" t="str">
        <f t="shared" si="222"/>
        <v>InitTypeState3('IK1G',0,0,0,300,0,0,0,0,0,0)</v>
      </c>
      <c r="CF773" t="str">
        <f t="shared" si="223"/>
        <v/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IK1H</v>
      </c>
      <c r="B774" t="str">
        <f t="shared" si="212"/>
        <v>'IK1H'</v>
      </c>
      <c r="C774" t="str">
        <f>单位属性!B774</f>
        <v>|CffFFD24D【史诗】神威虎爪|r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InitTypeState1('IK1H',0,0,0,0,0,0,0,0,0,0)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InitTypeState2('IK1H',0,0,0,0,0,0,0,0,0,0)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300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InitTypeState3('IK1H',0,0,0,300,0,0,0,0,0,0)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InitTypeState4('IK1H',0,0,0,0,0,0,0,0,0,0)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InitTypeState5('IK1H',0,0,0,0,0,0,0,0,0,0)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InitTypeState6('IK1H',0,0,0,0,0,0,0,0,0,0)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InitTypeState7('IK1H',0,0,0,0,0,0,0,0,0,0)</v>
      </c>
      <c r="CC774" t="str">
        <f t="shared" si="220"/>
        <v/>
      </c>
      <c r="CD774" t="str">
        <f t="shared" si="221"/>
        <v/>
      </c>
      <c r="CE774" t="str">
        <f t="shared" si="222"/>
        <v>InitTypeState3('IK1H',0,0,0,300,0,0,0,0,0,0)</v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IK1I</v>
      </c>
      <c r="B775" t="str">
        <f t="shared" si="212"/>
        <v>'IK1I'</v>
      </c>
      <c r="C775" t="str">
        <f>单位属性!B775</f>
        <v>|CffFFD24D【史诗】神威虎爪|r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InitTypeState1('IK1I',0,0,0,0,0,0,0,0,0,0)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InitTypeState2('IK1I',0,0,0,0,0,0,0,0,0,0)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300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InitTypeState3('IK1I',0,0,0,300,0,0,0,0,0,0)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InitTypeState4('IK1I',0,0,0,0,0,0,0,0,0,0)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InitTypeState5('IK1I',0,0,0,0,0,0,0,0,0,0)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InitTypeState6('IK1I',0,0,0,0,0,0,0,0,0,0)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InitTypeState7('IK1I',0,0,0,0,0,0,0,0,0,0)</v>
      </c>
      <c r="CC775" t="str">
        <f t="shared" si="220"/>
        <v/>
      </c>
      <c r="CD775" t="str">
        <f t="shared" si="221"/>
        <v/>
      </c>
      <c r="CE775" t="str">
        <f t="shared" si="222"/>
        <v>InitTypeState3('IK1I',0,0,0,300,0,0,0,0,0,0)</v>
      </c>
      <c r="CF775" t="str">
        <f t="shared" si="223"/>
        <v/>
      </c>
      <c r="CG775" t="str">
        <f t="shared" si="224"/>
        <v/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IK2A</v>
      </c>
      <c r="B776" t="str">
        <f t="shared" si="212"/>
        <v>'IK2A'</v>
      </c>
      <c r="C776" t="str">
        <f>单位属性!B776</f>
        <v>|CffFFD24D【史诗】佛陀舍利|r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InitTypeState1('IK2A',0,0,0,0,0,0,0,0,0,0)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InitTypeState2('IK2A',0,0,0,0,0,0,0,0,0,0)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InitTypeState3('IK2A',0,0,0,0,0,0,0,0,0,0)</v>
      </c>
      <c r="AK776">
        <f>ROUND(单位属性!AH776,0)</f>
        <v>20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InitTypeState4('IK2A',20,0,0,0,0,0,0,0,0,0)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17"/>
        <v>InitTypeState5('IK2A',0,0,0,0,0,0,0,0,0,0)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InitTypeState6('IK2A',0,0,0,0,0,0,0,0,0,0)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InitTypeState7('IK2A',0,0,0,0,0,0,0,0,0,0)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>InitTypeState4('IK2A',20,0,0,0,0,0,0,0,0,0)</v>
      </c>
      <c r="CG776" t="str">
        <f t="shared" si="224"/>
        <v/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IK2B</v>
      </c>
      <c r="B777" t="str">
        <f t="shared" si="212"/>
        <v>'IK2B'</v>
      </c>
      <c r="C777" t="str">
        <f>单位属性!B777</f>
        <v>|CffFFD24D【史诗】佛陀舍利|r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InitTypeState1('IK2B',0,0,0,0,0,0,0,0,0,0)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InitTypeState2('IK2B',0,0,0,0,0,0,0,0,0,0)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InitTypeState3('IK2B',0,0,0,0,0,0,0,0,0,0)</v>
      </c>
      <c r="AK777">
        <f>ROUND(单位属性!AH777,0)</f>
        <v>20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InitTypeState4('IK2B',20,0,0,0,0,0,0,0,0,0)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InitTypeState5('IK2B',0,0,0,0,0,0,0,0,0,0)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InitTypeState6('IK2B',0,0,0,0,0,0,0,0,0,0)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InitTypeState7('IK2B',0,0,0,0,0,0,0,0,0,0)</v>
      </c>
      <c r="CC777" t="str">
        <f t="shared" si="220"/>
        <v/>
      </c>
      <c r="CD777" t="str">
        <f t="shared" si="221"/>
        <v/>
      </c>
      <c r="CE777" t="str">
        <f t="shared" si="222"/>
        <v/>
      </c>
      <c r="CF777" t="str">
        <f t="shared" si="223"/>
        <v>InitTypeState4('IK2B',20,0,0,0,0,0,0,0,0,0)</v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IK2C</v>
      </c>
      <c r="B778" t="str">
        <f t="shared" ref="B778:B841" si="227">"'"&amp;$A778&amp;"'"</f>
        <v>'IK2C'</v>
      </c>
      <c r="C778" t="str">
        <f>单位属性!B778</f>
        <v>|CffFFD24D【史诗】佛陀舍利|r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InitTypeState1('IK2C',0,0,0,0,0,0,0,0,0,0)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InitTypeState2('IK2C',0,0,0,0,0,0,0,0,0,0)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InitTypeState3('IK2C',0,0,0,0,0,0,0,0,0,0)</v>
      </c>
      <c r="AK778">
        <f>ROUND(单位属性!AH778,0)</f>
        <v>20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InitTypeState4('IK2C',20,0,0,0,0,0,0,0,0,0)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InitTypeState5('IK2C',0,0,0,0,0,0,0,0,0,0)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InitTypeState6('IK2C',0,0,0,0,0,0,0,0,0,0)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InitTypeState7('IK2C',0,0,0,0,0,0,0,0,0,0)</v>
      </c>
      <c r="CC778" t="str">
        <f t="shared" si="220"/>
        <v/>
      </c>
      <c r="CD778" t="str">
        <f t="shared" si="221"/>
        <v/>
      </c>
      <c r="CE778" t="str">
        <f t="shared" si="222"/>
        <v/>
      </c>
      <c r="CF778" t="str">
        <f t="shared" si="223"/>
        <v>InitTypeState4('IK2C',20,0,0,0,0,0,0,0,0,0)</v>
      </c>
      <c r="CG778" t="str">
        <f t="shared" si="224"/>
        <v/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IK2D</v>
      </c>
      <c r="B779" t="str">
        <f t="shared" si="227"/>
        <v>'IK2D'</v>
      </c>
      <c r="C779" t="str">
        <f>单位属性!B779</f>
        <v>|CffFFD24D【史诗】佛陀舍利|r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InitTypeState1('IK2D',0,0,0,0,0,0,0,0,0,0)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InitTypeState2('IK2D',0,0,0,0,0,0,0,0,0,0)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InitTypeState3('IK2D',0,0,0,0,0,0,0,0,0,0)</v>
      </c>
      <c r="AK779">
        <f>ROUND(单位属性!AH779,0)</f>
        <v>20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InitTypeState4('IK2D',20,0,0,0,0,0,0,0,0,0)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InitTypeState5('IK2D',0,0,0,0,0,0,0,0,0,0)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InitTypeState6('IK2D',0,0,0,0,0,0,0,0,0,0)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InitTypeState7('IK2D',0,0,0,0,0,0,0,0,0,0)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>InitTypeState4('IK2D',20,0,0,0,0,0,0,0,0,0)</v>
      </c>
      <c r="CG779" t="str">
        <f t="shared" si="224"/>
        <v/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IK2E</v>
      </c>
      <c r="B780" t="str">
        <f t="shared" si="227"/>
        <v>'IK2E'</v>
      </c>
      <c r="C780" t="str">
        <f>单位属性!B780</f>
        <v>|CffFFD24D【史诗】佛陀舍利|r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InitTypeState1('IK2E',0,0,0,0,0,0,0,0,0,0)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InitTypeState2('IK2E',0,0,0,0,0,0,0,0,0,0)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InitTypeState3('IK2E',0,0,0,0,0,0,0,0,0,0)</v>
      </c>
      <c r="AK780">
        <f>ROUND(单位属性!AH780,0)</f>
        <v>20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InitTypeState4('IK2E',20,0,0,0,0,0,0,0,0,0)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InitTypeState5('IK2E',0,0,0,0,0,0,0,0,0,0)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InitTypeState6('IK2E',0,0,0,0,0,0,0,0,0,0)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InitTypeState7('IK2E',0,0,0,0,0,0,0,0,0,0)</v>
      </c>
      <c r="CC780" t="str">
        <f t="shared" si="220"/>
        <v/>
      </c>
      <c r="CD780" t="str">
        <f t="shared" si="221"/>
        <v/>
      </c>
      <c r="CE780" t="str">
        <f t="shared" si="222"/>
        <v/>
      </c>
      <c r="CF780" t="str">
        <f t="shared" si="223"/>
        <v>InitTypeState4('IK2E',20,0,0,0,0,0,0,0,0,0)</v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IK2F</v>
      </c>
      <c r="B781" t="str">
        <f t="shared" si="227"/>
        <v>'IK2F'</v>
      </c>
      <c r="C781" t="str">
        <f>单位属性!B781</f>
        <v>|CffFFD24D【史诗】佛陀舍利|r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InitTypeState1('IK2F',0,0,0,0,0,0,0,0,0,0)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InitTypeState2('IK2F',0,0,0,0,0,0,0,0,0,0)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InitTypeState3('IK2F',0,0,0,0,0,0,0,0,0,0)</v>
      </c>
      <c r="AK781">
        <f>ROUND(单位属性!AH781,0)</f>
        <v>20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InitTypeState4('IK2F',20,0,0,0,0,0,0,0,0,0)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InitTypeState5('IK2F',0,0,0,0,0,0,0,0,0,0)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InitTypeState6('IK2F',0,0,0,0,0,0,0,0,0,0)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InitTypeState7('IK2F',0,0,0,0,0,0,0,0,0,0)</v>
      </c>
      <c r="CC781" t="str">
        <f t="shared" si="220"/>
        <v/>
      </c>
      <c r="CD781" t="str">
        <f t="shared" si="221"/>
        <v/>
      </c>
      <c r="CE781" t="str">
        <f t="shared" si="222"/>
        <v/>
      </c>
      <c r="CF781" t="str">
        <f t="shared" si="223"/>
        <v>InitTypeState4('IK2F',20,0,0,0,0,0,0,0,0,0)</v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IK2G</v>
      </c>
      <c r="B782" t="str">
        <f t="shared" si="227"/>
        <v>'IK2G'</v>
      </c>
      <c r="C782" t="str">
        <f>单位属性!B782</f>
        <v>|CffFFD24D【史诗】佛陀舍利|r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793" si="228">"InitTypeState1("&amp;$B782&amp;","&amp;D782&amp;","&amp;E782&amp;","&amp;F782&amp;","&amp;G782&amp;","&amp;H782&amp;","&amp;I782&amp;","&amp;J782&amp;","&amp;K782&amp;","&amp;L782&amp;","&amp;M782&amp;")"</f>
        <v>InitTypeState1('IK2G',0,0,0,0,0,0,0,0,0,0)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793" si="229">"InitTypeState2("&amp;$B782&amp;","&amp;O782&amp;","&amp;P782&amp;","&amp;Q782&amp;","&amp;R782&amp;","&amp;S782&amp;","&amp;T782&amp;","&amp;U782&amp;","&amp;V782&amp;","&amp;W782&amp;","&amp;X782&amp;")"</f>
        <v>InitTypeState2('IK2G',0,0,0,0,0,0,0,0,0,0)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793" si="230">"InitTypeState3("&amp;$B782&amp;","&amp;Z782&amp;","&amp;AA782&amp;","&amp;AB782&amp;","&amp;AC782&amp;","&amp;AD782&amp;","&amp;AE782&amp;","&amp;AF782&amp;","&amp;AG782&amp;","&amp;AH782&amp;","&amp;AI782&amp;")"</f>
        <v>InitTypeState3('IK2G',0,0,0,0,0,0,0,0,0,0)</v>
      </c>
      <c r="AK782">
        <f>ROUND(单位属性!AH782,0)</f>
        <v>20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793" si="231">"InitTypeState4("&amp;$B782&amp;","&amp;AK782&amp;","&amp;AL782&amp;","&amp;AM782&amp;","&amp;AN782&amp;","&amp;AO782&amp;","&amp;AP782&amp;","&amp;AQ782&amp;","&amp;AR782&amp;","&amp;AS782&amp;","&amp;AT782&amp;")"</f>
        <v>InitTypeState4('IK2G',20,0,0,0,0,0,0,0,0,0)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793" si="232">"InitTypeState5("&amp;$B782&amp;","&amp;AV782&amp;","&amp;AW782&amp;","&amp;AX782&amp;","&amp;AY782&amp;","&amp;AZ782&amp;","&amp;BA782&amp;","&amp;BB782&amp;","&amp;BC782&amp;","&amp;BD782&amp;","&amp;BE782&amp;")"</f>
        <v>InitTypeState5('IK2G',0,0,0,0,0,0,0,0,0,0)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793" si="233">"InitTypeState6("&amp;$B782&amp;","&amp;BG782&amp;","&amp;BH782&amp;","&amp;BI782&amp;","&amp;BJ782&amp;","&amp;BK782&amp;","&amp;BL782&amp;","&amp;BM782&amp;","&amp;BN782&amp;","&amp;BO782&amp;","&amp;BP782&amp;")"</f>
        <v>InitTypeState6('IK2G',0,0,0,0,0,0,0,0,0,0)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793" si="234">"InitTypeState7("&amp;$B782&amp;","&amp;BR782&amp;","&amp;BS782&amp;","&amp;BT782&amp;","&amp;BU782&amp;","&amp;BV782&amp;","&amp;BW782&amp;","&amp;BX782&amp;","&amp;BY782&amp;","&amp;BZ782&amp;","&amp;CA782&amp;")"</f>
        <v>InitTypeState7('IK2G',0,0,0,0,0,0,0,0,0,0)</v>
      </c>
      <c r="CC782" t="str">
        <f t="shared" ref="CC782:CC793" si="235">IF(ISERROR(FIND(",0,0,0,0,0,0,0,0,0,0)",N782)),N782,"")</f>
        <v/>
      </c>
      <c r="CD782" t="str">
        <f t="shared" ref="CD782:CD793" si="236">IF(ISERROR(FIND(",0,0,0,0,0,0,0,0,0,0)",Y782)),Y782,"")</f>
        <v/>
      </c>
      <c r="CE782" t="str">
        <f t="shared" ref="CE782:CE793" si="237">IF(ISERROR(FIND(",0,0,0,0,0,0,0,0,0,0)",AJ782)),AJ782,"")</f>
        <v/>
      </c>
      <c r="CF782" t="str">
        <f t="shared" ref="CF782:CF793" si="238">IF(ISERROR(FIND(",0,0,0,0,0,0,0,0,0,0)",AU782)),AU782,"")</f>
        <v>InitTypeState4('IK2G',20,0,0,0,0,0,0,0,0,0)</v>
      </c>
      <c r="CG782" t="str">
        <f t="shared" ref="CG782:CG793" si="239">IF(ISERROR(FIND(",0,0,0,0,0,0,0,0,0,0)",BF782)),BF782,"")</f>
        <v/>
      </c>
      <c r="CH782" t="str">
        <f t="shared" ref="CH782:CH793" si="240">IF(ISERROR(FIND(",0,0,0,0,0,0,0,0,0,0)",BQ782)),BQ782,"")</f>
        <v/>
      </c>
      <c r="CI782" t="str">
        <f t="shared" ref="CI782:CI793" si="241">IF(ISERROR(FIND(",0,0,0,0,0,0,0,0,0,0)",CB782)),CB782,"")</f>
        <v/>
      </c>
    </row>
    <row r="783" spans="1:87" ht="15.95" customHeight="1">
      <c r="A783" t="str">
        <f>单位属性!A783</f>
        <v>IK2H</v>
      </c>
      <c r="B783" t="str">
        <f t="shared" si="227"/>
        <v>'IK2H'</v>
      </c>
      <c r="C783" t="str">
        <f>单位属性!B783</f>
        <v>|CffFFD24D【史诗】佛陀舍利|r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8"/>
        <v>InitTypeState1('IK2H',0,0,0,0,0,0,0,0,0,0)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9"/>
        <v>InitTypeState2('IK2H',0,0,0,0,0,0,0,0,0,0)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30"/>
        <v>InitTypeState3('IK2H',0,0,0,0,0,0,0,0,0,0)</v>
      </c>
      <c r="AK783">
        <f>ROUND(单位属性!AH783,0)</f>
        <v>20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1"/>
        <v>InitTypeState4('IK2H',20,0,0,0,0,0,0,0,0,0)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2"/>
        <v>InitTypeState5('IK2H',0,0,0,0,0,0,0,0,0,0)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3"/>
        <v>InitTypeState6('IK2H',0,0,0,0,0,0,0,0,0,0)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4"/>
        <v>InitTypeState7('IK2H',0,0,0,0,0,0,0,0,0,0)</v>
      </c>
      <c r="CC783" t="str">
        <f t="shared" si="235"/>
        <v/>
      </c>
      <c r="CD783" t="str">
        <f t="shared" si="236"/>
        <v/>
      </c>
      <c r="CE783" t="str">
        <f t="shared" si="237"/>
        <v/>
      </c>
      <c r="CF783" t="str">
        <f t="shared" si="238"/>
        <v>InitTypeState4('IK2H',20,0,0,0,0,0,0,0,0,0)</v>
      </c>
      <c r="CG783" t="str">
        <f t="shared" si="239"/>
        <v/>
      </c>
      <c r="CH783" t="str">
        <f t="shared" si="240"/>
        <v/>
      </c>
      <c r="CI783" t="str">
        <f t="shared" si="241"/>
        <v/>
      </c>
    </row>
    <row r="784" spans="1:87" ht="15.95" customHeight="1">
      <c r="A784" t="str">
        <f>单位属性!A784</f>
        <v>IK2I</v>
      </c>
      <c r="B784" t="str">
        <f t="shared" si="227"/>
        <v>'IK2I'</v>
      </c>
      <c r="C784" t="str">
        <f>单位属性!B784</f>
        <v>|CffFFD24D【史诗】佛陀舍利|r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8"/>
        <v>InitTypeState1('IK2I',0,0,0,0,0,0,0,0,0,0)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9"/>
        <v>InitTypeState2('IK2I',0,0,0,0,0,0,0,0,0,0)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30"/>
        <v>InitTypeState3('IK2I',0,0,0,0,0,0,0,0,0,0)</v>
      </c>
      <c r="AK784">
        <f>ROUND(单位属性!AH784,0)</f>
        <v>20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1"/>
        <v>InitTypeState4('IK2I',20,0,0,0,0,0,0,0,0,0)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2"/>
        <v>InitTypeState5('IK2I',0,0,0,0,0,0,0,0,0,0)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3"/>
        <v>InitTypeState6('IK2I',0,0,0,0,0,0,0,0,0,0)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4"/>
        <v>InitTypeState7('IK2I',0,0,0,0,0,0,0,0,0,0)</v>
      </c>
      <c r="CC784" t="str">
        <f t="shared" si="235"/>
        <v/>
      </c>
      <c r="CD784" t="str">
        <f t="shared" si="236"/>
        <v/>
      </c>
      <c r="CE784" t="str">
        <f t="shared" si="237"/>
        <v/>
      </c>
      <c r="CF784" t="str">
        <f t="shared" si="238"/>
        <v>InitTypeState4('IK2I',20,0,0,0,0,0,0,0,0,0)</v>
      </c>
      <c r="CG784" t="str">
        <f t="shared" si="239"/>
        <v/>
      </c>
      <c r="CH784" t="str">
        <f t="shared" si="240"/>
        <v/>
      </c>
      <c r="CI784" t="str">
        <f t="shared" si="241"/>
        <v/>
      </c>
    </row>
    <row r="785" spans="1:87" ht="15.95" customHeight="1">
      <c r="A785" t="str">
        <f>单位属性!A785</f>
        <v>IK3A</v>
      </c>
      <c r="B785" t="str">
        <f t="shared" si="227"/>
        <v>'IK3A'</v>
      </c>
      <c r="C785" t="str">
        <f>单位属性!B785</f>
        <v>|CffFFD24D【史诗】昊天帝玉|r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8"/>
        <v>InitTypeState1('IK3A',0,0,0,0,0,0,0,0,0,0)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9"/>
        <v>InitTypeState2('IK3A',0,0,0,0,0,0,0,0,0,0)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30"/>
        <v>InitTypeState3('IK3A',0,0,0,0,0,0,0,0,0,0)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1"/>
        <v>InitTypeState4('IK3A',0,0,0,0,0,0,0,0,0,0)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2"/>
        <v>InitTypeState5('IK3A',0,0,0,0,0,0,0,0,0,0)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3"/>
        <v>InitTypeState6('IK3A',0,0,0,0,0,0,0,0,0,0)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4"/>
        <v>InitTypeState7('IK3A',0,0,0,0,0,0,0,0,0,0)</v>
      </c>
      <c r="CC785" t="str">
        <f t="shared" si="235"/>
        <v/>
      </c>
      <c r="CD785" t="str">
        <f t="shared" si="236"/>
        <v/>
      </c>
      <c r="CE785" t="str">
        <f t="shared" si="237"/>
        <v/>
      </c>
      <c r="CF785" t="str">
        <f t="shared" si="238"/>
        <v/>
      </c>
      <c r="CG785" t="str">
        <f t="shared" si="239"/>
        <v/>
      </c>
      <c r="CH785" t="str">
        <f t="shared" si="240"/>
        <v/>
      </c>
      <c r="CI785" t="str">
        <f t="shared" si="241"/>
        <v/>
      </c>
    </row>
    <row r="786" spans="1:87" ht="15.95" customHeight="1">
      <c r="A786" t="str">
        <f>单位属性!A786</f>
        <v>IK3B</v>
      </c>
      <c r="B786" t="str">
        <f t="shared" si="227"/>
        <v>'IK3B'</v>
      </c>
      <c r="C786" t="str">
        <f>单位属性!B786</f>
        <v>|CffFFD24D【史诗】昊天帝玉|r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InitTypeState1('IK3B',0,0,0,0,0,0,0,0,0,0)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InitTypeState2('IK3B',0,0,0,0,0,0,0,0,0,0)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InitTypeState3('IK3B',0,0,0,0,0,0,0,0,0,0)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InitTypeState4('IK3B',0,0,0,0,0,0,0,0,0,0)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2"/>
        <v>InitTypeState5('IK3B',0,0,0,0,0,0,0,0,0,0)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InitTypeState6('IK3B',0,0,0,0,0,0,0,0,0,0)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InitTypeState7('IK3B',0,0,0,0,0,0,0,0,0,0)</v>
      </c>
      <c r="CC786" t="str">
        <f t="shared" si="235"/>
        <v/>
      </c>
      <c r="CD786" t="str">
        <f t="shared" si="236"/>
        <v/>
      </c>
      <c r="CE786" t="str">
        <f t="shared" si="237"/>
        <v/>
      </c>
      <c r="CF786" t="str">
        <f t="shared" si="238"/>
        <v/>
      </c>
      <c r="CG786" t="str">
        <f t="shared" si="239"/>
        <v/>
      </c>
      <c r="CH786" t="str">
        <f t="shared" si="240"/>
        <v/>
      </c>
      <c r="CI786" t="str">
        <f t="shared" si="241"/>
        <v/>
      </c>
    </row>
    <row r="787" spans="1:87" ht="15.95" customHeight="1">
      <c r="A787" t="str">
        <f>单位属性!A787</f>
        <v>IK3C</v>
      </c>
      <c r="B787" t="str">
        <f t="shared" si="227"/>
        <v>'IK3C'</v>
      </c>
      <c r="C787" t="str">
        <f>单位属性!B787</f>
        <v>|CffFFD24D【史诗】昊天帝玉|r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InitTypeState1('IK3C',0,0,0,0,0,0,0,0,0,0)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InitTypeState2('IK3C',0,0,0,0,0,0,0,0,0,0)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InitTypeState3('IK3C',0,0,0,0,0,0,0,0,0,0)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InitTypeState4('IK3C',0,0,0,0,0,0,0,0,0,0)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InitTypeState5('IK3C',0,0,0,0,0,0,0,0,0,0)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InitTypeState6('IK3C',0,0,0,0,0,0,0,0,0,0)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InitTypeState7('IK3C',0,0,0,0,0,0,0,0,0,0)</v>
      </c>
      <c r="CC787" t="str">
        <f t="shared" si="235"/>
        <v/>
      </c>
      <c r="CD787" t="str">
        <f t="shared" si="236"/>
        <v/>
      </c>
      <c r="CE787" t="str">
        <f t="shared" si="237"/>
        <v/>
      </c>
      <c r="CF787" t="str">
        <f t="shared" si="238"/>
        <v/>
      </c>
      <c r="CG787" t="str">
        <f t="shared" si="239"/>
        <v/>
      </c>
      <c r="CH787" t="str">
        <f t="shared" si="240"/>
        <v/>
      </c>
      <c r="CI787" t="str">
        <f t="shared" si="241"/>
        <v/>
      </c>
    </row>
    <row r="788" spans="1:87" ht="15.95" customHeight="1">
      <c r="A788" t="str">
        <f>单位属性!A788</f>
        <v>IK3D</v>
      </c>
      <c r="B788" t="str">
        <f t="shared" si="227"/>
        <v>'IK3D'</v>
      </c>
      <c r="C788" t="str">
        <f>单位属性!B788</f>
        <v>|CffFFD24D【史诗】昊天帝玉|r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InitTypeState1('IK3D',0,0,0,0,0,0,0,0,0,0)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InitTypeState2('IK3D',0,0,0,0,0,0,0,0,0,0)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InitTypeState3('IK3D',0,0,0,0,0,0,0,0,0,0)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InitTypeState4('IK3D',0,0,0,0,0,0,0,0,0,0)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2"/>
        <v>InitTypeState5('IK3D',0,0,0,0,0,0,0,0,0,0)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InitTypeState6('IK3D',0,0,0,0,0,0,0,0,0,0)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InitTypeState7('IK3D',0,0,0,0,0,0,0,0,0,0)</v>
      </c>
      <c r="CC788" t="str">
        <f t="shared" si="235"/>
        <v/>
      </c>
      <c r="CD788" t="str">
        <f t="shared" si="236"/>
        <v/>
      </c>
      <c r="CE788" t="str">
        <f t="shared" si="237"/>
        <v/>
      </c>
      <c r="CF788" t="str">
        <f t="shared" si="238"/>
        <v/>
      </c>
      <c r="CG788" t="str">
        <f t="shared" si="239"/>
        <v/>
      </c>
      <c r="CH788" t="str">
        <f t="shared" si="240"/>
        <v/>
      </c>
      <c r="CI788" t="str">
        <f t="shared" si="241"/>
        <v/>
      </c>
    </row>
    <row r="789" spans="1:87" ht="15.95" customHeight="1">
      <c r="A789" t="str">
        <f>单位属性!A789</f>
        <v>IK3E</v>
      </c>
      <c r="B789" t="str">
        <f t="shared" si="227"/>
        <v>'IK3E'</v>
      </c>
      <c r="C789" t="str">
        <f>单位属性!B789</f>
        <v>|CffFFD24D【史诗】昊天帝玉|r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InitTypeState1('IK3E',0,0,0,0,0,0,0,0,0,0)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9"/>
        <v>InitTypeState2('IK3E',0,0,0,0,0,0,0,0,0,0)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InitTypeState3('IK3E',0,0,0,0,0,0,0,0,0,0)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InitTypeState4('IK3E',0,0,0,0,0,0,0,0,0,0)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2"/>
        <v>InitTypeState5('IK3E',0,0,0,0,0,0,0,0,0,0)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InitTypeState6('IK3E',0,0,0,0,0,0,0,0,0,0)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InitTypeState7('IK3E',0,0,0,0,0,0,0,0,0,0)</v>
      </c>
      <c r="CC789" t="str">
        <f t="shared" si="235"/>
        <v/>
      </c>
      <c r="CD789" t="str">
        <f t="shared" si="236"/>
        <v/>
      </c>
      <c r="CE789" t="str">
        <f t="shared" si="237"/>
        <v/>
      </c>
      <c r="CF789" t="str">
        <f t="shared" si="238"/>
        <v/>
      </c>
      <c r="CG789" t="str">
        <f t="shared" si="239"/>
        <v/>
      </c>
      <c r="CH789" t="str">
        <f t="shared" si="240"/>
        <v/>
      </c>
      <c r="CI789" t="str">
        <f t="shared" si="241"/>
        <v/>
      </c>
    </row>
    <row r="790" spans="1:87" ht="15.95" customHeight="1">
      <c r="A790" t="str">
        <f>单位属性!A790</f>
        <v>IK3F</v>
      </c>
      <c r="B790" t="str">
        <f t="shared" si="227"/>
        <v>'IK3F'</v>
      </c>
      <c r="C790" t="str">
        <f>单位属性!B790</f>
        <v>|CffFFD24D【史诗】昊天帝玉|r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InitTypeState1('IK3F',0,0,0,0,0,0,0,0,0,0)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InitTypeState2('IK3F',0,0,0,0,0,0,0,0,0,0)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InitTypeState3('IK3F',0,0,0,0,0,0,0,0,0,0)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InitTypeState4('IK3F',0,0,0,0,0,0,0,0,0,0)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InitTypeState5('IK3F',0,0,0,0,0,0,0,0,0,0)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InitTypeState6('IK3F',0,0,0,0,0,0,0,0,0,0)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InitTypeState7('IK3F',0,0,0,0,0,0,0,0,0,0)</v>
      </c>
      <c r="CC790" t="str">
        <f t="shared" si="235"/>
        <v/>
      </c>
      <c r="CD790" t="str">
        <f t="shared" si="236"/>
        <v/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/>
      </c>
    </row>
    <row r="791" spans="1:87" ht="15.95" customHeight="1">
      <c r="A791" t="str">
        <f>单位属性!A791</f>
        <v>IK3G</v>
      </c>
      <c r="B791" t="str">
        <f t="shared" si="227"/>
        <v>'IK3G'</v>
      </c>
      <c r="C791" t="str">
        <f>单位属性!B791</f>
        <v>|CffFFD24D【史诗】昊天帝玉|r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InitTypeState1('IK3G',0,0,0,0,0,0,0,0,0,0)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InitTypeState2('IK3G',0,0,0,0,0,0,0,0,0,0)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InitTypeState3('IK3G',0,0,0,0,0,0,0,0,0,0)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InitTypeState4('IK3G',0,0,0,0,0,0,0,0,0,0)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InitTypeState5('IK3G',0,0,0,0,0,0,0,0,0,0)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InitTypeState6('IK3G',0,0,0,0,0,0,0,0,0,0)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InitTypeState7('IK3G',0,0,0,0,0,0,0,0,0,0)</v>
      </c>
      <c r="CC791" t="str">
        <f t="shared" si="235"/>
        <v/>
      </c>
      <c r="CD791" t="str">
        <f t="shared" si="236"/>
        <v/>
      </c>
      <c r="CE791" t="str">
        <f t="shared" si="237"/>
        <v/>
      </c>
      <c r="CF791" t="str">
        <f t="shared" si="238"/>
        <v/>
      </c>
      <c r="CG791" t="str">
        <f t="shared" si="239"/>
        <v/>
      </c>
      <c r="CH791" t="str">
        <f t="shared" si="240"/>
        <v/>
      </c>
      <c r="CI791" t="str">
        <f t="shared" si="241"/>
        <v/>
      </c>
    </row>
    <row r="792" spans="1:87" ht="15.95" customHeight="1">
      <c r="A792" t="str">
        <f>单位属性!A792</f>
        <v>IK3H</v>
      </c>
      <c r="B792" t="str">
        <f t="shared" si="227"/>
        <v>'IK3H'</v>
      </c>
      <c r="C792" t="str">
        <f>单位属性!B792</f>
        <v>|CffFFD24D【史诗】昊天帝玉|r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InitTypeState1('IK3H',0,0,0,0,0,0,0,0,0,0)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InitTypeState2('IK3H',0,0,0,0,0,0,0,0,0,0)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InitTypeState3('IK3H',0,0,0,0,0,0,0,0,0,0)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InitTypeState4('IK3H',0,0,0,0,0,0,0,0,0,0)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InitTypeState5('IK3H',0,0,0,0,0,0,0,0,0,0)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InitTypeState6('IK3H',0,0,0,0,0,0,0,0,0,0)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InitTypeState7('IK3H',0,0,0,0,0,0,0,0,0,0)</v>
      </c>
      <c r="CC792" t="str">
        <f t="shared" si="235"/>
        <v/>
      </c>
      <c r="CD792" t="str">
        <f t="shared" si="236"/>
        <v/>
      </c>
      <c r="CE792" t="str">
        <f t="shared" si="237"/>
        <v/>
      </c>
      <c r="CF792" t="str">
        <f t="shared" si="238"/>
        <v/>
      </c>
      <c r="CG792" t="str">
        <f t="shared" si="239"/>
        <v/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IK3I</v>
      </c>
      <c r="B793" t="str">
        <f t="shared" si="227"/>
        <v>'IK3I'</v>
      </c>
      <c r="C793" t="str">
        <f>单位属性!B793</f>
        <v>|CffFFD24D【史诗】昊天帝玉|r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InitTypeState1('IK3I',0,0,0,0,0,0,0,0,0,0)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InitTypeState2('IK3I',0,0,0,0,0,0,0,0,0,0)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InitTypeState3('IK3I',0,0,0,0,0,0,0,0,0,0)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InitTypeState4('IK3I',0,0,0,0,0,0,0,0,0,0)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InitTypeState5('IK3I',0,0,0,0,0,0,0,0,0,0)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InitTypeState6('IK3I',0,0,0,0,0,0,0,0,0,0)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InitTypeState7('IK3I',0,0,0,0,0,0,0,0,0,0)</v>
      </c>
      <c r="CC793" t="str">
        <f t="shared" si="235"/>
        <v/>
      </c>
      <c r="CD793" t="str">
        <f t="shared" si="236"/>
        <v/>
      </c>
      <c r="CE793" t="str">
        <f t="shared" si="237"/>
        <v/>
      </c>
      <c r="CF793" t="str">
        <f t="shared" si="238"/>
        <v/>
      </c>
      <c r="CG793" t="str">
        <f t="shared" si="239"/>
        <v/>
      </c>
      <c r="CH793" t="str">
        <f t="shared" si="240"/>
        <v/>
      </c>
      <c r="CI793" t="str">
        <f t="shared" si="241"/>
        <v/>
      </c>
    </row>
    <row r="794" spans="1:87" ht="15.95" customHeight="1">
      <c r="A794" t="str">
        <f>单位属性!A794</f>
        <v>IK4A</v>
      </c>
      <c r="B794" t="str">
        <f t="shared" si="227"/>
        <v>'IK4A'</v>
      </c>
      <c r="C794" t="str">
        <f>单位属性!B794</f>
        <v>|CffFFD24D【史诗】应龙珠|r</v>
      </c>
      <c r="D794">
        <f>ROUND(单位属性!D794,0)</f>
        <v>50000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ref="N794:N848" si="242">"InitTypeState1("&amp;$B794&amp;","&amp;D794&amp;","&amp;E794&amp;","&amp;F794&amp;","&amp;G794&amp;","&amp;H794&amp;","&amp;I794&amp;","&amp;J794&amp;","&amp;K794&amp;","&amp;L794&amp;","&amp;M794&amp;")"</f>
        <v>InitTypeState1('IK4A',50000,0,0,0,0,0,0,0,0,0)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ref="Y794:Y848" si="243">"InitTypeState2("&amp;$B794&amp;","&amp;O794&amp;","&amp;P794&amp;","&amp;Q794&amp;","&amp;R794&amp;","&amp;S794&amp;","&amp;T794&amp;","&amp;U794&amp;","&amp;V794&amp;","&amp;W794&amp;","&amp;X794&amp;")"</f>
        <v>InitTypeState2('IK4A',0,0,0,0,0,0,0,0,0,0)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ref="AJ794:AJ848" si="244">"InitTypeState3("&amp;$B794&amp;","&amp;Z794&amp;","&amp;AA794&amp;","&amp;AB794&amp;","&amp;AC794&amp;","&amp;AD794&amp;","&amp;AE794&amp;","&amp;AF794&amp;","&amp;AG794&amp;","&amp;AH794&amp;","&amp;AI794&amp;")"</f>
        <v>InitTypeState3('IK4A',0,0,0,0,0,0,0,0,0,0)</v>
      </c>
      <c r="AK794">
        <f>ROUND(单位属性!AH794,0)</f>
        <v>0</v>
      </c>
      <c r="AL794">
        <f>ROUND(单位属性!AI794,0)</f>
        <v>12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ref="AU794:AU848" si="245">"InitTypeState4("&amp;$B794&amp;","&amp;AK794&amp;","&amp;AL794&amp;","&amp;AM794&amp;","&amp;AN794&amp;","&amp;AO794&amp;","&amp;AP794&amp;","&amp;AQ794&amp;","&amp;AR794&amp;","&amp;AS794&amp;","&amp;AT794&amp;")"</f>
        <v>InitTypeState4('IK4A',0,12,0,0,0,0,0,0,0,0)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ref="BF794:BF848" si="246">"InitTypeState5("&amp;$B794&amp;","&amp;AV794&amp;","&amp;AW794&amp;","&amp;AX794&amp;","&amp;AY794&amp;","&amp;AZ794&amp;","&amp;BA794&amp;","&amp;BB794&amp;","&amp;BC794&amp;","&amp;BD794&amp;","&amp;BE794&amp;")"</f>
        <v>InitTypeState5('IK4A',0,0,0,0,0,0,0,0,0,0)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ref="BQ794:BQ848" si="247">"InitTypeState6("&amp;$B794&amp;","&amp;BG794&amp;","&amp;BH794&amp;","&amp;BI794&amp;","&amp;BJ794&amp;","&amp;BK794&amp;","&amp;BL794&amp;","&amp;BM794&amp;","&amp;BN794&amp;","&amp;BO794&amp;","&amp;BP794&amp;")"</f>
        <v>InitTypeState6('IK4A',0,0,0,0,0,0,0,0,0,0)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ref="CB794:CB848" si="248">"InitTypeState7("&amp;$B794&amp;","&amp;BR794&amp;","&amp;BS794&amp;","&amp;BT794&amp;","&amp;BU794&amp;","&amp;BV794&amp;","&amp;BW794&amp;","&amp;BX794&amp;","&amp;BY794&amp;","&amp;BZ794&amp;","&amp;CA794&amp;")"</f>
        <v>InitTypeState7('IK4A',0,0,0,0,0,0,0,0,0,0)</v>
      </c>
      <c r="CC794" t="str">
        <f t="shared" ref="CC794:CC848" si="249">IF(ISERROR(FIND(",0,0,0,0,0,0,0,0,0,0)",N794)),N794,"")</f>
        <v>InitTypeState1('IK4A',50000,0,0,0,0,0,0,0,0,0)</v>
      </c>
      <c r="CD794" t="str">
        <f t="shared" ref="CD794:CD848" si="250">IF(ISERROR(FIND(",0,0,0,0,0,0,0,0,0,0)",Y794)),Y794,"")</f>
        <v/>
      </c>
      <c r="CE794" t="str">
        <f t="shared" ref="CE794:CE848" si="251">IF(ISERROR(FIND(",0,0,0,0,0,0,0,0,0,0)",AJ794)),AJ794,"")</f>
        <v/>
      </c>
      <c r="CF794" t="str">
        <f t="shared" ref="CF794:CF848" si="252">IF(ISERROR(FIND(",0,0,0,0,0,0,0,0,0,0)",AU794)),AU794,"")</f>
        <v>InitTypeState4('IK4A',0,12,0,0,0,0,0,0,0,0)</v>
      </c>
      <c r="CG794" t="str">
        <f t="shared" ref="CG794:CG848" si="253">IF(ISERROR(FIND(",0,0,0,0,0,0,0,0,0,0)",BF794)),BF794,"")</f>
        <v/>
      </c>
      <c r="CH794" t="str">
        <f t="shared" ref="CH794:CH848" si="254">IF(ISERROR(FIND(",0,0,0,0,0,0,0,0,0,0)",BQ794)),BQ794,"")</f>
        <v/>
      </c>
      <c r="CI794" t="str">
        <f t="shared" ref="CI794:CI848" si="255">IF(ISERROR(FIND(",0,0,0,0,0,0,0,0,0,0)",CB794)),CB794,"")</f>
        <v/>
      </c>
    </row>
    <row r="795" spans="1:87" ht="15.95" customHeight="1">
      <c r="A795" t="str">
        <f>单位属性!A795</f>
        <v>IK4B</v>
      </c>
      <c r="B795" t="str">
        <f t="shared" si="227"/>
        <v>'IK4B'</v>
      </c>
      <c r="C795" t="str">
        <f>单位属性!B795</f>
        <v>|CffFFD24D【史诗】应龙珠|r</v>
      </c>
      <c r="D795">
        <f>ROUND(单位属性!D795,0)</f>
        <v>50000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InitTypeState1('IK4B',50000,0,0,0,0,0,0,0,0,0)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InitTypeState2('IK4B',0,0,0,0,0,0,0,0,0,0)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InitTypeState3('IK4B',0,0,0,0,0,0,0,0,0,0)</v>
      </c>
      <c r="AK795">
        <f>ROUND(单位属性!AH795,0)</f>
        <v>0</v>
      </c>
      <c r="AL795">
        <f>ROUND(单位属性!AI795,0)</f>
        <v>12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InitTypeState4('IK4B',0,12,0,0,0,0,0,0,0,0)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InitTypeState5('IK4B',0,0,0,0,0,0,0,0,0,0)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InitTypeState6('IK4B',0,0,0,0,0,0,0,0,0,0)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InitTypeState7('IK4B',0,0,0,0,0,0,0,0,0,0)</v>
      </c>
      <c r="CC795" t="str">
        <f t="shared" si="249"/>
        <v>InitTypeState1('IK4B',50000,0,0,0,0,0,0,0,0,0)</v>
      </c>
      <c r="CD795" t="str">
        <f t="shared" si="250"/>
        <v/>
      </c>
      <c r="CE795" t="str">
        <f t="shared" si="251"/>
        <v/>
      </c>
      <c r="CF795" t="str">
        <f t="shared" si="252"/>
        <v>InitTypeState4('IK4B',0,12,0,0,0,0,0,0,0,0)</v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IK4C</v>
      </c>
      <c r="B796" t="str">
        <f t="shared" si="227"/>
        <v>'IK4C'</v>
      </c>
      <c r="C796" t="str">
        <f>单位属性!B796</f>
        <v>|CffFFD24D【史诗】应龙珠|r</v>
      </c>
      <c r="D796">
        <f>ROUND(单位属性!D796,0)</f>
        <v>50000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InitTypeState1('IK4C',50000,0,0,0,0,0,0,0,0,0)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InitTypeState2('IK4C',0,0,0,0,0,0,0,0,0,0)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InitTypeState3('IK4C',0,0,0,0,0,0,0,0,0,0)</v>
      </c>
      <c r="AK796">
        <f>ROUND(单位属性!AH796,0)</f>
        <v>0</v>
      </c>
      <c r="AL796">
        <f>ROUND(单位属性!AI796,0)</f>
        <v>12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InitTypeState4('IK4C',0,12,0,0,0,0,0,0,0,0)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InitTypeState5('IK4C',0,0,0,0,0,0,0,0,0,0)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InitTypeState6('IK4C',0,0,0,0,0,0,0,0,0,0)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InitTypeState7('IK4C',0,0,0,0,0,0,0,0,0,0)</v>
      </c>
      <c r="CC796" t="str">
        <f t="shared" si="249"/>
        <v>InitTypeState1('IK4C',50000,0,0,0,0,0,0,0,0,0)</v>
      </c>
      <c r="CD796" t="str">
        <f t="shared" si="250"/>
        <v/>
      </c>
      <c r="CE796" t="str">
        <f t="shared" si="251"/>
        <v/>
      </c>
      <c r="CF796" t="str">
        <f t="shared" si="252"/>
        <v>InitTypeState4('IK4C',0,12,0,0,0,0,0,0,0,0)</v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IK4D</v>
      </c>
      <c r="B797" t="str">
        <f t="shared" si="227"/>
        <v>'IK4D'</v>
      </c>
      <c r="C797" t="str">
        <f>单位属性!B797</f>
        <v>|CffFFD24D【史诗】应龙珠|r</v>
      </c>
      <c r="D797">
        <f>ROUND(单位属性!D797,0)</f>
        <v>50000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InitTypeState1('IK4D',50000,0,0,0,0,0,0,0,0,0)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InitTypeState2('IK4D',0,0,0,0,0,0,0,0,0,0)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InitTypeState3('IK4D',0,0,0,0,0,0,0,0,0,0)</v>
      </c>
      <c r="AK797">
        <f>ROUND(单位属性!AH797,0)</f>
        <v>0</v>
      </c>
      <c r="AL797">
        <f>ROUND(单位属性!AI797,0)</f>
        <v>12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InitTypeState4('IK4D',0,12,0,0,0,0,0,0,0,0)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InitTypeState5('IK4D',0,0,0,0,0,0,0,0,0,0)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InitTypeState6('IK4D',0,0,0,0,0,0,0,0,0,0)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InitTypeState7('IK4D',0,0,0,0,0,0,0,0,0,0)</v>
      </c>
      <c r="CC797" t="str">
        <f t="shared" si="249"/>
        <v>InitTypeState1('IK4D',50000,0,0,0,0,0,0,0,0,0)</v>
      </c>
      <c r="CD797" t="str">
        <f t="shared" si="250"/>
        <v/>
      </c>
      <c r="CE797" t="str">
        <f t="shared" si="251"/>
        <v/>
      </c>
      <c r="CF797" t="str">
        <f t="shared" si="252"/>
        <v>InitTypeState4('IK4D',0,12,0,0,0,0,0,0,0,0)</v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IK4E</v>
      </c>
      <c r="B798" t="str">
        <f t="shared" si="227"/>
        <v>'IK4E'</v>
      </c>
      <c r="C798" t="str">
        <f>单位属性!B798</f>
        <v>|CffFFD24D【史诗】应龙珠|r</v>
      </c>
      <c r="D798">
        <f>ROUND(单位属性!D798,0)</f>
        <v>50000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InitTypeState1('IK4E',50000,0,0,0,0,0,0,0,0,0)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InitTypeState2('IK4E',0,0,0,0,0,0,0,0,0,0)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InitTypeState3('IK4E',0,0,0,0,0,0,0,0,0,0)</v>
      </c>
      <c r="AK798">
        <f>ROUND(单位属性!AH798,0)</f>
        <v>0</v>
      </c>
      <c r="AL798">
        <f>ROUND(单位属性!AI798,0)</f>
        <v>12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InitTypeState4('IK4E',0,12,0,0,0,0,0,0,0,0)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InitTypeState5('IK4E',0,0,0,0,0,0,0,0,0,0)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InitTypeState6('IK4E',0,0,0,0,0,0,0,0,0,0)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InitTypeState7('IK4E',0,0,0,0,0,0,0,0,0,0)</v>
      </c>
      <c r="CC798" t="str">
        <f t="shared" si="249"/>
        <v>InitTypeState1('IK4E',50000,0,0,0,0,0,0,0,0,0)</v>
      </c>
      <c r="CD798" t="str">
        <f t="shared" si="250"/>
        <v/>
      </c>
      <c r="CE798" t="str">
        <f t="shared" si="251"/>
        <v/>
      </c>
      <c r="CF798" t="str">
        <f t="shared" si="252"/>
        <v>InitTypeState4('IK4E',0,12,0,0,0,0,0,0,0,0)</v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IK4F</v>
      </c>
      <c r="B799" t="str">
        <f t="shared" si="227"/>
        <v>'IK4F'</v>
      </c>
      <c r="C799" t="str">
        <f>单位属性!B799</f>
        <v>|CffFFD24D【史诗】应龙珠|r</v>
      </c>
      <c r="D799">
        <f>ROUND(单位属性!D799,0)</f>
        <v>50000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InitTypeState1('IK4F',50000,0,0,0,0,0,0,0,0,0)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InitTypeState2('IK4F',0,0,0,0,0,0,0,0,0,0)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InitTypeState3('IK4F',0,0,0,0,0,0,0,0,0,0)</v>
      </c>
      <c r="AK799">
        <f>ROUND(单位属性!AH799,0)</f>
        <v>0</v>
      </c>
      <c r="AL799">
        <f>ROUND(单位属性!AI799,0)</f>
        <v>12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InitTypeState4('IK4F',0,12,0,0,0,0,0,0,0,0)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InitTypeState5('IK4F',0,0,0,0,0,0,0,0,0,0)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InitTypeState6('IK4F',0,0,0,0,0,0,0,0,0,0)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InitTypeState7('IK4F',0,0,0,0,0,0,0,0,0,0)</v>
      </c>
      <c r="CC799" t="str">
        <f t="shared" si="249"/>
        <v>InitTypeState1('IK4F',50000,0,0,0,0,0,0,0,0,0)</v>
      </c>
      <c r="CD799" t="str">
        <f t="shared" si="250"/>
        <v/>
      </c>
      <c r="CE799" t="str">
        <f t="shared" si="251"/>
        <v/>
      </c>
      <c r="CF799" t="str">
        <f t="shared" si="252"/>
        <v>InitTypeState4('IK4F',0,12,0,0,0,0,0,0,0,0)</v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IK4G</v>
      </c>
      <c r="B800" t="str">
        <f t="shared" si="227"/>
        <v>'IK4G'</v>
      </c>
      <c r="C800" t="str">
        <f>单位属性!B800</f>
        <v>|CffFFD24D【史诗】应龙珠|r</v>
      </c>
      <c r="D800">
        <f>ROUND(单位属性!D800,0)</f>
        <v>50000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InitTypeState1('IK4G',50000,0,0,0,0,0,0,0,0,0)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InitTypeState2('IK4G',0,0,0,0,0,0,0,0,0,0)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InitTypeState3('IK4G',0,0,0,0,0,0,0,0,0,0)</v>
      </c>
      <c r="AK800">
        <f>ROUND(单位属性!AH800,0)</f>
        <v>0</v>
      </c>
      <c r="AL800">
        <f>ROUND(单位属性!AI800,0)</f>
        <v>12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InitTypeState4('IK4G',0,12,0,0,0,0,0,0,0,0)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InitTypeState5('IK4G',0,0,0,0,0,0,0,0,0,0)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InitTypeState6('IK4G',0,0,0,0,0,0,0,0,0,0)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InitTypeState7('IK4G',0,0,0,0,0,0,0,0,0,0)</v>
      </c>
      <c r="CC800" t="str">
        <f t="shared" si="249"/>
        <v>InitTypeState1('IK4G',50000,0,0,0,0,0,0,0,0,0)</v>
      </c>
      <c r="CD800" t="str">
        <f t="shared" si="250"/>
        <v/>
      </c>
      <c r="CE800" t="str">
        <f t="shared" si="251"/>
        <v/>
      </c>
      <c r="CF800" t="str">
        <f t="shared" si="252"/>
        <v>InitTypeState4('IK4G',0,12,0,0,0,0,0,0,0,0)</v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IK4H</v>
      </c>
      <c r="B801" t="str">
        <f t="shared" si="227"/>
        <v>'IK4H'</v>
      </c>
      <c r="C801" t="str">
        <f>单位属性!B801</f>
        <v>|CffFFD24D【史诗】应龙珠|r</v>
      </c>
      <c r="D801">
        <f>ROUND(单位属性!D801,0)</f>
        <v>50000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InitTypeState1('IK4H',50000,0,0,0,0,0,0,0,0,0)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InitTypeState2('IK4H',0,0,0,0,0,0,0,0,0,0)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InitTypeState3('IK4H',0,0,0,0,0,0,0,0,0,0)</v>
      </c>
      <c r="AK801">
        <f>ROUND(单位属性!AH801,0)</f>
        <v>0</v>
      </c>
      <c r="AL801">
        <f>ROUND(单位属性!AI801,0)</f>
        <v>12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InitTypeState4('IK4H',0,12,0,0,0,0,0,0,0,0)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InitTypeState5('IK4H',0,0,0,0,0,0,0,0,0,0)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InitTypeState6('IK4H',0,0,0,0,0,0,0,0,0,0)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InitTypeState7('IK4H',0,0,0,0,0,0,0,0,0,0)</v>
      </c>
      <c r="CC801" t="str">
        <f t="shared" si="249"/>
        <v>InitTypeState1('IK4H',50000,0,0,0,0,0,0,0,0,0)</v>
      </c>
      <c r="CD801" t="str">
        <f t="shared" si="250"/>
        <v/>
      </c>
      <c r="CE801" t="str">
        <f t="shared" si="251"/>
        <v/>
      </c>
      <c r="CF801" t="str">
        <f t="shared" si="252"/>
        <v>InitTypeState4('IK4H',0,12,0,0,0,0,0,0,0,0)</v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IK4I</v>
      </c>
      <c r="B802" t="str">
        <f t="shared" si="227"/>
        <v>'IK4I'</v>
      </c>
      <c r="C802" t="str">
        <f>单位属性!B802</f>
        <v>|CffFFD24D【史诗】应龙珠|r</v>
      </c>
      <c r="D802">
        <f>ROUND(单位属性!D802,0)</f>
        <v>50000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InitTypeState1('IK4I',50000,0,0,0,0,0,0,0,0,0)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InitTypeState2('IK4I',0,0,0,0,0,0,0,0,0,0)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InitTypeState3('IK4I',0,0,0,0,0,0,0,0,0,0)</v>
      </c>
      <c r="AK802">
        <f>ROUND(单位属性!AH802,0)</f>
        <v>0</v>
      </c>
      <c r="AL802">
        <f>ROUND(单位属性!AI802,0)</f>
        <v>12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InitTypeState4('IK4I',0,12,0,0,0,0,0,0,0,0)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InitTypeState5('IK4I',0,0,0,0,0,0,0,0,0,0)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InitTypeState6('IK4I',0,0,0,0,0,0,0,0,0,0)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InitTypeState7('IK4I',0,0,0,0,0,0,0,0,0,0)</v>
      </c>
      <c r="CC802" t="str">
        <f t="shared" si="249"/>
        <v>InitTypeState1('IK4I',50000,0,0,0,0,0,0,0,0,0)</v>
      </c>
      <c r="CD802" t="str">
        <f t="shared" si="250"/>
        <v/>
      </c>
      <c r="CE802" t="str">
        <f t="shared" si="251"/>
        <v/>
      </c>
      <c r="CF802" t="str">
        <f t="shared" si="252"/>
        <v>InitTypeState4('IK4I',0,12,0,0,0,0,0,0,0,0)</v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IK5A</v>
      </c>
      <c r="B803" t="str">
        <f t="shared" si="227"/>
        <v>'IK5A'</v>
      </c>
      <c r="C803" t="str">
        <f>单位属性!B803</f>
        <v>|CffFFD24D【史诗】白泽之灵|r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InitTypeState1('IK5A',0,0,0,0,0,0,0,0,0,0)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150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InitTypeState2('IK5A',0,0,150,0,0,0,0,0,0,0)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InitTypeState3('IK5A',0,0,0,0,0,0,0,0,0,0)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InitTypeState4('IK5A',0,0,0,0,0,0,0,0,0,0)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InitTypeState5('IK5A',0,0,0,0,0,0,0,0,0,0)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InitTypeState6('IK5A',0,0,0,0,0,0,0,0,0,0)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InitTypeState7('IK5A',0,0,0,0,0,0,0,0,0,0)</v>
      </c>
      <c r="CC803" t="str">
        <f t="shared" si="249"/>
        <v/>
      </c>
      <c r="CD803" t="str">
        <f t="shared" si="250"/>
        <v>InitTypeState2('IK5A',0,0,150,0,0,0,0,0,0,0)</v>
      </c>
      <c r="CE803" t="str">
        <f t="shared" si="251"/>
        <v/>
      </c>
      <c r="CF803" t="str">
        <f t="shared" si="252"/>
        <v/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IK5B</v>
      </c>
      <c r="B804" t="str">
        <f t="shared" si="227"/>
        <v>'IK5B'</v>
      </c>
      <c r="C804" t="str">
        <f>单位属性!B804</f>
        <v>|CffFFD24D【史诗】白泽之灵|r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InitTypeState1('IK5B',0,0,0,0,0,0,0,0,0,0)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150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InitTypeState2('IK5B',0,0,150,0,0,0,0,0,0,0)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InitTypeState3('IK5B',0,0,0,0,0,0,0,0,0,0)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InitTypeState4('IK5B',0,0,0,0,0,0,0,0,0,0)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InitTypeState5('IK5B',0,0,0,0,0,0,0,0,0,0)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InitTypeState6('IK5B',0,0,0,0,0,0,0,0,0,0)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InitTypeState7('IK5B',0,0,0,0,0,0,0,0,0,0)</v>
      </c>
      <c r="CC804" t="str">
        <f t="shared" si="249"/>
        <v/>
      </c>
      <c r="CD804" t="str">
        <f t="shared" si="250"/>
        <v>InitTypeState2('IK5B',0,0,150,0,0,0,0,0,0,0)</v>
      </c>
      <c r="CE804" t="str">
        <f t="shared" si="251"/>
        <v/>
      </c>
      <c r="CF804" t="str">
        <f t="shared" si="252"/>
        <v/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IK5C</v>
      </c>
      <c r="B805" t="str">
        <f t="shared" si="227"/>
        <v>'IK5C'</v>
      </c>
      <c r="C805" t="str">
        <f>单位属性!B805</f>
        <v>|CffFFD24D【史诗】白泽之灵|r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InitTypeState1('IK5C',0,0,0,0,0,0,0,0,0,0)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150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InitTypeState2('IK5C',0,0,150,0,0,0,0,0,0,0)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InitTypeState3('IK5C',0,0,0,0,0,0,0,0,0,0)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InitTypeState4('IK5C',0,0,0,0,0,0,0,0,0,0)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InitTypeState5('IK5C',0,0,0,0,0,0,0,0,0,0)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InitTypeState6('IK5C',0,0,0,0,0,0,0,0,0,0)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InitTypeState7('IK5C',0,0,0,0,0,0,0,0,0,0)</v>
      </c>
      <c r="CC805" t="str">
        <f t="shared" si="249"/>
        <v/>
      </c>
      <c r="CD805" t="str">
        <f t="shared" si="250"/>
        <v>InitTypeState2('IK5C',0,0,150,0,0,0,0,0,0,0)</v>
      </c>
      <c r="CE805" t="str">
        <f t="shared" si="251"/>
        <v/>
      </c>
      <c r="CF805" t="str">
        <f t="shared" si="252"/>
        <v/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IK5D</v>
      </c>
      <c r="B806" t="str">
        <f t="shared" si="227"/>
        <v>'IK5D'</v>
      </c>
      <c r="C806" t="str">
        <f>单位属性!B806</f>
        <v>|CffFFD24D【史诗】白泽之灵|r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InitTypeState1('IK5D',0,0,0,0,0,0,0,0,0,0)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150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InitTypeState2('IK5D',0,0,150,0,0,0,0,0,0,0)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InitTypeState3('IK5D',0,0,0,0,0,0,0,0,0,0)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InitTypeState4('IK5D',0,0,0,0,0,0,0,0,0,0)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InitTypeState5('IK5D',0,0,0,0,0,0,0,0,0,0)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InitTypeState6('IK5D',0,0,0,0,0,0,0,0,0,0)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InitTypeState7('IK5D',0,0,0,0,0,0,0,0,0,0)</v>
      </c>
      <c r="CC806" t="str">
        <f t="shared" si="249"/>
        <v/>
      </c>
      <c r="CD806" t="str">
        <f t="shared" si="250"/>
        <v>InitTypeState2('IK5D',0,0,150,0,0,0,0,0,0,0)</v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IK5E</v>
      </c>
      <c r="B807" t="str">
        <f t="shared" si="227"/>
        <v>'IK5E'</v>
      </c>
      <c r="C807" t="str">
        <f>单位属性!B807</f>
        <v>|CffFFD24D【史诗】白泽之灵|r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InitTypeState1('IK5E',0,0,0,0,0,0,0,0,0,0)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150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InitTypeState2('IK5E',0,0,150,0,0,0,0,0,0,0)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InitTypeState3('IK5E',0,0,0,0,0,0,0,0,0,0)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InitTypeState4('IK5E',0,0,0,0,0,0,0,0,0,0)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InitTypeState5('IK5E',0,0,0,0,0,0,0,0,0,0)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InitTypeState6('IK5E',0,0,0,0,0,0,0,0,0,0)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InitTypeState7('IK5E',0,0,0,0,0,0,0,0,0,0)</v>
      </c>
      <c r="CC807" t="str">
        <f t="shared" si="249"/>
        <v/>
      </c>
      <c r="CD807" t="str">
        <f t="shared" si="250"/>
        <v>InitTypeState2('IK5E',0,0,150,0,0,0,0,0,0,0)</v>
      </c>
      <c r="CE807" t="str">
        <f t="shared" si="251"/>
        <v/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IK5F</v>
      </c>
      <c r="B808" t="str">
        <f t="shared" si="227"/>
        <v>'IK5F'</v>
      </c>
      <c r="C808" t="str">
        <f>单位属性!B808</f>
        <v>|CffFFD24D【史诗】白泽之灵|r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InitTypeState1('IK5F',0,0,0,0,0,0,0,0,0,0)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150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InitTypeState2('IK5F',0,0,150,0,0,0,0,0,0,0)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InitTypeState3('IK5F',0,0,0,0,0,0,0,0,0,0)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InitTypeState4('IK5F',0,0,0,0,0,0,0,0,0,0)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InitTypeState5('IK5F',0,0,0,0,0,0,0,0,0,0)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InitTypeState6('IK5F',0,0,0,0,0,0,0,0,0,0)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InitTypeState7('IK5F',0,0,0,0,0,0,0,0,0,0)</v>
      </c>
      <c r="CC808" t="str">
        <f t="shared" si="249"/>
        <v/>
      </c>
      <c r="CD808" t="str">
        <f t="shared" si="250"/>
        <v>InitTypeState2('IK5F',0,0,150,0,0,0,0,0,0,0)</v>
      </c>
      <c r="CE808" t="str">
        <f t="shared" si="251"/>
        <v/>
      </c>
      <c r="CF808" t="str">
        <f t="shared" si="252"/>
        <v/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IK5G</v>
      </c>
      <c r="B809" t="str">
        <f t="shared" si="227"/>
        <v>'IK5G'</v>
      </c>
      <c r="C809" t="str">
        <f>单位属性!B809</f>
        <v>|CffFFD24D【史诗】白泽之灵|r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InitTypeState1('IK5G',0,0,0,0,0,0,0,0,0,0)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150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InitTypeState2('IK5G',0,0,150,0,0,0,0,0,0,0)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InitTypeState3('IK5G',0,0,0,0,0,0,0,0,0,0)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InitTypeState4('IK5G',0,0,0,0,0,0,0,0,0,0)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InitTypeState5('IK5G',0,0,0,0,0,0,0,0,0,0)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InitTypeState6('IK5G',0,0,0,0,0,0,0,0,0,0)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InitTypeState7('IK5G',0,0,0,0,0,0,0,0,0,0)</v>
      </c>
      <c r="CC809" t="str">
        <f t="shared" si="249"/>
        <v/>
      </c>
      <c r="CD809" t="str">
        <f t="shared" si="250"/>
        <v>InitTypeState2('IK5G',0,0,150,0,0,0,0,0,0,0)</v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IK5H</v>
      </c>
      <c r="B810" t="str">
        <f t="shared" si="227"/>
        <v>'IK5H'</v>
      </c>
      <c r="C810" t="str">
        <f>单位属性!B810</f>
        <v>|CffFFD24D【史诗】白泽之灵|r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InitTypeState1('IK5H',0,0,0,0,0,0,0,0,0,0)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150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InitTypeState2('IK5H',0,0,150,0,0,0,0,0,0,0)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InitTypeState3('IK5H',0,0,0,0,0,0,0,0,0,0)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InitTypeState4('IK5H',0,0,0,0,0,0,0,0,0,0)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InitTypeState5('IK5H',0,0,0,0,0,0,0,0,0,0)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InitTypeState6('IK5H',0,0,0,0,0,0,0,0,0,0)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InitTypeState7('IK5H',0,0,0,0,0,0,0,0,0,0)</v>
      </c>
      <c r="CC810" t="str">
        <f t="shared" si="249"/>
        <v/>
      </c>
      <c r="CD810" t="str">
        <f t="shared" si="250"/>
        <v>InitTypeState2('IK5H',0,0,150,0,0,0,0,0,0,0)</v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IK5I</v>
      </c>
      <c r="B811" t="str">
        <f t="shared" si="227"/>
        <v>'IK5I'</v>
      </c>
      <c r="C811" t="str">
        <f>单位属性!B811</f>
        <v>|CffFFD24D【史诗】白泽之灵|r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InitTypeState1('IK5I',0,0,0,0,0,0,0,0,0,0)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150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InitTypeState2('IK5I',0,0,150,0,0,0,0,0,0,0)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InitTypeState3('IK5I',0,0,0,0,0,0,0,0,0,0)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InitTypeState4('IK5I',0,0,0,0,0,0,0,0,0,0)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InitTypeState5('IK5I',0,0,0,0,0,0,0,0,0,0)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InitTypeState6('IK5I',0,0,0,0,0,0,0,0,0,0)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InitTypeState7('IK5I',0,0,0,0,0,0,0,0,0,0)</v>
      </c>
      <c r="CC811" t="str">
        <f t="shared" si="249"/>
        <v/>
      </c>
      <c r="CD811" t="str">
        <f t="shared" si="250"/>
        <v>InitTypeState2('IK5I',0,0,150,0,0,0,0,0,0,0)</v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IK6A</v>
      </c>
      <c r="B812" t="str">
        <f t="shared" si="227"/>
        <v>'IK6A'</v>
      </c>
      <c r="C812" t="str">
        <f>单位属性!B812</f>
        <v>|CffFFD24D【史诗】麒麟心|r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InitTypeState1('IK6A',0,0,0,0,0,0,0,0,0,0)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60</v>
      </c>
      <c r="Y812" t="str">
        <f t="shared" si="243"/>
        <v>InitTypeState2('IK6A',0,0,0,0,0,0,0,0,0,60)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InitTypeState3('IK6A',0,0,0,0,0,0,0,0,0,0)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InitTypeState4('IK6A',0,0,0,0,0,0,0,0,0,0)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InitTypeState5('IK6A',0,0,0,0,0,0,0,0,0,0)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InitTypeState6('IK6A',0,0,0,0,0,0,0,0,0,0)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InitTypeState7('IK6A',0,0,0,0,0,0,0,0,0,0)</v>
      </c>
      <c r="CC812" t="str">
        <f t="shared" si="249"/>
        <v/>
      </c>
      <c r="CD812" t="str">
        <f t="shared" si="250"/>
        <v>InitTypeState2('IK6A',0,0,0,0,0,0,0,0,0,60)</v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IK6B</v>
      </c>
      <c r="B813" t="str">
        <f t="shared" si="227"/>
        <v>'IK6B'</v>
      </c>
      <c r="C813" t="str">
        <f>单位属性!B813</f>
        <v>|CffFFD24D【史诗】麒麟心|r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InitTypeState1('IK6B',0,0,0,0,0,0,0,0,0,0)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60</v>
      </c>
      <c r="Y813" t="str">
        <f t="shared" si="243"/>
        <v>InitTypeState2('IK6B',0,0,0,0,0,0,0,0,0,60)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InitTypeState3('IK6B',0,0,0,0,0,0,0,0,0,0)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InitTypeState4('IK6B',0,0,0,0,0,0,0,0,0,0)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InitTypeState5('IK6B',0,0,0,0,0,0,0,0,0,0)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InitTypeState6('IK6B',0,0,0,0,0,0,0,0,0,0)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InitTypeState7('IK6B',0,0,0,0,0,0,0,0,0,0)</v>
      </c>
      <c r="CC813" t="str">
        <f t="shared" si="249"/>
        <v/>
      </c>
      <c r="CD813" t="str">
        <f t="shared" si="250"/>
        <v>InitTypeState2('IK6B',0,0,0,0,0,0,0,0,0,60)</v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IK6C</v>
      </c>
      <c r="B814" t="str">
        <f t="shared" si="227"/>
        <v>'IK6C'</v>
      </c>
      <c r="C814" t="str">
        <f>单位属性!B814</f>
        <v>|CffFFD24D【史诗】麒麟心|r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InitTypeState1('IK6C',0,0,0,0,0,0,0,0,0,0)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60</v>
      </c>
      <c r="Y814" t="str">
        <f t="shared" si="243"/>
        <v>InitTypeState2('IK6C',0,0,0,0,0,0,0,0,0,60)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InitTypeState3('IK6C',0,0,0,0,0,0,0,0,0,0)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InitTypeState4('IK6C',0,0,0,0,0,0,0,0,0,0)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InitTypeState5('IK6C',0,0,0,0,0,0,0,0,0,0)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InitTypeState6('IK6C',0,0,0,0,0,0,0,0,0,0)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InitTypeState7('IK6C',0,0,0,0,0,0,0,0,0,0)</v>
      </c>
      <c r="CC814" t="str">
        <f t="shared" si="249"/>
        <v/>
      </c>
      <c r="CD814" t="str">
        <f t="shared" si="250"/>
        <v>InitTypeState2('IK6C',0,0,0,0,0,0,0,0,0,60)</v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IK6D</v>
      </c>
      <c r="B815" t="str">
        <f t="shared" si="227"/>
        <v>'IK6D'</v>
      </c>
      <c r="C815" t="str">
        <f>单位属性!B815</f>
        <v>|CffFFD24D【史诗】麒麟心|r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InitTypeState1('IK6D',0,0,0,0,0,0,0,0,0,0)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60</v>
      </c>
      <c r="Y815" t="str">
        <f t="shared" si="243"/>
        <v>InitTypeState2('IK6D',0,0,0,0,0,0,0,0,0,60)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InitTypeState3('IK6D',0,0,0,0,0,0,0,0,0,0)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InitTypeState4('IK6D',0,0,0,0,0,0,0,0,0,0)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InitTypeState5('IK6D',0,0,0,0,0,0,0,0,0,0)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InitTypeState6('IK6D',0,0,0,0,0,0,0,0,0,0)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InitTypeState7('IK6D',0,0,0,0,0,0,0,0,0,0)</v>
      </c>
      <c r="CC815" t="str">
        <f t="shared" si="249"/>
        <v/>
      </c>
      <c r="CD815" t="str">
        <f t="shared" si="250"/>
        <v>InitTypeState2('IK6D',0,0,0,0,0,0,0,0,0,60)</v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IK6E</v>
      </c>
      <c r="B816" t="str">
        <f t="shared" si="227"/>
        <v>'IK6E'</v>
      </c>
      <c r="C816" t="str">
        <f>单位属性!B816</f>
        <v>|CffFFD24D【史诗】麒麟心|r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InitTypeState1('IK6E',0,0,0,0,0,0,0,0,0,0)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60</v>
      </c>
      <c r="Y816" t="str">
        <f t="shared" si="243"/>
        <v>InitTypeState2('IK6E',0,0,0,0,0,0,0,0,0,60)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InitTypeState3('IK6E',0,0,0,0,0,0,0,0,0,0)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InitTypeState4('IK6E',0,0,0,0,0,0,0,0,0,0)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InitTypeState5('IK6E',0,0,0,0,0,0,0,0,0,0)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InitTypeState6('IK6E',0,0,0,0,0,0,0,0,0,0)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InitTypeState7('IK6E',0,0,0,0,0,0,0,0,0,0)</v>
      </c>
      <c r="CC816" t="str">
        <f t="shared" si="249"/>
        <v/>
      </c>
      <c r="CD816" t="str">
        <f t="shared" si="250"/>
        <v>InitTypeState2('IK6E',0,0,0,0,0,0,0,0,0,60)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IK6F</v>
      </c>
      <c r="B817" t="str">
        <f t="shared" si="227"/>
        <v>'IK6F'</v>
      </c>
      <c r="C817" t="str">
        <f>单位属性!B817</f>
        <v>|CffFFD24D【史诗】麒麟心|r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InitTypeState1('IK6F',0,0,0,0,0,0,0,0,0,0)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60</v>
      </c>
      <c r="Y817" t="str">
        <f t="shared" si="243"/>
        <v>InitTypeState2('IK6F',0,0,0,0,0,0,0,0,0,60)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InitTypeState3('IK6F',0,0,0,0,0,0,0,0,0,0)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InitTypeState4('IK6F',0,0,0,0,0,0,0,0,0,0)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InitTypeState5('IK6F',0,0,0,0,0,0,0,0,0,0)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InitTypeState6('IK6F',0,0,0,0,0,0,0,0,0,0)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InitTypeState7('IK6F',0,0,0,0,0,0,0,0,0,0)</v>
      </c>
      <c r="CC817" t="str">
        <f t="shared" si="249"/>
        <v/>
      </c>
      <c r="CD817" t="str">
        <f t="shared" si="250"/>
        <v>InitTypeState2('IK6F',0,0,0,0,0,0,0,0,0,60)</v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IK6G</v>
      </c>
      <c r="B818" t="str">
        <f t="shared" si="227"/>
        <v>'IK6G'</v>
      </c>
      <c r="C818" t="str">
        <f>单位属性!B818</f>
        <v>|CffFFD24D【史诗】麒麟心|r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InitTypeState1('IK6G',0,0,0,0,0,0,0,0,0,0)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60</v>
      </c>
      <c r="Y818" t="str">
        <f t="shared" si="243"/>
        <v>InitTypeState2('IK6G',0,0,0,0,0,0,0,0,0,60)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InitTypeState3('IK6G',0,0,0,0,0,0,0,0,0,0)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InitTypeState4('IK6G',0,0,0,0,0,0,0,0,0,0)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InitTypeState5('IK6G',0,0,0,0,0,0,0,0,0,0)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InitTypeState6('IK6G',0,0,0,0,0,0,0,0,0,0)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InitTypeState7('IK6G',0,0,0,0,0,0,0,0,0,0)</v>
      </c>
      <c r="CC818" t="str">
        <f t="shared" si="249"/>
        <v/>
      </c>
      <c r="CD818" t="str">
        <f t="shared" si="250"/>
        <v>InitTypeState2('IK6G',0,0,0,0,0,0,0,0,0,60)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IK6H</v>
      </c>
      <c r="B819" t="str">
        <f t="shared" si="227"/>
        <v>'IK6H'</v>
      </c>
      <c r="C819" t="str">
        <f>单位属性!B819</f>
        <v>|CffFFD24D【史诗】麒麟心|r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InitTypeState1('IK6H',0,0,0,0,0,0,0,0,0,0)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60</v>
      </c>
      <c r="Y819" t="str">
        <f t="shared" si="243"/>
        <v>InitTypeState2('IK6H',0,0,0,0,0,0,0,0,0,60)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InitTypeState3('IK6H',0,0,0,0,0,0,0,0,0,0)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InitTypeState4('IK6H',0,0,0,0,0,0,0,0,0,0)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InitTypeState5('IK6H',0,0,0,0,0,0,0,0,0,0)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InitTypeState6('IK6H',0,0,0,0,0,0,0,0,0,0)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InitTypeState7('IK6H',0,0,0,0,0,0,0,0,0,0)</v>
      </c>
      <c r="CC819" t="str">
        <f t="shared" si="249"/>
        <v/>
      </c>
      <c r="CD819" t="str">
        <f t="shared" si="250"/>
        <v>InitTypeState2('IK6H',0,0,0,0,0,0,0,0,0,60)</v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IK6I</v>
      </c>
      <c r="B820" t="str">
        <f t="shared" si="227"/>
        <v>'IK6I'</v>
      </c>
      <c r="C820" t="str">
        <f>单位属性!B820</f>
        <v>|CffFFD24D【史诗】麒麟心|r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InitTypeState1('IK6I',0,0,0,0,0,0,0,0,0,0)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60</v>
      </c>
      <c r="Y820" t="str">
        <f t="shared" si="243"/>
        <v>InitTypeState2('IK6I',0,0,0,0,0,0,0,0,0,60)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InitTypeState3('IK6I',0,0,0,0,0,0,0,0,0,0)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InitTypeState4('IK6I',0,0,0,0,0,0,0,0,0,0)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InitTypeState5('IK6I',0,0,0,0,0,0,0,0,0,0)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InitTypeState6('IK6I',0,0,0,0,0,0,0,0,0,0)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InitTypeState7('IK6I',0,0,0,0,0,0,0,0,0,0)</v>
      </c>
      <c r="CC820" t="str">
        <f t="shared" si="249"/>
        <v/>
      </c>
      <c r="CD820" t="str">
        <f t="shared" si="250"/>
        <v>InitTypeState2('IK6I',0,0,0,0,0,0,0,0,0,60)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IK7A</v>
      </c>
      <c r="B821" t="str">
        <f t="shared" si="227"/>
        <v>'IK7A'</v>
      </c>
      <c r="C821" t="str">
        <f>单位属性!B821</f>
        <v>|CffFFD24D【史诗】腾蛇之牙|r</v>
      </c>
      <c r="D821">
        <f>ROUND(单位属性!D821,0)</f>
        <v>0</v>
      </c>
      <c r="E821">
        <f>ROUND(单位属性!E821,0)</f>
        <v>0</v>
      </c>
      <c r="F821">
        <f>ROUND(单位属性!F821,0)</f>
        <v>100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InitTypeState1('IK7A',0,0,100,0,0,0,0,0,0,0)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InitTypeState2('IK7A',0,0,0,0,0,0,0,0,0,0)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InitTypeState3('IK7A',0,0,0,0,0,0,0,0,0,0)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InitTypeState4('IK7A',0,0,0,0,0,0,0,0,0,0)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InitTypeState5('IK7A',0,0,0,0,0,0,0,0,0,0)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InitTypeState6('IK7A',0,0,0,0,0,0,0,0,0,0)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InitTypeState7('IK7A',0,0,0,0,0,0,0,0,0,0)</v>
      </c>
      <c r="CC821" t="str">
        <f t="shared" si="249"/>
        <v>InitTypeState1('IK7A',0,0,100,0,0,0,0,0,0,0)</v>
      </c>
      <c r="CD821" t="str">
        <f t="shared" si="250"/>
        <v/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IK7B</v>
      </c>
      <c r="B822" t="str">
        <f t="shared" si="227"/>
        <v>'IK7B'</v>
      </c>
      <c r="C822" t="str">
        <f>单位属性!B822</f>
        <v>|CffFFD24D【史诗】腾蛇之牙|r</v>
      </c>
      <c r="D822">
        <f>ROUND(单位属性!D822,0)</f>
        <v>0</v>
      </c>
      <c r="E822">
        <f>ROUND(单位属性!E822,0)</f>
        <v>0</v>
      </c>
      <c r="F822">
        <f>ROUND(单位属性!F822,0)</f>
        <v>100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InitTypeState1('IK7B',0,0,100,0,0,0,0,0,0,0)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InitTypeState2('IK7B',0,0,0,0,0,0,0,0,0,0)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InitTypeState3('IK7B',0,0,0,0,0,0,0,0,0,0)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InitTypeState4('IK7B',0,0,0,0,0,0,0,0,0,0)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InitTypeState5('IK7B',0,0,0,0,0,0,0,0,0,0)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InitTypeState6('IK7B',0,0,0,0,0,0,0,0,0,0)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InitTypeState7('IK7B',0,0,0,0,0,0,0,0,0,0)</v>
      </c>
      <c r="CC822" t="str">
        <f t="shared" si="249"/>
        <v>InitTypeState1('IK7B',0,0,100,0,0,0,0,0,0,0)</v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IK7C</v>
      </c>
      <c r="B823" t="str">
        <f t="shared" si="227"/>
        <v>'IK7C'</v>
      </c>
      <c r="C823" t="str">
        <f>单位属性!B823</f>
        <v>|CffFFD24D【史诗】腾蛇之牙|r</v>
      </c>
      <c r="D823">
        <f>ROUND(单位属性!D823,0)</f>
        <v>0</v>
      </c>
      <c r="E823">
        <f>ROUND(单位属性!E823,0)</f>
        <v>0</v>
      </c>
      <c r="F823">
        <f>ROUND(单位属性!F823,0)</f>
        <v>100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InitTypeState1('IK7C',0,0,100,0,0,0,0,0,0,0)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InitTypeState2('IK7C',0,0,0,0,0,0,0,0,0,0)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InitTypeState3('IK7C',0,0,0,0,0,0,0,0,0,0)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InitTypeState4('IK7C',0,0,0,0,0,0,0,0,0,0)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InitTypeState5('IK7C',0,0,0,0,0,0,0,0,0,0)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InitTypeState6('IK7C',0,0,0,0,0,0,0,0,0,0)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InitTypeState7('IK7C',0,0,0,0,0,0,0,0,0,0)</v>
      </c>
      <c r="CC823" t="str">
        <f t="shared" si="249"/>
        <v>InitTypeState1('IK7C',0,0,100,0,0,0,0,0,0,0)</v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IK7D</v>
      </c>
      <c r="B824" t="str">
        <f t="shared" si="227"/>
        <v>'IK7D'</v>
      </c>
      <c r="C824" t="str">
        <f>单位属性!B824</f>
        <v>|CffFFD24D【史诗】腾蛇之牙|r</v>
      </c>
      <c r="D824">
        <f>ROUND(单位属性!D824,0)</f>
        <v>0</v>
      </c>
      <c r="E824">
        <f>ROUND(单位属性!E824,0)</f>
        <v>0</v>
      </c>
      <c r="F824">
        <f>ROUND(单位属性!F824,0)</f>
        <v>100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InitTypeState1('IK7D',0,0,100,0,0,0,0,0,0,0)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InitTypeState2('IK7D',0,0,0,0,0,0,0,0,0,0)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InitTypeState3('IK7D',0,0,0,0,0,0,0,0,0,0)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InitTypeState4('IK7D',0,0,0,0,0,0,0,0,0,0)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InitTypeState5('IK7D',0,0,0,0,0,0,0,0,0,0)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InitTypeState6('IK7D',0,0,0,0,0,0,0,0,0,0)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InitTypeState7('IK7D',0,0,0,0,0,0,0,0,0,0)</v>
      </c>
      <c r="CC824" t="str">
        <f t="shared" si="249"/>
        <v>InitTypeState1('IK7D',0,0,100,0,0,0,0,0,0,0)</v>
      </c>
      <c r="CD824" t="str">
        <f t="shared" si="250"/>
        <v/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IK7E</v>
      </c>
      <c r="B825" t="str">
        <f t="shared" si="227"/>
        <v>'IK7E'</v>
      </c>
      <c r="C825" t="str">
        <f>单位属性!B825</f>
        <v>|CffFFD24D【史诗】腾蛇之牙|r</v>
      </c>
      <c r="D825">
        <f>ROUND(单位属性!D825,0)</f>
        <v>0</v>
      </c>
      <c r="E825">
        <f>ROUND(单位属性!E825,0)</f>
        <v>0</v>
      </c>
      <c r="F825">
        <f>ROUND(单位属性!F825,0)</f>
        <v>100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InitTypeState1('IK7E',0,0,100,0,0,0,0,0,0,0)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InitTypeState2('IK7E',0,0,0,0,0,0,0,0,0,0)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InitTypeState3('IK7E',0,0,0,0,0,0,0,0,0,0)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InitTypeState4('IK7E',0,0,0,0,0,0,0,0,0,0)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InitTypeState5('IK7E',0,0,0,0,0,0,0,0,0,0)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InitTypeState6('IK7E',0,0,0,0,0,0,0,0,0,0)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InitTypeState7('IK7E',0,0,0,0,0,0,0,0,0,0)</v>
      </c>
      <c r="CC825" t="str">
        <f t="shared" si="249"/>
        <v>InitTypeState1('IK7E',0,0,100,0,0,0,0,0,0,0)</v>
      </c>
      <c r="CD825" t="str">
        <f t="shared" si="250"/>
        <v/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IK7F</v>
      </c>
      <c r="B826" t="str">
        <f t="shared" si="227"/>
        <v>'IK7F'</v>
      </c>
      <c r="C826" t="str">
        <f>单位属性!B826</f>
        <v>|CffFFD24D【史诗】腾蛇之牙|r</v>
      </c>
      <c r="D826">
        <f>ROUND(单位属性!D826,0)</f>
        <v>0</v>
      </c>
      <c r="E826">
        <f>ROUND(单位属性!E826,0)</f>
        <v>0</v>
      </c>
      <c r="F826">
        <f>ROUND(单位属性!F826,0)</f>
        <v>100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InitTypeState1('IK7F',0,0,100,0,0,0,0,0,0,0)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InitTypeState2('IK7F',0,0,0,0,0,0,0,0,0,0)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InitTypeState3('IK7F',0,0,0,0,0,0,0,0,0,0)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InitTypeState4('IK7F',0,0,0,0,0,0,0,0,0,0)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InitTypeState5('IK7F',0,0,0,0,0,0,0,0,0,0)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InitTypeState6('IK7F',0,0,0,0,0,0,0,0,0,0)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InitTypeState7('IK7F',0,0,0,0,0,0,0,0,0,0)</v>
      </c>
      <c r="CC826" t="str">
        <f t="shared" si="249"/>
        <v>InitTypeState1('IK7F',0,0,100,0,0,0,0,0,0,0)</v>
      </c>
      <c r="CD826" t="str">
        <f t="shared" si="250"/>
        <v/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IK7G</v>
      </c>
      <c r="B827" t="str">
        <f t="shared" si="227"/>
        <v>'IK7G'</v>
      </c>
      <c r="C827" t="str">
        <f>单位属性!B827</f>
        <v>|CffFFD24D【史诗】腾蛇之牙|r</v>
      </c>
      <c r="D827">
        <f>ROUND(单位属性!D827,0)</f>
        <v>0</v>
      </c>
      <c r="E827">
        <f>ROUND(单位属性!E827,0)</f>
        <v>0</v>
      </c>
      <c r="F827">
        <f>ROUND(单位属性!F827,0)</f>
        <v>100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InitTypeState1('IK7G',0,0,100,0,0,0,0,0,0,0)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InitTypeState2('IK7G',0,0,0,0,0,0,0,0,0,0)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InitTypeState3('IK7G',0,0,0,0,0,0,0,0,0,0)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InitTypeState4('IK7G',0,0,0,0,0,0,0,0,0,0)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InitTypeState5('IK7G',0,0,0,0,0,0,0,0,0,0)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InitTypeState6('IK7G',0,0,0,0,0,0,0,0,0,0)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InitTypeState7('IK7G',0,0,0,0,0,0,0,0,0,0)</v>
      </c>
      <c r="CC827" t="str">
        <f t="shared" si="249"/>
        <v>InitTypeState1('IK7G',0,0,100,0,0,0,0,0,0,0)</v>
      </c>
      <c r="CD827" t="str">
        <f t="shared" si="250"/>
        <v/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IK7H</v>
      </c>
      <c r="B828" t="str">
        <f t="shared" si="227"/>
        <v>'IK7H'</v>
      </c>
      <c r="C828" t="str">
        <f>单位属性!B828</f>
        <v>|CffFFD24D【史诗】腾蛇之牙|r</v>
      </c>
      <c r="D828">
        <f>ROUND(单位属性!D828,0)</f>
        <v>0</v>
      </c>
      <c r="E828">
        <f>ROUND(单位属性!E828,0)</f>
        <v>0</v>
      </c>
      <c r="F828">
        <f>ROUND(单位属性!F828,0)</f>
        <v>100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InitTypeState1('IK7H',0,0,100,0,0,0,0,0,0,0)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InitTypeState2('IK7H',0,0,0,0,0,0,0,0,0,0)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InitTypeState3('IK7H',0,0,0,0,0,0,0,0,0,0)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InitTypeState4('IK7H',0,0,0,0,0,0,0,0,0,0)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InitTypeState5('IK7H',0,0,0,0,0,0,0,0,0,0)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InitTypeState6('IK7H',0,0,0,0,0,0,0,0,0,0)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InitTypeState7('IK7H',0,0,0,0,0,0,0,0,0,0)</v>
      </c>
      <c r="CC828" t="str">
        <f t="shared" si="249"/>
        <v>InitTypeState1('IK7H',0,0,100,0,0,0,0,0,0,0)</v>
      </c>
      <c r="CD828" t="str">
        <f t="shared" si="250"/>
        <v/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IK7I</v>
      </c>
      <c r="B829" t="str">
        <f t="shared" si="227"/>
        <v>'IK7I'</v>
      </c>
      <c r="C829" t="str">
        <f>单位属性!B829</f>
        <v>|CffFFD24D【史诗】腾蛇之牙|r</v>
      </c>
      <c r="D829">
        <f>ROUND(单位属性!D829,0)</f>
        <v>0</v>
      </c>
      <c r="E829">
        <f>ROUND(单位属性!E829,0)</f>
        <v>0</v>
      </c>
      <c r="F829">
        <f>ROUND(单位属性!F829,0)</f>
        <v>100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InitTypeState1('IK7I',0,0,100,0,0,0,0,0,0,0)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InitTypeState2('IK7I',0,0,0,0,0,0,0,0,0,0)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InitTypeState3('IK7I',0,0,0,0,0,0,0,0,0,0)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InitTypeState4('IK7I',0,0,0,0,0,0,0,0,0,0)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InitTypeState5('IK7I',0,0,0,0,0,0,0,0,0,0)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InitTypeState6('IK7I',0,0,0,0,0,0,0,0,0,0)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InitTypeState7('IK7I',0,0,0,0,0,0,0,0,0,0)</v>
      </c>
      <c r="CC829" t="str">
        <f t="shared" si="249"/>
        <v>InitTypeState1('IK7I',0,0,100,0,0,0,0,0,0,0)</v>
      </c>
      <c r="CD829" t="str">
        <f t="shared" si="250"/>
        <v/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IK8A</v>
      </c>
      <c r="B830" t="str">
        <f t="shared" si="227"/>
        <v>'IK8A'</v>
      </c>
      <c r="C830" t="str">
        <f>单位属性!B830</f>
        <v>|CffFFD24D【史诗】悟道碑石|r</v>
      </c>
      <c r="D830">
        <f>ROUND(单位属性!D830,0)</f>
        <v>0</v>
      </c>
      <c r="E830">
        <f>ROUND(单位属性!E830,0)</f>
        <v>50000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InitTypeState1('IK8A',0,50000,0,0,0,0,0,0,0,0)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InitTypeState2('IK8A',0,0,0,0,0,0,0,0,0,0)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InitTypeState3('IK8A',0,0,0,0,0,0,0,0,0,0)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12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InitTypeState4('IK8A',0,0,12,0,0,0,0,0,0,0)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InitTypeState5('IK8A',0,0,0,0,0,0,0,0,0,0)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InitTypeState6('IK8A',0,0,0,0,0,0,0,0,0,0)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InitTypeState7('IK8A',0,0,0,0,0,0,0,0,0,0)</v>
      </c>
      <c r="CC830" t="str">
        <f t="shared" si="249"/>
        <v>InitTypeState1('IK8A',0,50000,0,0,0,0,0,0,0,0)</v>
      </c>
      <c r="CD830" t="str">
        <f t="shared" si="250"/>
        <v/>
      </c>
      <c r="CE830" t="str">
        <f t="shared" si="251"/>
        <v/>
      </c>
      <c r="CF830" t="str">
        <f t="shared" si="252"/>
        <v>InitTypeState4('IK8A',0,0,12,0,0,0,0,0,0,0)</v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IK8B</v>
      </c>
      <c r="B831" t="str">
        <f t="shared" si="227"/>
        <v>'IK8B'</v>
      </c>
      <c r="C831" t="str">
        <f>单位属性!B831</f>
        <v>|CffFFD24D【史诗】悟道碑石|r</v>
      </c>
      <c r="D831">
        <f>ROUND(单位属性!D831,0)</f>
        <v>0</v>
      </c>
      <c r="E831">
        <f>ROUND(单位属性!E831,0)</f>
        <v>50000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InitTypeState1('IK8B',0,50000,0,0,0,0,0,0,0,0)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InitTypeState2('IK8B',0,0,0,0,0,0,0,0,0,0)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InitTypeState3('IK8B',0,0,0,0,0,0,0,0,0,0)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12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InitTypeState4('IK8B',0,0,12,0,0,0,0,0,0,0)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InitTypeState5('IK8B',0,0,0,0,0,0,0,0,0,0)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InitTypeState6('IK8B',0,0,0,0,0,0,0,0,0,0)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InitTypeState7('IK8B',0,0,0,0,0,0,0,0,0,0)</v>
      </c>
      <c r="CC831" t="str">
        <f t="shared" si="249"/>
        <v>InitTypeState1('IK8B',0,50000,0,0,0,0,0,0,0,0)</v>
      </c>
      <c r="CD831" t="str">
        <f t="shared" si="250"/>
        <v/>
      </c>
      <c r="CE831" t="str">
        <f t="shared" si="251"/>
        <v/>
      </c>
      <c r="CF831" t="str">
        <f t="shared" si="252"/>
        <v>InitTypeState4('IK8B',0,0,12,0,0,0,0,0,0,0)</v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IK8C</v>
      </c>
      <c r="B832" t="str">
        <f t="shared" si="227"/>
        <v>'IK8C'</v>
      </c>
      <c r="C832" t="str">
        <f>单位属性!B832</f>
        <v>|CffFFD24D【史诗】悟道碑石|r</v>
      </c>
      <c r="D832">
        <f>ROUND(单位属性!D832,0)</f>
        <v>0</v>
      </c>
      <c r="E832">
        <f>ROUND(单位属性!E832,0)</f>
        <v>50000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InitTypeState1('IK8C',0,50000,0,0,0,0,0,0,0,0)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InitTypeState2('IK8C',0,0,0,0,0,0,0,0,0,0)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InitTypeState3('IK8C',0,0,0,0,0,0,0,0,0,0)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12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InitTypeState4('IK8C',0,0,12,0,0,0,0,0,0,0)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InitTypeState5('IK8C',0,0,0,0,0,0,0,0,0,0)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InitTypeState6('IK8C',0,0,0,0,0,0,0,0,0,0)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InitTypeState7('IK8C',0,0,0,0,0,0,0,0,0,0)</v>
      </c>
      <c r="CC832" t="str">
        <f t="shared" si="249"/>
        <v>InitTypeState1('IK8C',0,50000,0,0,0,0,0,0,0,0)</v>
      </c>
      <c r="CD832" t="str">
        <f t="shared" si="250"/>
        <v/>
      </c>
      <c r="CE832" t="str">
        <f t="shared" si="251"/>
        <v/>
      </c>
      <c r="CF832" t="str">
        <f t="shared" si="252"/>
        <v>InitTypeState4('IK8C',0,0,12,0,0,0,0,0,0,0)</v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IK8D</v>
      </c>
      <c r="B833" t="str">
        <f t="shared" si="227"/>
        <v>'IK8D'</v>
      </c>
      <c r="C833" t="str">
        <f>单位属性!B833</f>
        <v>|CffFFD24D【史诗】悟道碑石|r</v>
      </c>
      <c r="D833">
        <f>ROUND(单位属性!D833,0)</f>
        <v>0</v>
      </c>
      <c r="E833">
        <f>ROUND(单位属性!E833,0)</f>
        <v>50000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InitTypeState1('IK8D',0,50000,0,0,0,0,0,0,0,0)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InitTypeState2('IK8D',0,0,0,0,0,0,0,0,0,0)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InitTypeState3('IK8D',0,0,0,0,0,0,0,0,0,0)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12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InitTypeState4('IK8D',0,0,12,0,0,0,0,0,0,0)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InitTypeState5('IK8D',0,0,0,0,0,0,0,0,0,0)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InitTypeState6('IK8D',0,0,0,0,0,0,0,0,0,0)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InitTypeState7('IK8D',0,0,0,0,0,0,0,0,0,0)</v>
      </c>
      <c r="CC833" t="str">
        <f t="shared" si="249"/>
        <v>InitTypeState1('IK8D',0,50000,0,0,0,0,0,0,0,0)</v>
      </c>
      <c r="CD833" t="str">
        <f t="shared" si="250"/>
        <v/>
      </c>
      <c r="CE833" t="str">
        <f t="shared" si="251"/>
        <v/>
      </c>
      <c r="CF833" t="str">
        <f t="shared" si="252"/>
        <v>InitTypeState4('IK8D',0,0,12,0,0,0,0,0,0,0)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IK8E</v>
      </c>
      <c r="B834" t="str">
        <f t="shared" si="227"/>
        <v>'IK8E'</v>
      </c>
      <c r="C834" t="str">
        <f>单位属性!B834</f>
        <v>|CffFFD24D【史诗】悟道碑石|r</v>
      </c>
      <c r="D834">
        <f>ROUND(单位属性!D834,0)</f>
        <v>0</v>
      </c>
      <c r="E834">
        <f>ROUND(单位属性!E834,0)</f>
        <v>50000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InitTypeState1('IK8E',0,50000,0,0,0,0,0,0,0,0)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InitTypeState2('IK8E',0,0,0,0,0,0,0,0,0,0)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InitTypeState3('IK8E',0,0,0,0,0,0,0,0,0,0)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12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InitTypeState4('IK8E',0,0,12,0,0,0,0,0,0,0)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InitTypeState5('IK8E',0,0,0,0,0,0,0,0,0,0)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InitTypeState6('IK8E',0,0,0,0,0,0,0,0,0,0)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InitTypeState7('IK8E',0,0,0,0,0,0,0,0,0,0)</v>
      </c>
      <c r="CC834" t="str">
        <f t="shared" si="249"/>
        <v>InitTypeState1('IK8E',0,50000,0,0,0,0,0,0,0,0)</v>
      </c>
      <c r="CD834" t="str">
        <f t="shared" si="250"/>
        <v/>
      </c>
      <c r="CE834" t="str">
        <f t="shared" si="251"/>
        <v/>
      </c>
      <c r="CF834" t="str">
        <f t="shared" si="252"/>
        <v>InitTypeState4('IK8E',0,0,12,0,0,0,0,0,0,0)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IK8F</v>
      </c>
      <c r="B835" t="str">
        <f t="shared" si="227"/>
        <v>'IK8F'</v>
      </c>
      <c r="C835" t="str">
        <f>单位属性!B835</f>
        <v>|CffFFD24D【史诗】悟道碑石|r</v>
      </c>
      <c r="D835">
        <f>ROUND(单位属性!D835,0)</f>
        <v>0</v>
      </c>
      <c r="E835">
        <f>ROUND(单位属性!E835,0)</f>
        <v>50000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InitTypeState1('IK8F',0,50000,0,0,0,0,0,0,0,0)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InitTypeState2('IK8F',0,0,0,0,0,0,0,0,0,0)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InitTypeState3('IK8F',0,0,0,0,0,0,0,0,0,0)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12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InitTypeState4('IK8F',0,0,12,0,0,0,0,0,0,0)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InitTypeState5('IK8F',0,0,0,0,0,0,0,0,0,0)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InitTypeState6('IK8F',0,0,0,0,0,0,0,0,0,0)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InitTypeState7('IK8F',0,0,0,0,0,0,0,0,0,0)</v>
      </c>
      <c r="CC835" t="str">
        <f t="shared" si="249"/>
        <v>InitTypeState1('IK8F',0,50000,0,0,0,0,0,0,0,0)</v>
      </c>
      <c r="CD835" t="str">
        <f t="shared" si="250"/>
        <v/>
      </c>
      <c r="CE835" t="str">
        <f t="shared" si="251"/>
        <v/>
      </c>
      <c r="CF835" t="str">
        <f t="shared" si="252"/>
        <v>InitTypeState4('IK8F',0,0,12,0,0,0,0,0,0,0)</v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IK8G</v>
      </c>
      <c r="B836" t="str">
        <f t="shared" si="227"/>
        <v>'IK8G'</v>
      </c>
      <c r="C836" t="str">
        <f>单位属性!B836</f>
        <v>|CffFFD24D【史诗】悟道碑石|r</v>
      </c>
      <c r="D836">
        <f>ROUND(单位属性!D836,0)</f>
        <v>0</v>
      </c>
      <c r="E836">
        <f>ROUND(单位属性!E836,0)</f>
        <v>50000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InitTypeState1('IK8G',0,50000,0,0,0,0,0,0,0,0)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InitTypeState2('IK8G',0,0,0,0,0,0,0,0,0,0)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InitTypeState3('IK8G',0,0,0,0,0,0,0,0,0,0)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12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InitTypeState4('IK8G',0,0,12,0,0,0,0,0,0,0)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InitTypeState5('IK8G',0,0,0,0,0,0,0,0,0,0)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InitTypeState6('IK8G',0,0,0,0,0,0,0,0,0,0)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InitTypeState7('IK8G',0,0,0,0,0,0,0,0,0,0)</v>
      </c>
      <c r="CC836" t="str">
        <f t="shared" si="249"/>
        <v>InitTypeState1('IK8G',0,50000,0,0,0,0,0,0,0,0)</v>
      </c>
      <c r="CD836" t="str">
        <f t="shared" si="250"/>
        <v/>
      </c>
      <c r="CE836" t="str">
        <f t="shared" si="251"/>
        <v/>
      </c>
      <c r="CF836" t="str">
        <f t="shared" si="252"/>
        <v>InitTypeState4('IK8G',0,0,12,0,0,0,0,0,0,0)</v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IK8H</v>
      </c>
      <c r="B837" t="str">
        <f t="shared" si="227"/>
        <v>'IK8H'</v>
      </c>
      <c r="C837" t="str">
        <f>单位属性!B837</f>
        <v>|CffFFD24D【史诗】悟道碑石|r</v>
      </c>
      <c r="D837">
        <f>ROUND(单位属性!D837,0)</f>
        <v>0</v>
      </c>
      <c r="E837">
        <f>ROUND(单位属性!E837,0)</f>
        <v>50000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InitTypeState1('IK8H',0,50000,0,0,0,0,0,0,0,0)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InitTypeState2('IK8H',0,0,0,0,0,0,0,0,0,0)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InitTypeState3('IK8H',0,0,0,0,0,0,0,0,0,0)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12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InitTypeState4('IK8H',0,0,12,0,0,0,0,0,0,0)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InitTypeState5('IK8H',0,0,0,0,0,0,0,0,0,0)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InitTypeState6('IK8H',0,0,0,0,0,0,0,0,0,0)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InitTypeState7('IK8H',0,0,0,0,0,0,0,0,0,0)</v>
      </c>
      <c r="CC837" t="str">
        <f t="shared" si="249"/>
        <v>InitTypeState1('IK8H',0,50000,0,0,0,0,0,0,0,0)</v>
      </c>
      <c r="CD837" t="str">
        <f t="shared" si="250"/>
        <v/>
      </c>
      <c r="CE837" t="str">
        <f t="shared" si="251"/>
        <v/>
      </c>
      <c r="CF837" t="str">
        <f t="shared" si="252"/>
        <v>InitTypeState4('IK8H',0,0,12,0,0,0,0,0,0,0)</v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IK8I</v>
      </c>
      <c r="B838" t="str">
        <f t="shared" si="227"/>
        <v>'IK8I'</v>
      </c>
      <c r="C838" t="str">
        <f>单位属性!B838</f>
        <v>|CffFFD24D【史诗】悟道碑石|r</v>
      </c>
      <c r="D838">
        <f>ROUND(单位属性!D838,0)</f>
        <v>0</v>
      </c>
      <c r="E838">
        <f>ROUND(单位属性!E838,0)</f>
        <v>50000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InitTypeState1('IK8I',0,50000,0,0,0,0,0,0,0,0)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InitTypeState2('IK8I',0,0,0,0,0,0,0,0,0,0)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InitTypeState3('IK8I',0,0,0,0,0,0,0,0,0,0)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12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InitTypeState4('IK8I',0,0,12,0,0,0,0,0,0,0)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InitTypeState5('IK8I',0,0,0,0,0,0,0,0,0,0)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InitTypeState6('IK8I',0,0,0,0,0,0,0,0,0,0)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InitTypeState7('IK8I',0,0,0,0,0,0,0,0,0,0)</v>
      </c>
      <c r="CC838" t="str">
        <f t="shared" si="249"/>
        <v>InitTypeState1('IK8I',0,50000,0,0,0,0,0,0,0,0)</v>
      </c>
      <c r="CD838" t="str">
        <f t="shared" si="250"/>
        <v/>
      </c>
      <c r="CE838" t="str">
        <f t="shared" si="251"/>
        <v/>
      </c>
      <c r="CF838" t="str">
        <f t="shared" si="252"/>
        <v>InitTypeState4('IK8I',0,0,12,0,0,0,0,0,0,0)</v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>
        <f>单位属性!A839</f>
        <v>0</v>
      </c>
      <c r="B839" t="str">
        <f t="shared" si="227"/>
        <v>'0'</v>
      </c>
      <c r="C839">
        <f>单位属性!B839</f>
        <v>0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InitTypeState1('0',0,0,0,0,0,0,0,0,0,0)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InitTypeState2('0',0,0,0,0,0,0,0,0,0,0)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InitTypeState3('0',0,0,0,0,0,0,0,0,0,0)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InitTypeState4('0',0,0,0,0,0,0,0,0,0,0)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InitTypeState5('0',0,0,0,0,0,0,0,0,0,0)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InitTypeState6('0',0,0,0,0,0,0,0,0,0,0)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InitTypeState7('0',0,0,0,0,0,0,0,0,0,0)</v>
      </c>
      <c r="CC839" t="str">
        <f t="shared" si="249"/>
        <v/>
      </c>
      <c r="CD839" t="str">
        <f t="shared" si="250"/>
        <v/>
      </c>
      <c r="CE839" t="str">
        <f t="shared" si="251"/>
        <v/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>
        <f>单位属性!A840</f>
        <v>0</v>
      </c>
      <c r="B840" t="str">
        <f t="shared" si="227"/>
        <v>'0'</v>
      </c>
      <c r="C840">
        <f>单位属性!B840</f>
        <v>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InitTypeState1('0',0,0,0,0,0,0,0,0,0,0)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InitTypeState2('0',0,0,0,0,0,0,0,0,0,0)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InitTypeState3('0',0,0,0,0,0,0,0,0,0,0)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InitTypeState4('0',0,0,0,0,0,0,0,0,0,0)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InitTypeState5('0',0,0,0,0,0,0,0,0,0,0)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InitTypeState6('0',0,0,0,0,0,0,0,0,0,0)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InitTypeState7('0',0,0,0,0,0,0,0,0,0,0)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>
        <f>单位属性!A841</f>
        <v>0</v>
      </c>
      <c r="B841" t="str">
        <f t="shared" si="227"/>
        <v>'0'</v>
      </c>
      <c r="C841">
        <f>单位属性!B841</f>
        <v>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InitTypeState1('0',0,0,0,0,0,0,0,0,0,0)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InitTypeState2('0',0,0,0,0,0,0,0,0,0,0)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InitTypeState3('0',0,0,0,0,0,0,0,0,0,0)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InitTypeState4('0',0,0,0,0,0,0,0,0,0,0)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InitTypeState5('0',0,0,0,0,0,0,0,0,0,0)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InitTypeState6('0',0,0,0,0,0,0,0,0,0,0)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InitTypeState7('0',0,0,0,0,0,0,0,0,0,0)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>
        <f>单位属性!A842</f>
        <v>0</v>
      </c>
      <c r="B842" t="str">
        <f t="shared" ref="B842:B848" si="256">"'"&amp;$A842&amp;"'"</f>
        <v>'0'</v>
      </c>
      <c r="C842">
        <f>单位属性!B842</f>
        <v>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InitTypeState1('0',0,0,0,0,0,0,0,0,0,0)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InitTypeState2('0',0,0,0,0,0,0,0,0,0,0)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InitTypeState3('0',0,0,0,0,0,0,0,0,0,0)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InitTypeState4('0',0,0,0,0,0,0,0,0,0,0)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InitTypeState5('0',0,0,0,0,0,0,0,0,0,0)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InitTypeState6('0',0,0,0,0,0,0,0,0,0,0)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InitTypeState7('0',0,0,0,0,0,0,0,0,0,0)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>
        <f>单位属性!A843</f>
        <v>0</v>
      </c>
      <c r="B843" t="str">
        <f t="shared" si="256"/>
        <v>'0'</v>
      </c>
      <c r="C843">
        <f>单位属性!B843</f>
        <v>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InitTypeState1('0',0,0,0,0,0,0,0,0,0,0)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InitTypeState2('0',0,0,0,0,0,0,0,0,0,0)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InitTypeState3('0',0,0,0,0,0,0,0,0,0,0)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InitTypeState4('0',0,0,0,0,0,0,0,0,0,0)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InitTypeState5('0',0,0,0,0,0,0,0,0,0,0)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InitTypeState6('0',0,0,0,0,0,0,0,0,0,0)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InitTypeState7('0',0,0,0,0,0,0,0,0,0,0)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>
        <f>单位属性!A844</f>
        <v>0</v>
      </c>
      <c r="B844" t="str">
        <f t="shared" si="256"/>
        <v>'0'</v>
      </c>
      <c r="C844">
        <f>单位属性!B844</f>
        <v>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InitTypeState1('0',0,0,0,0,0,0,0,0,0,0)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InitTypeState2('0',0,0,0,0,0,0,0,0,0,0)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InitTypeState3('0',0,0,0,0,0,0,0,0,0,0)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InitTypeState4('0',0,0,0,0,0,0,0,0,0,0)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InitTypeState5('0',0,0,0,0,0,0,0,0,0,0)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InitTypeState6('0',0,0,0,0,0,0,0,0,0,0)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InitTypeState7('0',0,0,0,0,0,0,0,0,0,0)</v>
      </c>
      <c r="CC844" t="str">
        <f t="shared" si="249"/>
        <v/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>
        <f>单位属性!A845</f>
        <v>0</v>
      </c>
      <c r="B845" t="str">
        <f t="shared" si="256"/>
        <v>'0'</v>
      </c>
      <c r="C845">
        <f>单位属性!B845</f>
        <v>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InitTypeState1('0',0,0,0,0,0,0,0,0,0,0)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InitTypeState2('0',0,0,0,0,0,0,0,0,0,0)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InitTypeState3('0',0,0,0,0,0,0,0,0,0,0)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InitTypeState4('0',0,0,0,0,0,0,0,0,0,0)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InitTypeState5('0',0,0,0,0,0,0,0,0,0,0)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InitTypeState6('0',0,0,0,0,0,0,0,0,0,0)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InitTypeState7('0',0,0,0,0,0,0,0,0,0,0)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>
        <f>单位属性!A846</f>
        <v>0</v>
      </c>
      <c r="B846" t="str">
        <f t="shared" si="256"/>
        <v>'0'</v>
      </c>
      <c r="C846">
        <f>单位属性!B846</f>
        <v>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InitTypeState1('0',0,0,0,0,0,0,0,0,0,0)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InitTypeState2('0',0,0,0,0,0,0,0,0,0,0)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InitTypeState3('0',0,0,0,0,0,0,0,0,0,0)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InitTypeState4('0',0,0,0,0,0,0,0,0,0,0)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InitTypeState5('0',0,0,0,0,0,0,0,0,0,0)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InitTypeState6('0',0,0,0,0,0,0,0,0,0,0)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InitTypeState7('0',0,0,0,0,0,0,0,0,0,0)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>
        <f>单位属性!A847</f>
        <v>0</v>
      </c>
      <c r="B847" t="str">
        <f t="shared" si="256"/>
        <v>'0'</v>
      </c>
      <c r="C847">
        <f>单位属性!B847</f>
        <v>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InitTypeState1('0',0,0,0,0,0,0,0,0,0,0)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3"/>
        <v>InitTypeState2('0',0,0,0,0,0,0,0,0,0,0)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InitTypeState3('0',0,0,0,0,0,0,0,0,0,0)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InitTypeState4('0',0,0,0,0,0,0,0,0,0,0)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InitTypeState5('0',0,0,0,0,0,0,0,0,0,0)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InitTypeState6('0',0,0,0,0,0,0,0,0,0,0)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InitTypeState7('0',0,0,0,0,0,0,0,0,0,0)</v>
      </c>
      <c r="CC847" t="str">
        <f t="shared" si="249"/>
        <v/>
      </c>
      <c r="CD847" t="str">
        <f t="shared" si="250"/>
        <v/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>
        <f>单位属性!A848</f>
        <v>0</v>
      </c>
      <c r="B848" t="str">
        <f t="shared" si="256"/>
        <v>'0'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2"/>
        <v>InitTypeState1('0',0,0,0,0,0,0,0,0,0,0)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3"/>
        <v>InitTypeState2('0',0,0,0,0,0,0,0,0,0,0)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4"/>
        <v>InitTypeState3('0',0,0,0,0,0,0,0,0,0,0)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5"/>
        <v>InitTypeState4('0',0,0,0,0,0,0,0,0,0,0)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6"/>
        <v>InitTypeState5('0',0,0,0,0,0,0,0,0,0,0)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7"/>
        <v>InitTypeState6('0',0,0,0,0,0,0,0,0,0,0)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8"/>
        <v>InitTypeState7('0',0,0,0,0,0,0,0,0,0,0)</v>
      </c>
      <c r="CC848" t="str">
        <f t="shared" si="249"/>
        <v/>
      </c>
      <c r="CD848" t="str">
        <f t="shared" si="250"/>
        <v/>
      </c>
      <c r="CE848" t="str">
        <f t="shared" si="251"/>
        <v/>
      </c>
      <c r="CF848" t="str">
        <f t="shared" si="252"/>
        <v/>
      </c>
      <c r="CG848" t="str">
        <f t="shared" si="253"/>
        <v/>
      </c>
      <c r="CH848" t="str">
        <f t="shared" si="254"/>
        <v/>
      </c>
      <c r="CI848" t="str">
        <f t="shared" si="255"/>
        <v/>
      </c>
    </row>
  </sheetData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2020-04-07T14:07:44Z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