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188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P000!$A$1:$BS$228</definedName>
  </definedNames>
  <calcPr calcId="144525"/>
</workbook>
</file>

<file path=xl/sharedStrings.xml><?xml version="1.0" encoding="utf-8"?>
<sst xmlns="http://schemas.openxmlformats.org/spreadsheetml/2006/main" count="923">
  <si>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</si>
  <si>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</si>
  <si>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</si>
  <si>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</si>
  <si>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</si>
  <si>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</si>
  <si>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</si>
  <si>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</si>
  <si>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</si>
  <si>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</si>
  <si>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</si>
  <si>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</si>
  <si>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</si>
  <si>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</si>
  <si>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</si>
  <si>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</si>
  <si>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</si>
  <si>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</si>
  <si>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</si>
  <si>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</si>
  <si>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</si>
  <si>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</si>
  <si>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</si>
  <si>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</si>
  <si>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</si>
  <si>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</si>
  <si>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</si>
  <si>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</si>
  <si>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</si>
  <si>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</si>
  <si>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</si>
  <si>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</si>
  <si>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</si>
  <si>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</si>
  <si>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</si>
  <si>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</si>
  <si>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</si>
  <si>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</si>
  <si>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</si>
  <si>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</si>
  <si>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</si>
  <si>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</si>
  <si>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</si>
  <si>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</si>
  <si>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</si>
  <si>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</si>
  <si>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</si>
  <si>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</si>
  <si>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</si>
  <si>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</si>
  <si>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</si>
  <si>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</si>
  <si>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</si>
  <si>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</si>
  <si>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</si>
  <si>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</si>
  <si>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</si>
  <si>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</si>
  <si>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</si>
  <si>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</si>
  <si>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</si>
  <si>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</si>
  <si>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</si>
  <si>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</si>
  <si>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</si>
  <si>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</si>
  <si>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</si>
  <si>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</si>
  <si>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</si>
  <si>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</si>
  <si>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</si>
  <si>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</si>
  <si>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</si>
  <si>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</si>
  <si>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</si>
  <si>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</si>
  <si>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</si>
  <si>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</si>
  <si>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</si>
  <si>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</si>
  <si>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</si>
  <si>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</si>
  <si>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</si>
  <si>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</si>
  <si>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</si>
  <si>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</si>
  <si>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</si>
  <si>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</si>
  <si>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</si>
  <si>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</si>
  <si>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</si>
  <si>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</si>
  <si>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</si>
  <si>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</si>
  <si>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</si>
  <si>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</si>
  <si>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</si>
  <si>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</si>
  <si>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</si>
  <si>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</si>
  <si>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</si>
  <si>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</si>
  <si>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</si>
  <si>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</si>
  <si>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</si>
  <si>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</si>
  <si>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</si>
  <si>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</si>
  <si>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</si>
  <si>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</si>
  <si>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</si>
  <si>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</si>
  <si>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</si>
  <si>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</si>
  <si>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</si>
  <si>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</si>
  <si>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</si>
  <si>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</si>
  <si>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</si>
  <si>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</si>
  <si>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</si>
  <si>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</si>
  <si>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</si>
  <si>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</si>
  <si>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</si>
  <si>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</si>
  <si>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</si>
  <si>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</si>
  <si>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</si>
  <si>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</si>
  <si>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</si>
  <si>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</si>
  <si>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</si>
  <si>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</si>
  <si>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</si>
  <si>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</si>
  <si>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</si>
  <si>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</si>
  <si>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</si>
  <si>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</si>
  <si>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</si>
  <si>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</si>
  <si>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</si>
  <si>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</si>
  <si>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</si>
  <si>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</si>
  <si>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</si>
  <si>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</si>
  <si>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</si>
  <si>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</si>
  <si>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</si>
  <si>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</si>
  <si>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</si>
  <si>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</si>
  <si>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</si>
  <si>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</si>
  <si>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</si>
  <si>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</si>
  <si>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</si>
  <si>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</si>
  <si>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</si>
  <si>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</si>
  <si>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</si>
  <si>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</si>
  <si>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</si>
  <si>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</si>
  <si>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</si>
  <si>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</si>
  <si>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</si>
  <si>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</si>
  <si>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</si>
  <si>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</si>
  <si>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</si>
  <si>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</si>
  <si>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</si>
  <si>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</si>
  <si>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</si>
  <si>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</si>
  <si>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</si>
  <si>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</si>
  <si>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</si>
  <si>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</si>
  <si>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</si>
  <si>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</si>
  <si>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</si>
  <si>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</si>
  <si>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</si>
  <si>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</si>
  <si>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</si>
  <si>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</si>
  <si>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</si>
  <si>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</si>
  <si>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</si>
  <si>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</si>
  <si>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</si>
  <si>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</si>
  <si>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</si>
  <si>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</si>
  <si>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</si>
  <si>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</si>
  <si>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</si>
  <si>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</si>
  <si>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</si>
  <si>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</si>
  <si>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</si>
  <si>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</si>
  <si>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</si>
  <si>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</si>
  <si>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</si>
  <si>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</si>
  <si>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</si>
  <si>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</si>
  <si>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</si>
  <si>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</si>
  <si>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</si>
  <si>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</si>
  <si>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</si>
  <si>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</si>
  <si>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</si>
  <si>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</si>
  <si>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</si>
  <si>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</si>
  <si>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</si>
  <si>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</si>
  <si>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</si>
  <si>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</si>
  <si>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</si>
  <si>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</si>
  <si>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</si>
  <si>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</si>
  <si>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</si>
  <si>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</si>
  <si>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</si>
  <si>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</si>
  <si>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</si>
  <si>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</si>
  <si>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</si>
  <si>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</si>
  <si>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</si>
  <si>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</si>
  <si>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</si>
  <si>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</si>
  <si>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</si>
  <si>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</si>
  <si>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</si>
  <si>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</si>
  <si>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</si>
  <si>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</si>
  <si>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</si>
  <si>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</si>
  <si>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</si>
  <si>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</si>
  <si>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</si>
  <si>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</si>
  <si>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</si>
  <si>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</si>
  <si>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</si>
  <si>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</si>
  <si>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</si>
  <si>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</si>
  <si>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</si>
  <si>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</si>
  <si>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</si>
  <si>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</si>
  <si>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</si>
  <si>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</si>
  <si>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</si>
  <si>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</si>
  <si>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</si>
  <si>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</si>
  <si>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</si>
  <si>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</si>
  <si>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</si>
  <si>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</si>
  <si>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</si>
  <si>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</si>
  <si>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</si>
  <si>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</si>
  <si>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</si>
  <si>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</si>
  <si>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</si>
  <si>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</si>
  <si>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</si>
  <si>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</si>
  <si>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</si>
  <si>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</si>
  <si>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</si>
  <si>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</si>
  <si>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</si>
  <si>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</si>
  <si>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</si>
  <si>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</si>
  <si>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</si>
  <si>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</si>
  <si>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</si>
  <si>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</si>
  <si>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</si>
  <si>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</si>
  <si>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</si>
  <si>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</si>
  <si>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</si>
  <si>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</si>
  <si>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</si>
  <si>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</si>
  <si>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</si>
  <si>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</si>
  <si>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</si>
  <si>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</si>
  <si>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</si>
  <si>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</si>
  <si>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</si>
  <si>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</si>
  <si>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</si>
  <si>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</si>
  <si>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</si>
  <si>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</si>
  <si>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</si>
  <si>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</si>
  <si>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</si>
  <si>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</si>
  <si>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</si>
  <si>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</si>
  <si>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</si>
  <si>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</si>
  <si>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</si>
  <si>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</si>
  <si>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</si>
  <si>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</si>
  <si>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</si>
  <si>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</si>
  <si>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</si>
  <si>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</si>
  <si>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</si>
  <si>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</si>
  <si>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</si>
  <si>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</si>
  <si>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</si>
  <si>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</si>
  <si>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</si>
  <si>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</si>
  <si>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</si>
  <si>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</si>
  <si>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</si>
  <si>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</si>
  <si>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</si>
  <si>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</si>
  <si>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</si>
  <si>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</si>
  <si>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</si>
  <si>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</si>
  <si>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</si>
  <si>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</si>
  <si>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</si>
  <si>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</si>
  <si>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</si>
  <si>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</si>
  <si>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</si>
  <si>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</si>
  <si>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</si>
  <si>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</si>
  <si>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</si>
  <si>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</si>
  <si>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</si>
  <si>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</si>
  <si>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</si>
  <si>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</si>
  <si>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</si>
  <si>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</si>
  <si>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</si>
  <si>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</si>
  <si>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</si>
  <si>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</si>
  <si>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</si>
  <si>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</si>
  <si>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</si>
  <si>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</si>
  <si>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</si>
  <si>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</si>
  <si>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</si>
  <si>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</si>
  <si>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</si>
  <si>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</si>
  <si>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</si>
  <si>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</si>
  <si>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</si>
  <si>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</si>
  <si>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</si>
  <si>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</si>
  <si>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</si>
  <si>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</si>
  <si>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</si>
  <si>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</si>
  <si>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</si>
  <si>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</si>
  <si>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</si>
  <si>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</si>
  <si>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</si>
  <si>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</si>
  <si>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</si>
  <si>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</si>
  <si>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</si>
  <si>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</si>
  <si>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</si>
  <si>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</si>
  <si>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</si>
  <si>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</si>
  <si>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</si>
  <si>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</si>
  <si>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</si>
  <si>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</si>
  <si>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</si>
  <si>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</si>
  <si>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</si>
  <si>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</si>
  <si>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</si>
  <si>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</si>
  <si>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</si>
  <si>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</si>
  <si>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</si>
  <si>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</si>
  <si>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</si>
  <si>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</si>
  <si>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</si>
  <si>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</si>
  <si>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</si>
  <si>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</si>
  <si>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</si>
  <si>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</si>
  <si>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</si>
  <si>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</si>
  <si>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</si>
  <si>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</si>
  <si>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</si>
  <si>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</si>
  <si>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</si>
  <si>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</si>
  <si>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</si>
  <si>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</si>
  <si>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</si>
  <si>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</si>
  <si>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</si>
  <si>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</si>
  <si>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</si>
  <si>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</si>
  <si>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</si>
  <si>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</si>
  <si>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</si>
  <si>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</si>
  <si>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</si>
  <si>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</si>
  <si>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</si>
  <si>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</si>
  <si>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</si>
  <si>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</si>
  <si>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</si>
  <si>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</si>
  <si>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</si>
  <si>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</si>
  <si>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</si>
  <si>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</si>
  <si>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</si>
  <si>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</si>
  <si>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</si>
  <si>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</si>
  <si>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</si>
  <si>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</si>
  <si>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</si>
  <si>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</si>
  <si>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</si>
  <si>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</si>
  <si>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</si>
  <si>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</si>
  <si>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</si>
  <si>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</si>
  <si>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</si>
  <si>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</si>
  <si>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</si>
  <si>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</si>
  <si>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</si>
  <si>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</si>
  <si>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</si>
  <si>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</si>
  <si>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</si>
  <si>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</si>
  <si>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</si>
  <si>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</si>
  <si>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</si>
  <si>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</si>
  <si>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</si>
  <si>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</si>
  <si>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</si>
  <si>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</si>
  <si>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</si>
  <si>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</si>
  <si>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</si>
  <si>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</si>
  <si>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</si>
  <si>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</si>
  <si>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</si>
  <si>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</si>
  <si>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</si>
  <si>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</si>
  <si>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</si>
  <si>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</si>
  <si>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</si>
  <si>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</si>
  <si>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</si>
  <si>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</si>
  <si>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</si>
  <si>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</si>
  <si>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</si>
  <si>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</si>
  <si>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</si>
  <si>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</si>
  <si>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</si>
  <si>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</si>
  <si>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</si>
  <si>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</si>
  <si>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</si>
  <si>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</si>
  <si>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</si>
  <si>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</si>
  <si>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</si>
  <si>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</si>
  <si>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</si>
  <si>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</si>
  <si>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</si>
  <si>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</si>
  <si>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</si>
  <si>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</si>
  <si>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</si>
  <si>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</si>
  <si>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</si>
  <si>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</si>
  <si>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</si>
  <si>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</si>
  <si>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</si>
  <si>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</si>
  <si>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</si>
  <si>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</si>
  <si>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</si>
  <si>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</si>
  <si>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</si>
  <si>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</si>
  <si>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</si>
  <si>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</si>
  <si>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</si>
  <si>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</si>
  <si>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</si>
  <si>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</si>
  <si>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</si>
  <si>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</si>
  <si>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</si>
  <si>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</si>
  <si>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</si>
  <si>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</si>
  <si>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</si>
  <si>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</si>
  <si>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</si>
  <si>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</si>
  <si>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</si>
  <si>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</si>
  <si>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</si>
  <si>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</si>
  <si>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</si>
  <si>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</si>
  <si>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</si>
  <si>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</si>
  <si>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</si>
  <si>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</si>
  <si>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</si>
  <si>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</si>
  <si>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</si>
  <si>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</si>
  <si>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</si>
  <si>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</si>
  <si>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</si>
  <si>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</si>
  <si>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</si>
  <si>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</si>
  <si>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</si>
  <si>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</si>
  <si>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</si>
  <si>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</si>
  <si>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</si>
  <si>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</si>
  <si>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</si>
  <si>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</si>
  <si>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</si>
  <si>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</si>
  <si>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</si>
  <si>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</si>
  <si>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</si>
  <si>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</si>
  <si>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</si>
  <si>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</si>
  <si>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</si>
  <si>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</si>
  <si>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</si>
  <si>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</si>
  <si>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</si>
  <si>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</si>
  <si>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</si>
  <si>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</si>
  <si>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</si>
  <si>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</si>
  <si>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</si>
  <si>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</si>
  <si>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</si>
  <si>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</si>
  <si>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</si>
  <si>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</si>
  <si>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</si>
  <si>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</si>
  <si>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</si>
  <si>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</si>
  <si>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</si>
  <si>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</si>
  <si>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</si>
  <si>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</si>
  <si>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</si>
  <si>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</si>
  <si>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</si>
  <si>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</si>
  <si>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</si>
  <si>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</si>
  <si>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</si>
  <si>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</si>
  <si>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</si>
  <si>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</si>
  <si>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</si>
  <si>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</si>
  <si>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</si>
  <si>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</si>
  <si>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</si>
  <si>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</si>
  <si>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</si>
  <si>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</si>
  <si>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</si>
  <si>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</si>
  <si>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</si>
  <si>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</si>
  <si>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</si>
  <si>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</si>
  <si>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</si>
  <si>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</si>
  <si>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</si>
  <si>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</si>
  <si>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</si>
  <si>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</si>
  <si>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</si>
  <si>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</si>
  <si>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</si>
  <si>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</si>
  <si>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</si>
  <si>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</si>
  <si>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</si>
  <si>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</si>
  <si>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</si>
  <si>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</si>
  <si>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</si>
  <si>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</si>
  <si>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</si>
  <si>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</si>
  <si>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</si>
  <si>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</si>
  <si>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</si>
  <si>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</si>
  <si>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</si>
  <si>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</si>
  <si>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</si>
  <si>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</si>
  <si>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</si>
  <si>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</si>
  <si>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</si>
  <si>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</si>
  <si>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</si>
  <si>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</si>
  <si>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</si>
  <si>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</si>
  <si>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</si>
  <si>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</si>
  <si>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</si>
  <si>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</si>
  <si>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</si>
  <si>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</si>
  <si>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</si>
  <si>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</si>
  <si>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</si>
  <si>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</si>
  <si>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</si>
  <si>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</si>
  <si>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</si>
  <si>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</si>
  <si>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</si>
  <si>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</si>
  <si>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</si>
  <si>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</si>
  <si>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</si>
  <si>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</si>
  <si>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</si>
  <si>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</si>
  <si>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</si>
  <si>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</si>
  <si>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</si>
  <si>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</si>
  <si>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</si>
  <si>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</si>
  <si>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</si>
  <si>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</si>
  <si>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</si>
  <si>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</si>
  <si>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</si>
  <si>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</si>
  <si>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</si>
  <si>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</si>
  <si>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</si>
  <si>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</si>
  <si>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</si>
  <si>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</si>
  <si>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</si>
  <si>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</si>
  <si>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</si>
  <si>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</si>
  <si>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</si>
  <si>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</si>
  <si>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</si>
  <si>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</si>
  <si>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</si>
  <si>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</si>
  <si>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</si>
  <si>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</si>
  <si>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</si>
  <si>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</si>
  <si>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</si>
  <si>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</si>
  <si>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</si>
  <si>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</si>
  <si>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</si>
  <si>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</si>
  <si>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</si>
  <si>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</si>
  <si>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</si>
  <si>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</si>
  <si>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</si>
  <si>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</si>
  <si>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</si>
  <si>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</si>
  <si>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</si>
  <si>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</si>
  <si>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</si>
  <si>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</si>
  <si>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</si>
  <si>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</si>
  <si>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新手任务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</si>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</sst>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0006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16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5" borderId="5" applyNumberFormat="0" applyFont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10" fillId="10" borderId="4" applyNumberFormat="0" applyAlignment="0" applyProtection="0">
      <alignment vertical="center"/>
    </xf>
    <xf numFmtId="0" fontId="13" fillId="10" borderId="6" applyNumberFormat="0" applyAlignment="0" applyProtection="0">
      <alignment vertical="center"/>
    </xf>
    <xf numFmtId="0" fontId="20" fillId="30" borderId="9" applyNumberFormat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19050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19050"/>
              <a:ext cx="160020" cy="52641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95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S247"/>
  <sheetViews>
    <sheetView tabSelected="1" zoomScale="85" zoomScaleNormal="85" workbookViewId="0">
      <pane xSplit="5" ySplit="1" topLeftCell="F212" activePane="bottomRight" state="frozen"/>
      <selection/>
      <selection pane="topRight"/>
      <selection pane="bottomLeft"/>
      <selection pane="bottomRight" activeCell="J178" sqref="J178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20.8888888888889" style="8" hidden="1" customWidth="1"/>
    <col min="7" max="7" width="13.8796296296296" style="5" customWidth="1"/>
    <col min="8" max="8" width="27.5" style="7" customWidth="1"/>
    <col min="9" max="9" width="10.3796296296296" style="7" customWidth="1"/>
    <col min="10" max="10" width="32.75" style="7" customWidth="1"/>
    <col min="11" max="11" width="16.3796296296296" style="7" customWidth="1"/>
    <col min="12" max="13" width="10.3796296296296" style="7" customWidth="1"/>
    <col min="14" max="14" width="61.6296296296296" style="7" customWidth="1"/>
    <col min="15" max="15" width="55" style="7" customWidth="1"/>
    <col min="16" max="17" width="14.8796296296296" style="7" customWidth="1"/>
    <col min="18" max="20" width="5.62962962962963" style="7" customWidth="1"/>
    <col min="21" max="22" width="16.75" style="7" customWidth="1"/>
    <col min="23" max="23" width="14.3796296296296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96296296296" style="7" customWidth="1"/>
    <col min="29" max="29" width="11.1296296296296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96296296296" style="7" customWidth="1"/>
    <col min="37" max="41" width="13" style="7" customWidth="1"/>
    <col min="42" max="46" width="12.3796296296296" style="7" customWidth="1"/>
    <col min="47" max="47" width="10" style="7" customWidth="1"/>
    <col min="48" max="48" width="9" style="7"/>
    <col min="49" max="49" width="13.5" style="7" customWidth="1"/>
    <col min="50" max="50" width="16.6296296296296" style="7" customWidth="1"/>
    <col min="51" max="54" width="19.5" style="7" customWidth="1"/>
    <col min="55" max="58" width="14.3796296296296" style="7" customWidth="1"/>
    <col min="59" max="59" width="12.3796296296296" style="7" customWidth="1"/>
    <col min="60" max="16384" width="9" style="7"/>
  </cols>
  <sheetData>
    <row r="1" s="5" customFormat="1" spans="1:7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</row>
    <row r="2" s="5" customFormat="1" spans="1:71">
      <c r="A2" s="8">
        <f>COUNTA(B:B)+1</f>
        <v>228</v>
      </c>
      <c r="C2" s="5" t="s">
        <v>69</v>
      </c>
      <c r="D2" s="5" t="s">
        <v>70</v>
      </c>
      <c r="E2" s="8" t="s">
        <v>71</v>
      </c>
      <c r="F2" s="8"/>
      <c r="G2" s="5" t="s">
        <v>72</v>
      </c>
      <c r="H2" s="5" t="s">
        <v>73</v>
      </c>
      <c r="I2" s="5" t="s">
        <v>74</v>
      </c>
      <c r="J2" s="5" t="s">
        <v>75</v>
      </c>
      <c r="K2" s="5" t="s">
        <v>76</v>
      </c>
      <c r="L2" s="5" t="s">
        <v>77</v>
      </c>
      <c r="M2" s="5" t="s">
        <v>78</v>
      </c>
      <c r="N2" s="19" t="s">
        <v>79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84</v>
      </c>
      <c r="T2" s="5" t="s">
        <v>85</v>
      </c>
      <c r="U2" s="5" t="s">
        <v>86</v>
      </c>
      <c r="V2" s="5" t="s">
        <v>87</v>
      </c>
      <c r="W2" s="5" t="s">
        <v>88</v>
      </c>
      <c r="X2" s="5" t="s">
        <v>89</v>
      </c>
      <c r="Y2" s="5" t="s">
        <v>90</v>
      </c>
      <c r="Z2" s="5" t="s">
        <v>91</v>
      </c>
      <c r="AA2" s="5" t="s">
        <v>92</v>
      </c>
      <c r="AB2" s="5" t="s">
        <v>93</v>
      </c>
      <c r="AC2" s="5" t="s">
        <v>94</v>
      </c>
      <c r="AD2" s="5" t="s">
        <v>95</v>
      </c>
      <c r="AE2" s="5" t="s">
        <v>96</v>
      </c>
      <c r="AF2" s="5" t="s">
        <v>97</v>
      </c>
      <c r="AG2" s="5" t="s">
        <v>98</v>
      </c>
      <c r="AH2" s="5" t="s">
        <v>99</v>
      </c>
      <c r="AI2" s="5" t="s">
        <v>100</v>
      </c>
      <c r="AJ2" s="5" t="s">
        <v>101</v>
      </c>
      <c r="AK2" s="5" t="s">
        <v>102</v>
      </c>
      <c r="AL2" s="5" t="s">
        <v>103</v>
      </c>
      <c r="AM2" s="5" t="s">
        <v>104</v>
      </c>
      <c r="AN2" s="5" t="s">
        <v>105</v>
      </c>
      <c r="AO2" s="5" t="s">
        <v>106</v>
      </c>
      <c r="AP2" s="5" t="s">
        <v>107</v>
      </c>
      <c r="AQ2" s="5" t="s">
        <v>108</v>
      </c>
      <c r="AR2" s="5" t="s">
        <v>109</v>
      </c>
      <c r="AS2" s="5" t="s">
        <v>110</v>
      </c>
      <c r="AT2" s="5" t="s">
        <v>111</v>
      </c>
      <c r="AU2" s="5" t="s">
        <v>112</v>
      </c>
      <c r="AV2" s="5" t="s">
        <v>113</v>
      </c>
      <c r="AW2" s="5" t="s">
        <v>114</v>
      </c>
      <c r="AX2" s="5" t="s">
        <v>115</v>
      </c>
      <c r="AY2" s="5" t="s">
        <v>116</v>
      </c>
      <c r="AZ2" s="5" t="s">
        <v>117</v>
      </c>
      <c r="BA2" s="5" t="s">
        <v>118</v>
      </c>
      <c r="BB2" s="5" t="s">
        <v>119</v>
      </c>
      <c r="BC2" s="5" t="s">
        <v>120</v>
      </c>
      <c r="BD2" s="5" t="s">
        <v>121</v>
      </c>
      <c r="BE2" s="5" t="s">
        <v>122</v>
      </c>
      <c r="BF2" s="5" t="s">
        <v>123</v>
      </c>
      <c r="BG2" s="5" t="s">
        <v>124</v>
      </c>
      <c r="BH2" s="5" t="s">
        <v>125</v>
      </c>
      <c r="BI2" s="5" t="s">
        <v>126</v>
      </c>
      <c r="BJ2" s="5" t="s">
        <v>127</v>
      </c>
      <c r="BK2" s="5" t="s">
        <v>128</v>
      </c>
      <c r="BL2" s="5" t="s">
        <v>129</v>
      </c>
      <c r="BM2" s="5" t="s">
        <v>130</v>
      </c>
      <c r="BN2" s="5" t="s">
        <v>131</v>
      </c>
      <c r="BO2" s="5" t="s">
        <v>132</v>
      </c>
      <c r="BP2" s="5" t="s">
        <v>133</v>
      </c>
      <c r="BQ2" s="5" t="s">
        <v>134</v>
      </c>
      <c r="BR2" s="5" t="s">
        <v>135</v>
      </c>
      <c r="BS2" s="5" t="s">
        <v>136</v>
      </c>
    </row>
    <row r="3" s="5" customFormat="1" ht="12.95" customHeight="1" spans="2:69">
      <c r="B3" s="9" t="s">
        <v>137</v>
      </c>
      <c r="C3" s="5" t="s">
        <v>69</v>
      </c>
      <c r="D3" s="9" t="s">
        <v>138</v>
      </c>
      <c r="E3" s="10" t="s">
        <v>139</v>
      </c>
      <c r="F3" s="11"/>
      <c r="G3" s="9" t="s">
        <v>140</v>
      </c>
      <c r="H3" s="10" t="s">
        <v>139</v>
      </c>
      <c r="I3" s="9" t="s">
        <v>141</v>
      </c>
      <c r="J3" s="9" t="s">
        <v>142</v>
      </c>
      <c r="K3" s="9" t="s">
        <v>143</v>
      </c>
      <c r="L3" s="9">
        <v>0</v>
      </c>
      <c r="M3" s="9">
        <v>0</v>
      </c>
      <c r="N3" s="9" t="s">
        <v>144</v>
      </c>
      <c r="O3" s="9" t="s">
        <v>145</v>
      </c>
      <c r="P3" s="20">
        <v>1</v>
      </c>
      <c r="Q3" s="21"/>
      <c r="R3" s="9"/>
      <c r="S3" s="9"/>
      <c r="T3" s="9"/>
      <c r="U3" s="9">
        <v>0.6</v>
      </c>
      <c r="V3" s="9">
        <v>2</v>
      </c>
      <c r="W3" s="9" t="s">
        <v>146</v>
      </c>
      <c r="X3" s="9">
        <v>450</v>
      </c>
      <c r="Y3" s="9">
        <v>0</v>
      </c>
      <c r="Z3" s="9" t="s">
        <v>147</v>
      </c>
      <c r="AA3" s="9">
        <v>500</v>
      </c>
      <c r="AB3" s="9"/>
      <c r="AC3" s="9"/>
      <c r="AD3" s="9">
        <v>0</v>
      </c>
      <c r="AE3" s="9" t="s">
        <v>147</v>
      </c>
      <c r="AF3" s="9"/>
      <c r="AG3" s="9"/>
      <c r="AH3" s="9" t="s">
        <v>148</v>
      </c>
      <c r="AI3" s="9" t="s">
        <v>149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>
        <v>0</v>
      </c>
      <c r="BG3" s="9">
        <v>100</v>
      </c>
      <c r="BH3" s="22">
        <v>0</v>
      </c>
      <c r="BI3" s="22">
        <v>0</v>
      </c>
      <c r="BJ3" s="22">
        <v>0</v>
      </c>
      <c r="BK3" s="22">
        <v>0</v>
      </c>
      <c r="BL3" s="22">
        <v>0</v>
      </c>
      <c r="BM3" s="22">
        <v>0</v>
      </c>
      <c r="BN3" s="23" t="s">
        <v>126</v>
      </c>
      <c r="BO3" s="5">
        <v>0</v>
      </c>
      <c r="BP3" s="5">
        <v>1200</v>
      </c>
      <c r="BQ3" s="5">
        <v>900</v>
      </c>
    </row>
    <row r="4" s="5" customFormat="1" spans="2:69">
      <c r="B4" s="9" t="s">
        <v>150</v>
      </c>
      <c r="C4" s="5" t="s">
        <v>69</v>
      </c>
      <c r="D4" s="9" t="s">
        <v>138</v>
      </c>
      <c r="E4" s="10" t="s">
        <v>151</v>
      </c>
      <c r="F4" s="11"/>
      <c r="G4" s="9" t="s">
        <v>140</v>
      </c>
      <c r="H4" s="10" t="s">
        <v>151</v>
      </c>
      <c r="I4" s="9" t="s">
        <v>141</v>
      </c>
      <c r="J4" s="9" t="s">
        <v>152</v>
      </c>
      <c r="K4" s="9" t="s">
        <v>143</v>
      </c>
      <c r="L4" s="9">
        <v>0</v>
      </c>
      <c r="M4" s="9">
        <v>0</v>
      </c>
      <c r="N4" s="9" t="s">
        <v>153</v>
      </c>
      <c r="O4" s="9" t="s">
        <v>154</v>
      </c>
      <c r="P4" s="20">
        <v>1</v>
      </c>
      <c r="Q4" s="21"/>
      <c r="R4" s="9"/>
      <c r="S4" s="9"/>
      <c r="T4" s="9"/>
      <c r="U4" s="9">
        <v>0.6</v>
      </c>
      <c r="V4" s="9">
        <v>2</v>
      </c>
      <c r="W4" s="9" t="s">
        <v>146</v>
      </c>
      <c r="X4" s="9">
        <v>450</v>
      </c>
      <c r="Y4" s="9">
        <v>0</v>
      </c>
      <c r="Z4" s="9" t="s">
        <v>147</v>
      </c>
      <c r="AA4" s="9">
        <v>500</v>
      </c>
      <c r="AB4" s="9"/>
      <c r="AC4" s="9"/>
      <c r="AD4" s="9">
        <v>0</v>
      </c>
      <c r="AE4" s="9" t="s">
        <v>147</v>
      </c>
      <c r="AF4" s="9"/>
      <c r="AG4" s="9"/>
      <c r="AH4" s="9" t="s">
        <v>148</v>
      </c>
      <c r="AI4" s="9" t="s">
        <v>149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>
        <v>0</v>
      </c>
      <c r="BG4" s="9">
        <v>100</v>
      </c>
      <c r="BH4" s="22">
        <v>0</v>
      </c>
      <c r="BI4" s="22">
        <v>0</v>
      </c>
      <c r="BJ4" s="22">
        <v>0</v>
      </c>
      <c r="BK4" s="22">
        <v>0</v>
      </c>
      <c r="BL4" s="22">
        <v>0</v>
      </c>
      <c r="BM4" s="22">
        <v>0</v>
      </c>
      <c r="BN4" s="23" t="s">
        <v>126</v>
      </c>
      <c r="BO4" s="5">
        <v>0</v>
      </c>
      <c r="BP4" s="5">
        <v>1200</v>
      </c>
      <c r="BQ4" s="5">
        <v>900</v>
      </c>
    </row>
    <row r="5" s="5" customFormat="1" spans="2:69">
      <c r="B5" s="9" t="s">
        <v>155</v>
      </c>
      <c r="C5" s="5" t="s">
        <v>69</v>
      </c>
      <c r="D5" s="9" t="s">
        <v>138</v>
      </c>
      <c r="E5" s="12" t="s">
        <v>156</v>
      </c>
      <c r="F5" s="13"/>
      <c r="G5" s="14" t="s">
        <v>140</v>
      </c>
      <c r="H5" s="12" t="s">
        <v>156</v>
      </c>
      <c r="I5" s="9" t="s">
        <v>141</v>
      </c>
      <c r="J5" s="9" t="s">
        <v>152</v>
      </c>
      <c r="K5" s="9" t="s">
        <v>143</v>
      </c>
      <c r="L5" s="9">
        <v>0</v>
      </c>
      <c r="M5" s="9">
        <v>0</v>
      </c>
      <c r="N5" s="9" t="s">
        <v>157</v>
      </c>
      <c r="O5" s="9" t="s">
        <v>158</v>
      </c>
      <c r="P5" s="20">
        <v>1.2</v>
      </c>
      <c r="Q5" s="21"/>
      <c r="R5" s="9"/>
      <c r="S5" s="9"/>
      <c r="T5" s="9"/>
      <c r="U5" s="9">
        <v>0.6</v>
      </c>
      <c r="V5" s="9">
        <v>2</v>
      </c>
      <c r="W5" s="9" t="s">
        <v>146</v>
      </c>
      <c r="X5" s="9">
        <v>450</v>
      </c>
      <c r="Y5" s="9">
        <v>0</v>
      </c>
      <c r="Z5" s="9" t="s">
        <v>147</v>
      </c>
      <c r="AA5" s="9">
        <v>500</v>
      </c>
      <c r="AB5" s="9" t="s">
        <v>159</v>
      </c>
      <c r="AC5" s="9"/>
      <c r="AD5" s="9">
        <v>1000</v>
      </c>
      <c r="AE5" s="9" t="s">
        <v>147</v>
      </c>
      <c r="AF5" s="9">
        <v>0.1</v>
      </c>
      <c r="AG5" s="9">
        <v>1</v>
      </c>
      <c r="AH5" s="32" t="s">
        <v>160</v>
      </c>
      <c r="AI5" s="9" t="s">
        <v>149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>
        <v>0</v>
      </c>
      <c r="BG5" s="9">
        <v>100</v>
      </c>
      <c r="BH5" s="22">
        <v>0</v>
      </c>
      <c r="BI5" s="22">
        <v>0</v>
      </c>
      <c r="BJ5" s="22">
        <v>0</v>
      </c>
      <c r="BK5" s="22">
        <v>0</v>
      </c>
      <c r="BL5" s="22">
        <v>0</v>
      </c>
      <c r="BM5" s="22">
        <v>0</v>
      </c>
      <c r="BN5" s="23" t="s">
        <v>126</v>
      </c>
      <c r="BO5" s="5">
        <v>0</v>
      </c>
      <c r="BP5" s="5">
        <v>1200</v>
      </c>
      <c r="BQ5" s="5">
        <v>900</v>
      </c>
    </row>
    <row r="6" s="5" customFormat="1" spans="2:69">
      <c r="B6" s="9" t="s">
        <v>161</v>
      </c>
      <c r="C6" s="5" t="s">
        <v>69</v>
      </c>
      <c r="D6" s="9" t="s">
        <v>138</v>
      </c>
      <c r="E6" s="10" t="s">
        <v>162</v>
      </c>
      <c r="F6" s="11"/>
      <c r="G6" s="9" t="s">
        <v>140</v>
      </c>
      <c r="H6" s="10" t="s">
        <v>162</v>
      </c>
      <c r="I6" s="9" t="s">
        <v>141</v>
      </c>
      <c r="J6" s="9" t="s">
        <v>163</v>
      </c>
      <c r="K6" s="9" t="s">
        <v>143</v>
      </c>
      <c r="L6" s="9">
        <v>0</v>
      </c>
      <c r="M6" s="9">
        <v>0</v>
      </c>
      <c r="N6" s="9" t="s">
        <v>164</v>
      </c>
      <c r="O6" s="9" t="s">
        <v>165</v>
      </c>
      <c r="P6" s="20">
        <v>1</v>
      </c>
      <c r="Q6" s="21"/>
      <c r="R6" s="9"/>
      <c r="S6" s="9"/>
      <c r="T6" s="9"/>
      <c r="U6" s="9">
        <v>0.6</v>
      </c>
      <c r="V6" s="9">
        <v>2</v>
      </c>
      <c r="W6" s="9" t="s">
        <v>146</v>
      </c>
      <c r="X6" s="9">
        <v>450</v>
      </c>
      <c r="Y6" s="9">
        <v>0</v>
      </c>
      <c r="Z6" s="9" t="s">
        <v>147</v>
      </c>
      <c r="AA6" s="9">
        <v>500</v>
      </c>
      <c r="AB6" s="9"/>
      <c r="AC6" s="9"/>
      <c r="AD6" s="9">
        <v>0</v>
      </c>
      <c r="AE6" s="9" t="s">
        <v>147</v>
      </c>
      <c r="AF6" s="9"/>
      <c r="AG6" s="9"/>
      <c r="AH6" s="9" t="s">
        <v>148</v>
      </c>
      <c r="AI6" s="9" t="s">
        <v>149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>
        <v>0</v>
      </c>
      <c r="BG6" s="9">
        <v>100</v>
      </c>
      <c r="BH6" s="22">
        <v>0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3" t="s">
        <v>126</v>
      </c>
      <c r="BO6" s="5">
        <v>0</v>
      </c>
      <c r="BP6" s="5">
        <v>1200</v>
      </c>
      <c r="BQ6" s="5">
        <v>900</v>
      </c>
    </row>
    <row r="7" s="5" customFormat="1" spans="2:69">
      <c r="B7" s="9" t="s">
        <v>166</v>
      </c>
      <c r="C7" s="5" t="s">
        <v>69</v>
      </c>
      <c r="D7" s="9" t="s">
        <v>138</v>
      </c>
      <c r="E7" s="12" t="s">
        <v>167</v>
      </c>
      <c r="F7" s="13"/>
      <c r="G7" s="14" t="s">
        <v>140</v>
      </c>
      <c r="H7" s="12" t="s">
        <v>167</v>
      </c>
      <c r="I7" s="9" t="s">
        <v>141</v>
      </c>
      <c r="J7" s="9" t="s">
        <v>152</v>
      </c>
      <c r="K7" s="9" t="s">
        <v>143</v>
      </c>
      <c r="L7" s="9">
        <v>0</v>
      </c>
      <c r="M7" s="9">
        <v>0</v>
      </c>
      <c r="N7" s="9" t="s">
        <v>168</v>
      </c>
      <c r="O7" s="9" t="s">
        <v>169</v>
      </c>
      <c r="P7" s="20">
        <v>0.7</v>
      </c>
      <c r="Q7" s="21"/>
      <c r="R7" s="9"/>
      <c r="S7" s="9"/>
      <c r="T7" s="9"/>
      <c r="U7" s="9">
        <v>0.6</v>
      </c>
      <c r="V7" s="9">
        <v>2</v>
      </c>
      <c r="W7" s="9" t="s">
        <v>146</v>
      </c>
      <c r="X7" s="9">
        <v>450</v>
      </c>
      <c r="Y7" s="9">
        <v>0</v>
      </c>
      <c r="Z7" s="9" t="s">
        <v>147</v>
      </c>
      <c r="AA7" s="9">
        <v>500</v>
      </c>
      <c r="AB7" s="9"/>
      <c r="AC7" s="9"/>
      <c r="AD7" s="9">
        <v>0</v>
      </c>
      <c r="AE7" s="9" t="s">
        <v>147</v>
      </c>
      <c r="AF7" s="9"/>
      <c r="AG7" s="9"/>
      <c r="AH7" s="9" t="s">
        <v>148</v>
      </c>
      <c r="AI7" s="9" t="s">
        <v>149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>
        <v>0</v>
      </c>
      <c r="BG7" s="9">
        <v>100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3" t="s">
        <v>126</v>
      </c>
      <c r="BO7" s="5">
        <v>0</v>
      </c>
      <c r="BP7" s="5">
        <v>1200</v>
      </c>
      <c r="BQ7" s="5">
        <v>900</v>
      </c>
    </row>
    <row r="8" s="5" customFormat="1" spans="2:69">
      <c r="B8" s="9" t="s">
        <v>170</v>
      </c>
      <c r="C8" s="5" t="s">
        <v>69</v>
      </c>
      <c r="D8" s="9" t="s">
        <v>138</v>
      </c>
      <c r="E8" s="12" t="s">
        <v>171</v>
      </c>
      <c r="F8" s="13"/>
      <c r="G8" s="9" t="s">
        <v>140</v>
      </c>
      <c r="H8" s="12" t="s">
        <v>171</v>
      </c>
      <c r="I8" s="9" t="s">
        <v>141</v>
      </c>
      <c r="J8" s="9" t="s">
        <v>172</v>
      </c>
      <c r="K8" s="9" t="s">
        <v>143</v>
      </c>
      <c r="L8" s="9">
        <v>0</v>
      </c>
      <c r="M8" s="9">
        <v>0</v>
      </c>
      <c r="N8" s="9" t="s">
        <v>173</v>
      </c>
      <c r="O8" s="9" t="s">
        <v>174</v>
      </c>
      <c r="P8" s="20">
        <v>1.1</v>
      </c>
      <c r="Q8" s="21"/>
      <c r="R8" s="9"/>
      <c r="S8" s="9"/>
      <c r="T8" s="9"/>
      <c r="U8" s="9">
        <v>0.6</v>
      </c>
      <c r="V8" s="9">
        <v>2</v>
      </c>
      <c r="W8" s="9" t="s">
        <v>146</v>
      </c>
      <c r="X8" s="9">
        <v>450</v>
      </c>
      <c r="Y8" s="9">
        <v>0</v>
      </c>
      <c r="Z8" s="9" t="s">
        <v>147</v>
      </c>
      <c r="AA8" s="9">
        <v>500</v>
      </c>
      <c r="AB8" s="9" t="s">
        <v>175</v>
      </c>
      <c r="AC8" s="9"/>
      <c r="AD8" s="9">
        <v>1000</v>
      </c>
      <c r="AE8" s="9" t="s">
        <v>147</v>
      </c>
      <c r="AF8" s="9">
        <v>0.1</v>
      </c>
      <c r="AG8" s="9">
        <v>1</v>
      </c>
      <c r="AH8" s="32" t="s">
        <v>160</v>
      </c>
      <c r="AI8" s="9" t="s">
        <v>149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>
        <v>0</v>
      </c>
      <c r="BG8" s="9">
        <v>100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3" t="s">
        <v>126</v>
      </c>
      <c r="BO8" s="5">
        <v>0</v>
      </c>
      <c r="BP8" s="5">
        <v>1200</v>
      </c>
      <c r="BQ8" s="5">
        <v>900</v>
      </c>
    </row>
    <row r="9" s="5" customFormat="1" spans="2:69">
      <c r="B9" s="9" t="s">
        <v>176</v>
      </c>
      <c r="C9" s="5" t="s">
        <v>69</v>
      </c>
      <c r="D9" s="9" t="s">
        <v>138</v>
      </c>
      <c r="E9" s="10" t="s">
        <v>177</v>
      </c>
      <c r="F9" s="11"/>
      <c r="G9" s="9" t="s">
        <v>140</v>
      </c>
      <c r="H9" s="10" t="s">
        <v>177</v>
      </c>
      <c r="I9" s="9" t="s">
        <v>141</v>
      </c>
      <c r="J9" s="9" t="s">
        <v>178</v>
      </c>
      <c r="K9" s="9" t="s">
        <v>143</v>
      </c>
      <c r="L9" s="9">
        <v>0</v>
      </c>
      <c r="M9" s="9">
        <v>0</v>
      </c>
      <c r="N9" s="9" t="s">
        <v>179</v>
      </c>
      <c r="O9" s="9" t="s">
        <v>180</v>
      </c>
      <c r="P9" s="20">
        <v>0.9</v>
      </c>
      <c r="Q9" s="21"/>
      <c r="R9" s="9"/>
      <c r="S9" s="9"/>
      <c r="T9" s="9"/>
      <c r="U9" s="9">
        <v>0.6</v>
      </c>
      <c r="V9" s="9">
        <v>2</v>
      </c>
      <c r="W9" s="9" t="s">
        <v>146</v>
      </c>
      <c r="X9" s="9">
        <v>450</v>
      </c>
      <c r="Y9" s="9">
        <v>0</v>
      </c>
      <c r="Z9" s="9" t="s">
        <v>147</v>
      </c>
      <c r="AA9" s="9">
        <v>500</v>
      </c>
      <c r="AB9" s="9" t="s">
        <v>159</v>
      </c>
      <c r="AC9" s="9"/>
      <c r="AD9" s="9">
        <v>1000</v>
      </c>
      <c r="AE9" s="9" t="s">
        <v>147</v>
      </c>
      <c r="AF9" s="9">
        <v>0.1</v>
      </c>
      <c r="AG9" s="9">
        <v>1</v>
      </c>
      <c r="AH9" s="32" t="s">
        <v>160</v>
      </c>
      <c r="AI9" s="9" t="s">
        <v>149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>
        <v>0</v>
      </c>
      <c r="BG9" s="9">
        <v>100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3" t="s">
        <v>126</v>
      </c>
      <c r="BO9" s="5">
        <v>0</v>
      </c>
      <c r="BP9" s="5">
        <v>1200</v>
      </c>
      <c r="BQ9" s="5">
        <v>900</v>
      </c>
    </row>
    <row r="10" s="5" customFormat="1" spans="2:69">
      <c r="B10" s="9" t="s">
        <v>181</v>
      </c>
      <c r="C10" s="5" t="s">
        <v>69</v>
      </c>
      <c r="D10" s="9" t="s">
        <v>138</v>
      </c>
      <c r="E10" s="10" t="s">
        <v>182</v>
      </c>
      <c r="F10" s="11"/>
      <c r="G10" s="9" t="s">
        <v>140</v>
      </c>
      <c r="H10" s="10" t="s">
        <v>182</v>
      </c>
      <c r="I10" s="9" t="s">
        <v>141</v>
      </c>
      <c r="J10" s="9" t="s">
        <v>152</v>
      </c>
      <c r="K10" s="9" t="s">
        <v>143</v>
      </c>
      <c r="L10" s="9">
        <v>0</v>
      </c>
      <c r="M10" s="9">
        <v>0</v>
      </c>
      <c r="N10" s="9" t="s">
        <v>183</v>
      </c>
      <c r="O10" s="9" t="s">
        <v>184</v>
      </c>
      <c r="P10" s="20">
        <v>0.6</v>
      </c>
      <c r="Q10" s="21"/>
      <c r="R10" s="9"/>
      <c r="S10" s="9"/>
      <c r="T10" s="9"/>
      <c r="U10" s="9">
        <v>0.6</v>
      </c>
      <c r="V10" s="9">
        <v>2</v>
      </c>
      <c r="W10" s="9" t="s">
        <v>146</v>
      </c>
      <c r="X10" s="9">
        <v>450</v>
      </c>
      <c r="Y10" s="9">
        <v>0</v>
      </c>
      <c r="Z10" s="9" t="s">
        <v>147</v>
      </c>
      <c r="AA10" s="9">
        <v>500</v>
      </c>
      <c r="AB10" s="9"/>
      <c r="AC10" s="9"/>
      <c r="AD10" s="9">
        <v>0</v>
      </c>
      <c r="AE10" s="9" t="s">
        <v>147</v>
      </c>
      <c r="AF10" s="9"/>
      <c r="AG10" s="9"/>
      <c r="AH10" s="9" t="s">
        <v>148</v>
      </c>
      <c r="AI10" s="9" t="s">
        <v>149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>
        <v>0</v>
      </c>
      <c r="BG10" s="9">
        <v>100</v>
      </c>
      <c r="BH10" s="22">
        <v>0</v>
      </c>
      <c r="BI10" s="22">
        <v>0</v>
      </c>
      <c r="BJ10" s="22">
        <v>0</v>
      </c>
      <c r="BK10" s="22">
        <v>0</v>
      </c>
      <c r="BL10" s="22">
        <v>0</v>
      </c>
      <c r="BM10" s="22">
        <v>0</v>
      </c>
      <c r="BN10" s="23" t="s">
        <v>126</v>
      </c>
      <c r="BO10" s="5">
        <v>0</v>
      </c>
      <c r="BP10" s="5">
        <v>1200</v>
      </c>
      <c r="BQ10" s="5">
        <v>900</v>
      </c>
    </row>
    <row r="11" s="5" customFormat="1" spans="2:69">
      <c r="B11" s="9" t="s">
        <v>185</v>
      </c>
      <c r="C11" s="5" t="s">
        <v>69</v>
      </c>
      <c r="D11" s="9" t="s">
        <v>138</v>
      </c>
      <c r="E11" s="10" t="s">
        <v>186</v>
      </c>
      <c r="F11" s="11"/>
      <c r="G11" s="9" t="s">
        <v>140</v>
      </c>
      <c r="H11" s="10" t="s">
        <v>186</v>
      </c>
      <c r="I11" s="9" t="s">
        <v>141</v>
      </c>
      <c r="J11" s="9" t="s">
        <v>152</v>
      </c>
      <c r="K11" s="9" t="s">
        <v>143</v>
      </c>
      <c r="L11" s="9">
        <v>0</v>
      </c>
      <c r="M11" s="9">
        <v>0</v>
      </c>
      <c r="N11" s="9" t="s">
        <v>187</v>
      </c>
      <c r="O11" s="9" t="s">
        <v>188</v>
      </c>
      <c r="P11" s="20">
        <v>1</v>
      </c>
      <c r="Q11" s="21"/>
      <c r="R11" s="9"/>
      <c r="S11" s="9"/>
      <c r="T11" s="9"/>
      <c r="U11" s="9">
        <v>0.6</v>
      </c>
      <c r="V11" s="9">
        <v>2</v>
      </c>
      <c r="W11" s="9" t="s">
        <v>146</v>
      </c>
      <c r="X11" s="9">
        <v>450</v>
      </c>
      <c r="Y11" s="9">
        <v>0</v>
      </c>
      <c r="Z11" s="9" t="s">
        <v>147</v>
      </c>
      <c r="AA11" s="9">
        <v>500</v>
      </c>
      <c r="AB11" s="9"/>
      <c r="AC11" s="9"/>
      <c r="AD11" s="9">
        <v>0</v>
      </c>
      <c r="AE11" s="9" t="s">
        <v>147</v>
      </c>
      <c r="AF11" s="9"/>
      <c r="AG11" s="9"/>
      <c r="AH11" s="9" t="s">
        <v>148</v>
      </c>
      <c r="AI11" s="9" t="s">
        <v>149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>
        <v>0</v>
      </c>
      <c r="BG11" s="9">
        <v>100</v>
      </c>
      <c r="BH11" s="22">
        <v>0</v>
      </c>
      <c r="BI11" s="22">
        <v>0</v>
      </c>
      <c r="BJ11" s="22">
        <v>0</v>
      </c>
      <c r="BK11" s="22">
        <v>0</v>
      </c>
      <c r="BL11" s="22">
        <v>0</v>
      </c>
      <c r="BM11" s="22">
        <v>0</v>
      </c>
      <c r="BN11" s="23" t="s">
        <v>126</v>
      </c>
      <c r="BO11" s="5">
        <v>0</v>
      </c>
      <c r="BP11" s="5">
        <v>1200</v>
      </c>
      <c r="BQ11" s="5">
        <v>900</v>
      </c>
    </row>
    <row r="12" s="5" customFormat="1" spans="2:69">
      <c r="B12" s="9" t="s">
        <v>189</v>
      </c>
      <c r="C12" s="5" t="s">
        <v>69</v>
      </c>
      <c r="D12" s="9" t="s">
        <v>138</v>
      </c>
      <c r="E12" s="10" t="s">
        <v>190</v>
      </c>
      <c r="F12" s="11"/>
      <c r="G12" s="9" t="s">
        <v>140</v>
      </c>
      <c r="H12" s="10" t="s">
        <v>190</v>
      </c>
      <c r="I12" s="9" t="s">
        <v>141</v>
      </c>
      <c r="J12" s="9" t="s">
        <v>152</v>
      </c>
      <c r="K12" s="9" t="s">
        <v>143</v>
      </c>
      <c r="L12" s="9">
        <v>0</v>
      </c>
      <c r="M12" s="9">
        <v>0</v>
      </c>
      <c r="N12" s="9" t="s">
        <v>191</v>
      </c>
      <c r="O12" s="9" t="s">
        <v>192</v>
      </c>
      <c r="P12" s="20">
        <v>1</v>
      </c>
      <c r="Q12" s="21"/>
      <c r="R12" s="9"/>
      <c r="S12" s="9"/>
      <c r="T12" s="9"/>
      <c r="U12" s="9">
        <v>0.6</v>
      </c>
      <c r="V12" s="9">
        <v>2</v>
      </c>
      <c r="W12" s="9" t="s">
        <v>146</v>
      </c>
      <c r="X12" s="9">
        <v>450</v>
      </c>
      <c r="Y12" s="9">
        <v>0</v>
      </c>
      <c r="Z12" s="9" t="s">
        <v>147</v>
      </c>
      <c r="AA12" s="9">
        <v>500</v>
      </c>
      <c r="AB12" s="9"/>
      <c r="AC12" s="9"/>
      <c r="AD12" s="9">
        <v>0</v>
      </c>
      <c r="AE12" s="9" t="s">
        <v>147</v>
      </c>
      <c r="AF12" s="9"/>
      <c r="AG12" s="9"/>
      <c r="AH12" s="9" t="s">
        <v>148</v>
      </c>
      <c r="AI12" s="9" t="s">
        <v>149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>
        <v>0</v>
      </c>
      <c r="BG12" s="9">
        <v>100</v>
      </c>
      <c r="BH12" s="22">
        <v>0</v>
      </c>
      <c r="BI12" s="22">
        <v>0</v>
      </c>
      <c r="BJ12" s="22">
        <v>0</v>
      </c>
      <c r="BK12" s="22">
        <v>0</v>
      </c>
      <c r="BL12" s="22">
        <v>0</v>
      </c>
      <c r="BM12" s="22">
        <v>0</v>
      </c>
      <c r="BN12" s="23" t="s">
        <v>126</v>
      </c>
      <c r="BO12" s="5">
        <v>0</v>
      </c>
      <c r="BP12" s="5">
        <v>1200</v>
      </c>
      <c r="BQ12" s="5">
        <v>900</v>
      </c>
    </row>
    <row r="13" s="5" customFormat="1" spans="2:69">
      <c r="B13" s="9" t="s">
        <v>193</v>
      </c>
      <c r="C13" s="5" t="s">
        <v>69</v>
      </c>
      <c r="D13" s="9" t="s">
        <v>138</v>
      </c>
      <c r="E13" s="10" t="s">
        <v>194</v>
      </c>
      <c r="F13" s="11"/>
      <c r="G13" s="9" t="s">
        <v>140</v>
      </c>
      <c r="H13" s="10" t="s">
        <v>194</v>
      </c>
      <c r="I13" s="9" t="s">
        <v>141</v>
      </c>
      <c r="J13" s="9" t="s">
        <v>152</v>
      </c>
      <c r="K13" s="9" t="s">
        <v>143</v>
      </c>
      <c r="L13" s="9">
        <v>0</v>
      </c>
      <c r="M13" s="9">
        <v>0</v>
      </c>
      <c r="N13" s="9" t="s">
        <v>195</v>
      </c>
      <c r="O13" s="9" t="s">
        <v>196</v>
      </c>
      <c r="P13" s="20">
        <v>1</v>
      </c>
      <c r="Q13" s="21"/>
      <c r="R13" s="9"/>
      <c r="S13" s="9"/>
      <c r="T13" s="9"/>
      <c r="U13" s="9">
        <v>0.6</v>
      </c>
      <c r="V13" s="9">
        <v>2</v>
      </c>
      <c r="W13" s="9" t="s">
        <v>146</v>
      </c>
      <c r="X13" s="9">
        <v>450</v>
      </c>
      <c r="Y13" s="9">
        <v>0</v>
      </c>
      <c r="Z13" s="9" t="s">
        <v>147</v>
      </c>
      <c r="AA13" s="9">
        <v>500</v>
      </c>
      <c r="AB13" s="9" t="s">
        <v>197</v>
      </c>
      <c r="AC13" s="9"/>
      <c r="AD13" s="9">
        <v>1000</v>
      </c>
      <c r="AE13" s="9" t="s">
        <v>147</v>
      </c>
      <c r="AF13" s="9">
        <v>0.1</v>
      </c>
      <c r="AG13" s="9">
        <v>1</v>
      </c>
      <c r="AH13" s="32" t="s">
        <v>160</v>
      </c>
      <c r="AI13" s="9" t="s">
        <v>149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>
        <v>0</v>
      </c>
      <c r="BG13" s="9">
        <v>100</v>
      </c>
      <c r="BH13" s="22">
        <v>0</v>
      </c>
      <c r="BI13" s="22">
        <v>0</v>
      </c>
      <c r="BJ13" s="22">
        <v>0</v>
      </c>
      <c r="BK13" s="22">
        <v>0</v>
      </c>
      <c r="BL13" s="22">
        <v>0</v>
      </c>
      <c r="BM13" s="22">
        <v>0</v>
      </c>
      <c r="BN13" s="23" t="s">
        <v>126</v>
      </c>
      <c r="BO13" s="5">
        <v>0</v>
      </c>
      <c r="BP13" s="5">
        <v>1200</v>
      </c>
      <c r="BQ13" s="5">
        <v>900</v>
      </c>
    </row>
    <row r="14" s="5" customFormat="1" spans="2:69">
      <c r="B14" s="9" t="s">
        <v>198</v>
      </c>
      <c r="C14" s="5" t="s">
        <v>69</v>
      </c>
      <c r="D14" s="9" t="s">
        <v>138</v>
      </c>
      <c r="E14" s="10" t="s">
        <v>199</v>
      </c>
      <c r="F14" s="11"/>
      <c r="G14" s="9" t="s">
        <v>140</v>
      </c>
      <c r="H14" s="10" t="s">
        <v>199</v>
      </c>
      <c r="I14" s="9" t="s">
        <v>141</v>
      </c>
      <c r="J14" s="9" t="s">
        <v>152</v>
      </c>
      <c r="K14" s="9" t="s">
        <v>143</v>
      </c>
      <c r="L14" s="9">
        <v>0</v>
      </c>
      <c r="M14" s="9">
        <v>0</v>
      </c>
      <c r="N14" s="9" t="s">
        <v>200</v>
      </c>
      <c r="O14" s="9" t="s">
        <v>201</v>
      </c>
      <c r="P14" s="20">
        <v>1.1</v>
      </c>
      <c r="Q14" s="21"/>
      <c r="R14" s="9"/>
      <c r="S14" s="9"/>
      <c r="T14" s="9"/>
      <c r="U14" s="9">
        <v>0.6</v>
      </c>
      <c r="V14" s="9">
        <v>2</v>
      </c>
      <c r="W14" s="9" t="s">
        <v>146</v>
      </c>
      <c r="X14" s="9">
        <v>450</v>
      </c>
      <c r="Y14" s="9">
        <v>0</v>
      </c>
      <c r="Z14" s="9" t="s">
        <v>147</v>
      </c>
      <c r="AA14" s="9">
        <v>500</v>
      </c>
      <c r="AB14" s="9"/>
      <c r="AC14" s="9"/>
      <c r="AD14" s="9">
        <v>0</v>
      </c>
      <c r="AE14" s="9" t="s">
        <v>147</v>
      </c>
      <c r="AF14" s="9"/>
      <c r="AG14" s="9"/>
      <c r="AH14" s="9" t="s">
        <v>148</v>
      </c>
      <c r="AI14" s="9" t="s">
        <v>149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>
        <v>0</v>
      </c>
      <c r="BG14" s="9">
        <v>100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 t="s">
        <v>126</v>
      </c>
      <c r="BO14" s="5">
        <v>0</v>
      </c>
      <c r="BP14" s="5">
        <v>1200</v>
      </c>
      <c r="BQ14" s="5">
        <v>900</v>
      </c>
    </row>
    <row r="15" s="5" customFormat="1" spans="2:69">
      <c r="B15" s="9" t="s">
        <v>202</v>
      </c>
      <c r="C15" s="5" t="s">
        <v>69</v>
      </c>
      <c r="D15" s="9" t="s">
        <v>138</v>
      </c>
      <c r="E15" s="12" t="s">
        <v>203</v>
      </c>
      <c r="F15" s="13"/>
      <c r="G15" s="9" t="s">
        <v>140</v>
      </c>
      <c r="H15" s="12" t="s">
        <v>203</v>
      </c>
      <c r="I15" s="9" t="s">
        <v>141</v>
      </c>
      <c r="J15" s="9" t="s">
        <v>152</v>
      </c>
      <c r="K15" s="9" t="s">
        <v>143</v>
      </c>
      <c r="L15" s="9">
        <v>0</v>
      </c>
      <c r="M15" s="9">
        <v>0</v>
      </c>
      <c r="N15" s="9" t="s">
        <v>204</v>
      </c>
      <c r="O15" s="9" t="s">
        <v>205</v>
      </c>
      <c r="P15" s="20">
        <v>0.7</v>
      </c>
      <c r="Q15" s="21"/>
      <c r="R15" s="9"/>
      <c r="S15" s="9"/>
      <c r="T15" s="9"/>
      <c r="U15" s="9">
        <v>0.6</v>
      </c>
      <c r="V15" s="9">
        <v>2</v>
      </c>
      <c r="W15" s="9" t="s">
        <v>146</v>
      </c>
      <c r="X15" s="9">
        <v>450</v>
      </c>
      <c r="Y15" s="9">
        <v>0</v>
      </c>
      <c r="Z15" s="9" t="s">
        <v>147</v>
      </c>
      <c r="AA15" s="9">
        <v>500</v>
      </c>
      <c r="AB15" s="9"/>
      <c r="AC15" s="9"/>
      <c r="AD15" s="9">
        <v>0</v>
      </c>
      <c r="AE15" s="9" t="s">
        <v>147</v>
      </c>
      <c r="AF15" s="9"/>
      <c r="AG15" s="9"/>
      <c r="AH15" s="9" t="s">
        <v>148</v>
      </c>
      <c r="AI15" s="9" t="s">
        <v>149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>
        <v>0</v>
      </c>
      <c r="BG15" s="9">
        <v>100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3" t="s">
        <v>126</v>
      </c>
      <c r="BO15" s="5">
        <v>0</v>
      </c>
      <c r="BP15" s="5">
        <v>1200</v>
      </c>
      <c r="BQ15" s="5">
        <v>900</v>
      </c>
    </row>
    <row r="16" s="5" customFormat="1" spans="2:69">
      <c r="B16" s="9" t="s">
        <v>206</v>
      </c>
      <c r="C16" s="5" t="s">
        <v>69</v>
      </c>
      <c r="D16" s="9" t="s">
        <v>138</v>
      </c>
      <c r="E16" s="10" t="s">
        <v>207</v>
      </c>
      <c r="F16" s="11"/>
      <c r="G16" s="9" t="s">
        <v>140</v>
      </c>
      <c r="H16" s="10" t="s">
        <v>207</v>
      </c>
      <c r="I16" s="9" t="s">
        <v>141</v>
      </c>
      <c r="J16" s="9" t="s">
        <v>152</v>
      </c>
      <c r="K16" s="9" t="s">
        <v>143</v>
      </c>
      <c r="L16" s="9">
        <v>0</v>
      </c>
      <c r="M16" s="9">
        <v>0</v>
      </c>
      <c r="N16" s="9" t="s">
        <v>208</v>
      </c>
      <c r="O16" s="9" t="s">
        <v>209</v>
      </c>
      <c r="P16" s="20">
        <v>0.7</v>
      </c>
      <c r="Q16" s="21"/>
      <c r="R16" s="9"/>
      <c r="S16" s="9"/>
      <c r="T16" s="9"/>
      <c r="U16" s="9">
        <v>0.6</v>
      </c>
      <c r="V16" s="9">
        <v>2</v>
      </c>
      <c r="W16" s="9" t="s">
        <v>146</v>
      </c>
      <c r="X16" s="9">
        <v>450</v>
      </c>
      <c r="Y16" s="9">
        <v>0</v>
      </c>
      <c r="Z16" s="9" t="s">
        <v>147</v>
      </c>
      <c r="AA16" s="9">
        <v>500</v>
      </c>
      <c r="AB16" s="9" t="s">
        <v>159</v>
      </c>
      <c r="AC16" s="9"/>
      <c r="AD16" s="9">
        <v>1000</v>
      </c>
      <c r="AE16" s="9" t="s">
        <v>147</v>
      </c>
      <c r="AF16" s="9">
        <v>0.1</v>
      </c>
      <c r="AG16" s="9">
        <v>1</v>
      </c>
      <c r="AH16" s="32" t="s">
        <v>160</v>
      </c>
      <c r="AI16" s="9" t="s">
        <v>149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>
        <v>0</v>
      </c>
      <c r="BG16" s="9">
        <v>100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3" t="s">
        <v>126</v>
      </c>
      <c r="BO16" s="5">
        <v>0</v>
      </c>
      <c r="BP16" s="5">
        <v>1200</v>
      </c>
      <c r="BQ16" s="5">
        <v>900</v>
      </c>
    </row>
    <row r="17" s="5" customFormat="1" spans="2:69">
      <c r="B17" s="9" t="s">
        <v>210</v>
      </c>
      <c r="C17" s="5" t="s">
        <v>69</v>
      </c>
      <c r="D17" s="9" t="s">
        <v>138</v>
      </c>
      <c r="E17" s="10" t="s">
        <v>211</v>
      </c>
      <c r="F17" s="11"/>
      <c r="G17" s="9" t="s">
        <v>140</v>
      </c>
      <c r="H17" s="10" t="s">
        <v>211</v>
      </c>
      <c r="I17" s="9" t="s">
        <v>141</v>
      </c>
      <c r="J17" s="9" t="s">
        <v>152</v>
      </c>
      <c r="K17" s="9" t="s">
        <v>143</v>
      </c>
      <c r="L17" s="9">
        <v>0</v>
      </c>
      <c r="M17" s="9">
        <v>0</v>
      </c>
      <c r="N17" s="9" t="s">
        <v>212</v>
      </c>
      <c r="O17" s="9" t="s">
        <v>213</v>
      </c>
      <c r="P17" s="20">
        <v>1</v>
      </c>
      <c r="Q17" s="21"/>
      <c r="R17" s="9"/>
      <c r="S17" s="9"/>
      <c r="T17" s="9"/>
      <c r="U17" s="9">
        <v>0.6</v>
      </c>
      <c r="V17" s="9">
        <v>2</v>
      </c>
      <c r="W17" s="9" t="s">
        <v>146</v>
      </c>
      <c r="X17" s="9">
        <v>450</v>
      </c>
      <c r="Y17" s="9">
        <v>0</v>
      </c>
      <c r="Z17" s="9" t="s">
        <v>147</v>
      </c>
      <c r="AA17" s="9">
        <v>500</v>
      </c>
      <c r="AB17" s="9" t="s">
        <v>214</v>
      </c>
      <c r="AC17" s="9"/>
      <c r="AD17" s="9">
        <v>1000</v>
      </c>
      <c r="AE17" s="9" t="s">
        <v>147</v>
      </c>
      <c r="AF17" s="9">
        <v>0.1</v>
      </c>
      <c r="AG17" s="9">
        <v>1</v>
      </c>
      <c r="AH17" s="32" t="s">
        <v>160</v>
      </c>
      <c r="AI17" s="9" t="s">
        <v>149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>
        <v>0</v>
      </c>
      <c r="BG17" s="9">
        <v>100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3" t="s">
        <v>126</v>
      </c>
      <c r="BO17" s="5">
        <v>0</v>
      </c>
      <c r="BP17" s="5">
        <v>1200</v>
      </c>
      <c r="BQ17" s="5">
        <v>900</v>
      </c>
    </row>
    <row r="18" s="5" customFormat="1" spans="2:69">
      <c r="B18" s="9" t="s">
        <v>215</v>
      </c>
      <c r="C18" s="5" t="s">
        <v>69</v>
      </c>
      <c r="D18" s="9" t="s">
        <v>138</v>
      </c>
      <c r="E18" s="12" t="s">
        <v>216</v>
      </c>
      <c r="F18" s="13"/>
      <c r="G18" s="9" t="s">
        <v>140</v>
      </c>
      <c r="H18" s="12" t="s">
        <v>216</v>
      </c>
      <c r="I18" s="9" t="s">
        <v>141</v>
      </c>
      <c r="J18" s="9" t="s">
        <v>152</v>
      </c>
      <c r="K18" s="9" t="s">
        <v>143</v>
      </c>
      <c r="L18" s="9">
        <v>0</v>
      </c>
      <c r="M18" s="9">
        <v>0</v>
      </c>
      <c r="N18" s="9" t="s">
        <v>217</v>
      </c>
      <c r="O18" s="9" t="s">
        <v>218</v>
      </c>
      <c r="P18" s="20">
        <v>0.6</v>
      </c>
      <c r="Q18" s="21"/>
      <c r="R18" s="9"/>
      <c r="S18" s="9"/>
      <c r="T18" s="9"/>
      <c r="U18" s="9">
        <v>0.6</v>
      </c>
      <c r="V18" s="9">
        <v>2</v>
      </c>
      <c r="W18" s="9" t="s">
        <v>146</v>
      </c>
      <c r="X18" s="9">
        <v>450</v>
      </c>
      <c r="Y18" s="9">
        <v>0</v>
      </c>
      <c r="Z18" s="9" t="s">
        <v>147</v>
      </c>
      <c r="AA18" s="9">
        <v>500</v>
      </c>
      <c r="AB18" s="9"/>
      <c r="AC18" s="9"/>
      <c r="AD18" s="9">
        <v>0</v>
      </c>
      <c r="AE18" s="9" t="s">
        <v>147</v>
      </c>
      <c r="AF18" s="9"/>
      <c r="AG18" s="9"/>
      <c r="AH18" s="9" t="s">
        <v>148</v>
      </c>
      <c r="AI18" s="9" t="s">
        <v>149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>
        <v>0</v>
      </c>
      <c r="BG18" s="9">
        <v>100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3" t="s">
        <v>126</v>
      </c>
      <c r="BO18" s="5">
        <v>0</v>
      </c>
      <c r="BP18" s="5">
        <v>1200</v>
      </c>
      <c r="BQ18" s="5">
        <v>900</v>
      </c>
    </row>
    <row r="19" s="5" customFormat="1" spans="2:69">
      <c r="B19" s="9" t="s">
        <v>219</v>
      </c>
      <c r="C19" s="5" t="s">
        <v>69</v>
      </c>
      <c r="D19" s="9" t="s">
        <v>138</v>
      </c>
      <c r="E19" s="10" t="s">
        <v>220</v>
      </c>
      <c r="F19" s="11"/>
      <c r="G19" s="9" t="s">
        <v>140</v>
      </c>
      <c r="H19" s="10" t="s">
        <v>220</v>
      </c>
      <c r="I19" s="9" t="s">
        <v>141</v>
      </c>
      <c r="J19" s="9" t="s">
        <v>152</v>
      </c>
      <c r="K19" s="9" t="s">
        <v>143</v>
      </c>
      <c r="L19" s="9">
        <v>0</v>
      </c>
      <c r="M19" s="9">
        <v>0</v>
      </c>
      <c r="N19" s="9" t="s">
        <v>221</v>
      </c>
      <c r="O19" s="9" t="s">
        <v>222</v>
      </c>
      <c r="P19" s="20">
        <v>0.6</v>
      </c>
      <c r="Q19" s="21"/>
      <c r="R19" s="9"/>
      <c r="S19" s="9"/>
      <c r="T19" s="9"/>
      <c r="U19" s="9">
        <v>0.6</v>
      </c>
      <c r="V19" s="9">
        <v>2</v>
      </c>
      <c r="W19" s="9" t="s">
        <v>146</v>
      </c>
      <c r="X19" s="9">
        <v>450</v>
      </c>
      <c r="Y19" s="9">
        <v>0</v>
      </c>
      <c r="Z19" s="9" t="s">
        <v>147</v>
      </c>
      <c r="AA19" s="9">
        <v>500</v>
      </c>
      <c r="AB19" s="9"/>
      <c r="AC19" s="9"/>
      <c r="AD19" s="9">
        <v>0</v>
      </c>
      <c r="AE19" s="9" t="s">
        <v>147</v>
      </c>
      <c r="AF19" s="9"/>
      <c r="AG19" s="9"/>
      <c r="AH19" s="9" t="s">
        <v>148</v>
      </c>
      <c r="AI19" s="9" t="s">
        <v>149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>
        <v>0</v>
      </c>
      <c r="BG19" s="9">
        <v>100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3" t="s">
        <v>126</v>
      </c>
      <c r="BO19" s="5">
        <v>0</v>
      </c>
      <c r="BP19" s="5">
        <v>1200</v>
      </c>
      <c r="BQ19" s="5">
        <v>900</v>
      </c>
    </row>
    <row r="20" s="5" customFormat="1" spans="2:69">
      <c r="B20" s="9" t="s">
        <v>223</v>
      </c>
      <c r="C20" s="5" t="s">
        <v>69</v>
      </c>
      <c r="D20" s="9" t="s">
        <v>138</v>
      </c>
      <c r="E20" s="12" t="s">
        <v>224</v>
      </c>
      <c r="F20" s="13"/>
      <c r="G20" s="9" t="s">
        <v>140</v>
      </c>
      <c r="H20" s="12" t="s">
        <v>224</v>
      </c>
      <c r="I20" s="9" t="s">
        <v>141</v>
      </c>
      <c r="J20" s="9" t="s">
        <v>152</v>
      </c>
      <c r="K20" s="9" t="s">
        <v>143</v>
      </c>
      <c r="L20" s="9">
        <v>0</v>
      </c>
      <c r="M20" s="9">
        <v>0</v>
      </c>
      <c r="N20" s="9" t="s">
        <v>225</v>
      </c>
      <c r="O20" s="9" t="s">
        <v>226</v>
      </c>
      <c r="P20" s="20">
        <v>1</v>
      </c>
      <c r="Q20" s="21"/>
      <c r="R20" s="9"/>
      <c r="S20" s="9"/>
      <c r="T20" s="9"/>
      <c r="U20" s="9">
        <v>0.6</v>
      </c>
      <c r="V20" s="9">
        <v>2</v>
      </c>
      <c r="W20" s="9" t="s">
        <v>146</v>
      </c>
      <c r="X20" s="9">
        <v>450</v>
      </c>
      <c r="Y20" s="9">
        <v>0</v>
      </c>
      <c r="Z20" s="9" t="s">
        <v>147</v>
      </c>
      <c r="AA20" s="9">
        <v>500</v>
      </c>
      <c r="AB20" s="9"/>
      <c r="AC20" s="9"/>
      <c r="AD20" s="9">
        <v>0</v>
      </c>
      <c r="AE20" s="9" t="s">
        <v>147</v>
      </c>
      <c r="AF20" s="9"/>
      <c r="AG20" s="9"/>
      <c r="AH20" s="9" t="s">
        <v>148</v>
      </c>
      <c r="AI20" s="9" t="s">
        <v>149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>
        <v>0</v>
      </c>
      <c r="BG20" s="9">
        <v>100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3" t="s">
        <v>126</v>
      </c>
      <c r="BO20" s="5">
        <v>0</v>
      </c>
      <c r="BP20" s="5">
        <v>1200</v>
      </c>
      <c r="BQ20" s="5">
        <v>900</v>
      </c>
    </row>
    <row r="21" s="5" customFormat="1" spans="2:69">
      <c r="B21" s="9" t="s">
        <v>227</v>
      </c>
      <c r="C21" s="5" t="s">
        <v>69</v>
      </c>
      <c r="D21" s="9" t="s">
        <v>138</v>
      </c>
      <c r="E21" s="10" t="s">
        <v>228</v>
      </c>
      <c r="F21" s="11"/>
      <c r="G21" s="9" t="s">
        <v>140</v>
      </c>
      <c r="H21" s="10" t="s">
        <v>228</v>
      </c>
      <c r="I21" s="9" t="s">
        <v>141</v>
      </c>
      <c r="J21" s="9" t="s">
        <v>152</v>
      </c>
      <c r="K21" s="9" t="s">
        <v>143</v>
      </c>
      <c r="L21" s="9">
        <v>0</v>
      </c>
      <c r="M21" s="9">
        <v>0</v>
      </c>
      <c r="N21" s="9" t="s">
        <v>229</v>
      </c>
      <c r="O21" s="9" t="s">
        <v>230</v>
      </c>
      <c r="P21" s="20">
        <v>1</v>
      </c>
      <c r="Q21" s="21"/>
      <c r="R21" s="9"/>
      <c r="S21" s="9"/>
      <c r="T21" s="9"/>
      <c r="U21" s="9">
        <v>0.6</v>
      </c>
      <c r="V21" s="9">
        <v>2</v>
      </c>
      <c r="W21" s="9" t="s">
        <v>146</v>
      </c>
      <c r="X21" s="9">
        <v>450</v>
      </c>
      <c r="Y21" s="9">
        <v>0</v>
      </c>
      <c r="Z21" s="9" t="s">
        <v>147</v>
      </c>
      <c r="AA21" s="9">
        <v>500</v>
      </c>
      <c r="AB21" s="9"/>
      <c r="AC21" s="9"/>
      <c r="AD21" s="9">
        <v>0</v>
      </c>
      <c r="AE21" s="9" t="s">
        <v>147</v>
      </c>
      <c r="AF21" s="9"/>
      <c r="AG21" s="9"/>
      <c r="AH21" s="9" t="s">
        <v>148</v>
      </c>
      <c r="AI21" s="9" t="s">
        <v>149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>
        <v>0</v>
      </c>
      <c r="BG21" s="9">
        <v>100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3" t="s">
        <v>126</v>
      </c>
      <c r="BO21" s="5">
        <v>0</v>
      </c>
      <c r="BP21" s="5">
        <v>1200</v>
      </c>
      <c r="BQ21" s="5">
        <v>900</v>
      </c>
    </row>
    <row r="22" s="5" customFormat="1" spans="2:69">
      <c r="B22" s="9" t="s">
        <v>231</v>
      </c>
      <c r="C22" s="5" t="s">
        <v>69</v>
      </c>
      <c r="D22" s="9" t="s">
        <v>138</v>
      </c>
      <c r="E22" s="12" t="s">
        <v>232</v>
      </c>
      <c r="F22" s="13"/>
      <c r="G22" s="14" t="s">
        <v>140</v>
      </c>
      <c r="H22" s="12" t="s">
        <v>232</v>
      </c>
      <c r="I22" s="9" t="s">
        <v>141</v>
      </c>
      <c r="J22" s="9" t="s">
        <v>163</v>
      </c>
      <c r="K22" s="9" t="s">
        <v>143</v>
      </c>
      <c r="L22" s="9">
        <v>0</v>
      </c>
      <c r="M22" s="9">
        <v>0</v>
      </c>
      <c r="N22" s="9" t="s">
        <v>233</v>
      </c>
      <c r="O22" s="9" t="s">
        <v>234</v>
      </c>
      <c r="P22" s="20">
        <v>1</v>
      </c>
      <c r="Q22" s="21"/>
      <c r="R22" s="9"/>
      <c r="S22" s="9"/>
      <c r="T22" s="9"/>
      <c r="U22" s="9">
        <v>0.6</v>
      </c>
      <c r="V22" s="9">
        <v>2</v>
      </c>
      <c r="W22" s="9" t="s">
        <v>146</v>
      </c>
      <c r="X22" s="9">
        <v>450</v>
      </c>
      <c r="Y22" s="9">
        <v>0</v>
      </c>
      <c r="Z22" s="9" t="s">
        <v>147</v>
      </c>
      <c r="AA22" s="9">
        <v>500</v>
      </c>
      <c r="AB22" s="9"/>
      <c r="AC22" s="9"/>
      <c r="AD22" s="9">
        <v>0</v>
      </c>
      <c r="AE22" s="9" t="s">
        <v>147</v>
      </c>
      <c r="AF22" s="9"/>
      <c r="AG22" s="9"/>
      <c r="AH22" s="9" t="s">
        <v>148</v>
      </c>
      <c r="AI22" s="9" t="s">
        <v>149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>
        <v>0</v>
      </c>
      <c r="BG22" s="9">
        <v>100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3" t="s">
        <v>126</v>
      </c>
      <c r="BO22" s="5">
        <v>0</v>
      </c>
      <c r="BP22" s="5">
        <v>1200</v>
      </c>
      <c r="BQ22" s="5">
        <v>900</v>
      </c>
    </row>
    <row r="23" s="5" customFormat="1" spans="2:69">
      <c r="B23" s="9" t="s">
        <v>235</v>
      </c>
      <c r="C23" s="5" t="s">
        <v>69</v>
      </c>
      <c r="D23" s="9" t="s">
        <v>138</v>
      </c>
      <c r="E23" s="12" t="s">
        <v>236</v>
      </c>
      <c r="F23" s="13"/>
      <c r="G23" s="9" t="s">
        <v>140</v>
      </c>
      <c r="H23" s="12" t="s">
        <v>236</v>
      </c>
      <c r="I23" s="9" t="s">
        <v>141</v>
      </c>
      <c r="J23" s="9" t="s">
        <v>152</v>
      </c>
      <c r="K23" s="9" t="s">
        <v>143</v>
      </c>
      <c r="L23" s="9">
        <v>0</v>
      </c>
      <c r="M23" s="9">
        <v>0</v>
      </c>
      <c r="N23" s="9" t="s">
        <v>237</v>
      </c>
      <c r="O23" s="9" t="s">
        <v>238</v>
      </c>
      <c r="P23" s="20">
        <v>1.2</v>
      </c>
      <c r="Q23" s="21"/>
      <c r="R23" s="9"/>
      <c r="S23" s="9"/>
      <c r="T23" s="9"/>
      <c r="U23" s="9">
        <v>0.6</v>
      </c>
      <c r="V23" s="9">
        <v>2</v>
      </c>
      <c r="W23" s="9" t="s">
        <v>146</v>
      </c>
      <c r="X23" s="9">
        <v>450</v>
      </c>
      <c r="Y23" s="9">
        <v>0</v>
      </c>
      <c r="Z23" s="9" t="s">
        <v>147</v>
      </c>
      <c r="AA23" s="9">
        <v>500</v>
      </c>
      <c r="AB23" s="9" t="s">
        <v>159</v>
      </c>
      <c r="AC23" s="9"/>
      <c r="AD23" s="9">
        <v>1000</v>
      </c>
      <c r="AE23" s="9" t="s">
        <v>147</v>
      </c>
      <c r="AF23" s="9">
        <v>0.1</v>
      </c>
      <c r="AG23" s="9">
        <v>1</v>
      </c>
      <c r="AH23" s="32" t="s">
        <v>160</v>
      </c>
      <c r="AI23" s="9" t="s">
        <v>149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>
        <v>0</v>
      </c>
      <c r="BG23" s="9">
        <v>100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3" t="s">
        <v>126</v>
      </c>
      <c r="BO23" s="5">
        <v>0</v>
      </c>
      <c r="BP23" s="5">
        <v>1200</v>
      </c>
      <c r="BQ23" s="5">
        <v>900</v>
      </c>
    </row>
    <row r="24" s="5" customFormat="1" spans="2:69">
      <c r="B24" s="9" t="s">
        <v>239</v>
      </c>
      <c r="C24" s="5" t="s">
        <v>69</v>
      </c>
      <c r="D24" s="9" t="s">
        <v>138</v>
      </c>
      <c r="E24" s="10" t="s">
        <v>240</v>
      </c>
      <c r="F24" s="11"/>
      <c r="G24" s="9" t="s">
        <v>140</v>
      </c>
      <c r="H24" s="10" t="s">
        <v>240</v>
      </c>
      <c r="I24" s="9" t="s">
        <v>141</v>
      </c>
      <c r="J24" s="9" t="s">
        <v>152</v>
      </c>
      <c r="K24" s="9" t="s">
        <v>143</v>
      </c>
      <c r="L24" s="9">
        <v>0</v>
      </c>
      <c r="M24" s="9">
        <v>0</v>
      </c>
      <c r="N24" s="9" t="s">
        <v>241</v>
      </c>
      <c r="O24" s="9" t="s">
        <v>242</v>
      </c>
      <c r="P24" s="20">
        <v>0.6</v>
      </c>
      <c r="Q24" s="21"/>
      <c r="R24" s="9"/>
      <c r="S24" s="9"/>
      <c r="T24" s="9"/>
      <c r="U24" s="9">
        <v>0.6</v>
      </c>
      <c r="V24" s="9">
        <v>2</v>
      </c>
      <c r="W24" s="9" t="s">
        <v>146</v>
      </c>
      <c r="X24" s="9">
        <v>450</v>
      </c>
      <c r="Y24" s="9">
        <v>0</v>
      </c>
      <c r="Z24" s="9" t="s">
        <v>147</v>
      </c>
      <c r="AA24" s="9">
        <v>500</v>
      </c>
      <c r="AB24" s="9"/>
      <c r="AC24" s="9"/>
      <c r="AD24" s="9">
        <v>0</v>
      </c>
      <c r="AE24" s="9" t="s">
        <v>147</v>
      </c>
      <c r="AF24" s="9"/>
      <c r="AG24" s="9"/>
      <c r="AH24" s="9" t="s">
        <v>148</v>
      </c>
      <c r="AI24" s="9" t="s">
        <v>149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>
        <v>0</v>
      </c>
      <c r="BG24" s="9">
        <v>100</v>
      </c>
      <c r="BH24" s="22">
        <v>0</v>
      </c>
      <c r="BI24" s="22">
        <v>0</v>
      </c>
      <c r="BJ24" s="22">
        <v>0</v>
      </c>
      <c r="BK24" s="22">
        <v>0</v>
      </c>
      <c r="BL24" s="22">
        <v>0</v>
      </c>
      <c r="BM24" s="22">
        <v>0</v>
      </c>
      <c r="BN24" s="23" t="s">
        <v>126</v>
      </c>
      <c r="BO24" s="5">
        <v>0</v>
      </c>
      <c r="BP24" s="5">
        <v>1200</v>
      </c>
      <c r="BQ24" s="5">
        <v>900</v>
      </c>
    </row>
    <row r="25" s="5" customFormat="1" spans="2:69">
      <c r="B25" s="9" t="s">
        <v>243</v>
      </c>
      <c r="C25" s="5" t="s">
        <v>69</v>
      </c>
      <c r="D25" s="9" t="s">
        <v>138</v>
      </c>
      <c r="E25" s="10" t="s">
        <v>244</v>
      </c>
      <c r="F25" s="11"/>
      <c r="G25" s="9" t="s">
        <v>140</v>
      </c>
      <c r="H25" s="10" t="s">
        <v>244</v>
      </c>
      <c r="I25" s="9" t="s">
        <v>141</v>
      </c>
      <c r="J25" s="9" t="s">
        <v>152</v>
      </c>
      <c r="K25" s="9" t="s">
        <v>143</v>
      </c>
      <c r="L25" s="9">
        <v>0</v>
      </c>
      <c r="M25" s="9">
        <v>0</v>
      </c>
      <c r="N25" s="9" t="s">
        <v>245</v>
      </c>
      <c r="O25" s="9" t="s">
        <v>246</v>
      </c>
      <c r="P25" s="20">
        <v>1</v>
      </c>
      <c r="Q25" s="21"/>
      <c r="R25" s="9"/>
      <c r="S25" s="9"/>
      <c r="T25" s="9"/>
      <c r="U25" s="9">
        <v>0.6</v>
      </c>
      <c r="V25" s="9">
        <v>2</v>
      </c>
      <c r="W25" s="9" t="s">
        <v>146</v>
      </c>
      <c r="X25" s="9">
        <v>450</v>
      </c>
      <c r="Y25" s="9">
        <v>0</v>
      </c>
      <c r="Z25" s="9" t="s">
        <v>147</v>
      </c>
      <c r="AA25" s="9">
        <v>500</v>
      </c>
      <c r="AB25" s="9"/>
      <c r="AC25" s="9"/>
      <c r="AD25" s="9">
        <v>0</v>
      </c>
      <c r="AE25" s="9" t="s">
        <v>147</v>
      </c>
      <c r="AF25" s="9"/>
      <c r="AG25" s="9"/>
      <c r="AH25" s="9" t="s">
        <v>148</v>
      </c>
      <c r="AI25" s="9" t="s">
        <v>149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>
        <v>0</v>
      </c>
      <c r="BG25" s="9">
        <v>100</v>
      </c>
      <c r="BH25" s="22">
        <v>0</v>
      </c>
      <c r="BI25" s="22">
        <v>0</v>
      </c>
      <c r="BJ25" s="22">
        <v>0</v>
      </c>
      <c r="BK25" s="22">
        <v>0</v>
      </c>
      <c r="BL25" s="22">
        <v>0</v>
      </c>
      <c r="BM25" s="22">
        <v>0</v>
      </c>
      <c r="BN25" s="23" t="s">
        <v>126</v>
      </c>
      <c r="BO25" s="5">
        <v>0</v>
      </c>
      <c r="BP25" s="5">
        <v>1200</v>
      </c>
      <c r="BQ25" s="5">
        <v>900</v>
      </c>
    </row>
    <row r="26" s="5" customFormat="1" spans="2:69">
      <c r="B26" s="9" t="s">
        <v>247</v>
      </c>
      <c r="C26" s="5" t="s">
        <v>69</v>
      </c>
      <c r="D26" s="9" t="s">
        <v>138</v>
      </c>
      <c r="E26" s="10" t="s">
        <v>248</v>
      </c>
      <c r="F26" s="11"/>
      <c r="G26" s="9" t="s">
        <v>140</v>
      </c>
      <c r="H26" s="10" t="s">
        <v>248</v>
      </c>
      <c r="I26" s="9" t="s">
        <v>141</v>
      </c>
      <c r="J26" s="9" t="s">
        <v>152</v>
      </c>
      <c r="K26" s="9" t="s">
        <v>143</v>
      </c>
      <c r="L26" s="9">
        <v>0</v>
      </c>
      <c r="M26" s="9">
        <v>0</v>
      </c>
      <c r="N26" s="9" t="s">
        <v>249</v>
      </c>
      <c r="O26" s="9" t="s">
        <v>250</v>
      </c>
      <c r="P26" s="20">
        <v>0.7</v>
      </c>
      <c r="Q26" s="21"/>
      <c r="R26" s="9"/>
      <c r="S26" s="9"/>
      <c r="T26" s="9"/>
      <c r="U26" s="9">
        <v>0.6</v>
      </c>
      <c r="V26" s="9">
        <v>2</v>
      </c>
      <c r="W26" s="9" t="s">
        <v>146</v>
      </c>
      <c r="X26" s="9">
        <v>450</v>
      </c>
      <c r="Y26" s="9">
        <v>0</v>
      </c>
      <c r="Z26" s="9" t="s">
        <v>147</v>
      </c>
      <c r="AA26" s="9">
        <v>500</v>
      </c>
      <c r="AB26" s="9"/>
      <c r="AC26" s="9"/>
      <c r="AD26" s="9">
        <v>0</v>
      </c>
      <c r="AE26" s="9" t="s">
        <v>147</v>
      </c>
      <c r="AF26" s="9"/>
      <c r="AG26" s="9"/>
      <c r="AH26" s="9" t="s">
        <v>148</v>
      </c>
      <c r="AI26" s="9" t="s">
        <v>149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>
        <v>0</v>
      </c>
      <c r="BG26" s="9">
        <v>100</v>
      </c>
      <c r="BH26" s="22">
        <v>0</v>
      </c>
      <c r="BI26" s="22">
        <v>0</v>
      </c>
      <c r="BJ26" s="22">
        <v>0</v>
      </c>
      <c r="BK26" s="22">
        <v>0</v>
      </c>
      <c r="BL26" s="22">
        <v>0</v>
      </c>
      <c r="BM26" s="22">
        <v>0</v>
      </c>
      <c r="BN26" s="23" t="s">
        <v>126</v>
      </c>
      <c r="BO26" s="5">
        <v>0</v>
      </c>
      <c r="BP26" s="5">
        <v>1200</v>
      </c>
      <c r="BQ26" s="5">
        <v>900</v>
      </c>
    </row>
    <row r="27" s="5" customFormat="1" spans="2:69">
      <c r="B27" s="9" t="s">
        <v>251</v>
      </c>
      <c r="C27" s="5" t="s">
        <v>69</v>
      </c>
      <c r="D27" s="9" t="s">
        <v>138</v>
      </c>
      <c r="E27" s="12" t="s">
        <v>252</v>
      </c>
      <c r="F27" s="13"/>
      <c r="G27" s="9" t="s">
        <v>140</v>
      </c>
      <c r="H27" s="12" t="s">
        <v>252</v>
      </c>
      <c r="I27" s="9" t="s">
        <v>141</v>
      </c>
      <c r="J27" s="9" t="s">
        <v>152</v>
      </c>
      <c r="K27" s="9" t="s">
        <v>143</v>
      </c>
      <c r="L27" s="9">
        <v>0</v>
      </c>
      <c r="M27" s="9">
        <v>0</v>
      </c>
      <c r="N27" s="9" t="s">
        <v>253</v>
      </c>
      <c r="O27" s="9" t="s">
        <v>254</v>
      </c>
      <c r="P27" s="20">
        <v>1</v>
      </c>
      <c r="Q27" s="21"/>
      <c r="R27" s="9"/>
      <c r="S27" s="9"/>
      <c r="T27" s="9"/>
      <c r="U27" s="9">
        <v>0.6</v>
      </c>
      <c r="V27" s="9">
        <v>2</v>
      </c>
      <c r="W27" s="9" t="s">
        <v>146</v>
      </c>
      <c r="X27" s="9">
        <v>450</v>
      </c>
      <c r="Y27" s="9">
        <v>0</v>
      </c>
      <c r="Z27" s="9" t="s">
        <v>147</v>
      </c>
      <c r="AA27" s="9">
        <v>500</v>
      </c>
      <c r="AB27" s="9"/>
      <c r="AC27" s="9"/>
      <c r="AD27" s="9">
        <v>0</v>
      </c>
      <c r="AE27" s="9" t="s">
        <v>147</v>
      </c>
      <c r="AF27" s="9"/>
      <c r="AG27" s="9"/>
      <c r="AH27" s="9" t="s">
        <v>148</v>
      </c>
      <c r="AI27" s="9" t="s">
        <v>149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>
        <v>0</v>
      </c>
      <c r="BG27" s="9">
        <v>100</v>
      </c>
      <c r="BH27" s="22">
        <v>0</v>
      </c>
      <c r="BI27" s="22">
        <v>0</v>
      </c>
      <c r="BJ27" s="22">
        <v>0</v>
      </c>
      <c r="BK27" s="22">
        <v>0</v>
      </c>
      <c r="BL27" s="22">
        <v>0</v>
      </c>
      <c r="BM27" s="22">
        <v>0</v>
      </c>
      <c r="BN27" s="23" t="s">
        <v>126</v>
      </c>
      <c r="BO27" s="5">
        <v>0</v>
      </c>
      <c r="BP27" s="5">
        <v>1200</v>
      </c>
      <c r="BQ27" s="5">
        <v>900</v>
      </c>
    </row>
    <row r="28" s="5" customFormat="1" spans="2:69">
      <c r="B28" s="9" t="s">
        <v>255</v>
      </c>
      <c r="C28" s="5" t="s">
        <v>69</v>
      </c>
      <c r="D28" s="9" t="s">
        <v>138</v>
      </c>
      <c r="E28" s="10" t="s">
        <v>203</v>
      </c>
      <c r="F28" s="11"/>
      <c r="G28" s="9" t="s">
        <v>140</v>
      </c>
      <c r="H28" s="10" t="s">
        <v>203</v>
      </c>
      <c r="I28" s="9" t="s">
        <v>141</v>
      </c>
      <c r="J28" s="9" t="s">
        <v>152</v>
      </c>
      <c r="K28" s="9" t="s">
        <v>143</v>
      </c>
      <c r="L28" s="9">
        <v>0</v>
      </c>
      <c r="M28" s="9">
        <v>0</v>
      </c>
      <c r="N28" s="9" t="s">
        <v>256</v>
      </c>
      <c r="O28" s="9" t="s">
        <v>257</v>
      </c>
      <c r="P28" s="20">
        <v>0.7</v>
      </c>
      <c r="Q28" s="21"/>
      <c r="R28" s="9"/>
      <c r="S28" s="9"/>
      <c r="T28" s="9"/>
      <c r="U28" s="9">
        <v>0.6</v>
      </c>
      <c r="V28" s="9">
        <v>2</v>
      </c>
      <c r="W28" s="9" t="s">
        <v>146</v>
      </c>
      <c r="X28" s="9">
        <v>450</v>
      </c>
      <c r="Y28" s="9">
        <v>0</v>
      </c>
      <c r="Z28" s="9" t="s">
        <v>147</v>
      </c>
      <c r="AA28" s="9">
        <v>500</v>
      </c>
      <c r="AB28" s="9"/>
      <c r="AC28" s="9"/>
      <c r="AD28" s="9">
        <v>0</v>
      </c>
      <c r="AE28" s="9" t="s">
        <v>147</v>
      </c>
      <c r="AF28" s="9"/>
      <c r="AG28" s="9"/>
      <c r="AH28" s="9" t="s">
        <v>148</v>
      </c>
      <c r="AI28" s="9" t="s">
        <v>149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>
        <v>0</v>
      </c>
      <c r="BG28" s="9">
        <v>100</v>
      </c>
      <c r="BH28" s="22">
        <v>0</v>
      </c>
      <c r="BI28" s="22">
        <v>0</v>
      </c>
      <c r="BJ28" s="22">
        <v>0</v>
      </c>
      <c r="BK28" s="22">
        <v>0</v>
      </c>
      <c r="BL28" s="22">
        <v>0</v>
      </c>
      <c r="BM28" s="22">
        <v>0</v>
      </c>
      <c r="BN28" s="23" t="s">
        <v>126</v>
      </c>
      <c r="BO28" s="5">
        <v>0</v>
      </c>
      <c r="BP28" s="5">
        <v>1200</v>
      </c>
      <c r="BQ28" s="5">
        <v>900</v>
      </c>
    </row>
    <row r="29" s="5" customFormat="1" spans="2:69">
      <c r="B29" s="9" t="s">
        <v>258</v>
      </c>
      <c r="C29" s="5" t="s">
        <v>69</v>
      </c>
      <c r="D29" s="9" t="s">
        <v>138</v>
      </c>
      <c r="E29" s="12" t="s">
        <v>216</v>
      </c>
      <c r="F29" s="13"/>
      <c r="G29" s="9" t="s">
        <v>140</v>
      </c>
      <c r="H29" s="12" t="s">
        <v>216</v>
      </c>
      <c r="I29" s="9" t="s">
        <v>141</v>
      </c>
      <c r="J29" s="9" t="s">
        <v>152</v>
      </c>
      <c r="K29" s="9" t="s">
        <v>143</v>
      </c>
      <c r="L29" s="9">
        <v>0</v>
      </c>
      <c r="M29" s="9">
        <v>0</v>
      </c>
      <c r="N29" s="9" t="s">
        <v>259</v>
      </c>
      <c r="O29" s="9" t="s">
        <v>218</v>
      </c>
      <c r="P29" s="20">
        <v>0.6</v>
      </c>
      <c r="Q29" s="21"/>
      <c r="R29" s="9"/>
      <c r="S29" s="9"/>
      <c r="T29" s="9"/>
      <c r="U29" s="9">
        <v>0.6</v>
      </c>
      <c r="V29" s="9">
        <v>2</v>
      </c>
      <c r="W29" s="9" t="s">
        <v>146</v>
      </c>
      <c r="X29" s="9">
        <v>450</v>
      </c>
      <c r="Y29" s="9">
        <v>0</v>
      </c>
      <c r="Z29" s="9" t="s">
        <v>147</v>
      </c>
      <c r="AA29" s="9">
        <v>500</v>
      </c>
      <c r="AB29" s="9"/>
      <c r="AC29" s="9"/>
      <c r="AD29" s="9">
        <v>0</v>
      </c>
      <c r="AE29" s="9" t="s">
        <v>147</v>
      </c>
      <c r="AF29" s="9"/>
      <c r="AG29" s="9"/>
      <c r="AH29" s="9" t="s">
        <v>148</v>
      </c>
      <c r="AI29" s="9" t="s">
        <v>149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>
        <v>0</v>
      </c>
      <c r="BG29" s="9">
        <v>100</v>
      </c>
      <c r="BH29" s="22">
        <v>0</v>
      </c>
      <c r="BI29" s="22">
        <v>0</v>
      </c>
      <c r="BJ29" s="22">
        <v>0</v>
      </c>
      <c r="BK29" s="22">
        <v>0</v>
      </c>
      <c r="BL29" s="22">
        <v>0</v>
      </c>
      <c r="BM29" s="22">
        <v>0</v>
      </c>
      <c r="BN29" s="23" t="s">
        <v>126</v>
      </c>
      <c r="BO29" s="5">
        <v>0</v>
      </c>
      <c r="BP29" s="5">
        <v>1200</v>
      </c>
      <c r="BQ29" s="5">
        <v>900</v>
      </c>
    </row>
    <row r="30" s="5" customFormat="1" spans="2:69">
      <c r="B30" s="9" t="s">
        <v>260</v>
      </c>
      <c r="C30" s="5" t="s">
        <v>69</v>
      </c>
      <c r="D30" s="9" t="s">
        <v>138</v>
      </c>
      <c r="E30" s="12" t="s">
        <v>216</v>
      </c>
      <c r="F30" s="13"/>
      <c r="G30" s="9" t="s">
        <v>140</v>
      </c>
      <c r="H30" s="12" t="s">
        <v>216</v>
      </c>
      <c r="I30" s="9" t="s">
        <v>141</v>
      </c>
      <c r="J30" s="9" t="s">
        <v>152</v>
      </c>
      <c r="K30" s="9" t="s">
        <v>143</v>
      </c>
      <c r="L30" s="9">
        <v>0</v>
      </c>
      <c r="M30" s="9">
        <v>0</v>
      </c>
      <c r="N30" s="9" t="s">
        <v>261</v>
      </c>
      <c r="O30" s="9" t="s">
        <v>218</v>
      </c>
      <c r="P30" s="20">
        <v>0.6</v>
      </c>
      <c r="Q30" s="21"/>
      <c r="R30" s="9"/>
      <c r="S30" s="9"/>
      <c r="T30" s="9"/>
      <c r="U30" s="9">
        <v>0.6</v>
      </c>
      <c r="V30" s="9">
        <v>2</v>
      </c>
      <c r="W30" s="9" t="s">
        <v>146</v>
      </c>
      <c r="X30" s="9">
        <v>450</v>
      </c>
      <c r="Y30" s="9">
        <v>0</v>
      </c>
      <c r="Z30" s="9" t="s">
        <v>147</v>
      </c>
      <c r="AA30" s="9">
        <v>500</v>
      </c>
      <c r="AB30" s="9"/>
      <c r="AC30" s="9"/>
      <c r="AD30" s="9">
        <v>0</v>
      </c>
      <c r="AE30" s="9" t="s">
        <v>147</v>
      </c>
      <c r="AF30" s="9"/>
      <c r="AG30" s="9"/>
      <c r="AH30" s="9" t="s">
        <v>148</v>
      </c>
      <c r="AI30" s="9" t="s">
        <v>149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>
        <v>0</v>
      </c>
      <c r="BG30" s="9">
        <v>100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3" t="s">
        <v>126</v>
      </c>
      <c r="BO30" s="5">
        <v>0</v>
      </c>
      <c r="BP30" s="5">
        <v>1200</v>
      </c>
      <c r="BQ30" s="5">
        <v>900</v>
      </c>
    </row>
    <row r="31" s="5" customFormat="1" spans="2:69">
      <c r="B31" s="9" t="s">
        <v>262</v>
      </c>
      <c r="C31" s="5" t="s">
        <v>69</v>
      </c>
      <c r="D31" s="9" t="s">
        <v>138</v>
      </c>
      <c r="E31" s="12" t="s">
        <v>263</v>
      </c>
      <c r="F31" s="13"/>
      <c r="G31" s="14" t="s">
        <v>140</v>
      </c>
      <c r="H31" s="12" t="s">
        <v>263</v>
      </c>
      <c r="I31" s="9" t="s">
        <v>141</v>
      </c>
      <c r="J31" s="9" t="s">
        <v>152</v>
      </c>
      <c r="K31" s="9" t="s">
        <v>143</v>
      </c>
      <c r="L31" s="9">
        <v>0</v>
      </c>
      <c r="M31" s="9">
        <v>0</v>
      </c>
      <c r="N31" s="9" t="s">
        <v>264</v>
      </c>
      <c r="O31" s="9" t="s">
        <v>265</v>
      </c>
      <c r="P31" s="20">
        <v>1.2</v>
      </c>
      <c r="Q31" s="21"/>
      <c r="R31" s="9"/>
      <c r="S31" s="9"/>
      <c r="T31" s="9"/>
      <c r="U31" s="9">
        <v>0.6</v>
      </c>
      <c r="V31" s="9">
        <v>2</v>
      </c>
      <c r="W31" s="9" t="s">
        <v>146</v>
      </c>
      <c r="X31" s="9">
        <v>450</v>
      </c>
      <c r="Y31" s="9">
        <v>0</v>
      </c>
      <c r="Z31" s="9" t="s">
        <v>147</v>
      </c>
      <c r="AA31" s="9">
        <v>500</v>
      </c>
      <c r="AB31" s="9" t="s">
        <v>159</v>
      </c>
      <c r="AC31" s="9"/>
      <c r="AD31" s="9">
        <v>1000</v>
      </c>
      <c r="AE31" s="9" t="s">
        <v>147</v>
      </c>
      <c r="AF31" s="9">
        <v>0.1</v>
      </c>
      <c r="AG31" s="9">
        <v>1</v>
      </c>
      <c r="AH31" s="32" t="s">
        <v>160</v>
      </c>
      <c r="AI31" s="9" t="s">
        <v>149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>
        <v>0</v>
      </c>
      <c r="BG31" s="9">
        <v>100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3" t="s">
        <v>126</v>
      </c>
      <c r="BO31" s="5">
        <v>0</v>
      </c>
      <c r="BP31" s="5">
        <v>1200</v>
      </c>
      <c r="BQ31" s="5">
        <v>900</v>
      </c>
    </row>
    <row r="32" s="5" customFormat="1" spans="2:69">
      <c r="B32" s="9" t="s">
        <v>266</v>
      </c>
      <c r="C32" s="5" t="s">
        <v>69</v>
      </c>
      <c r="D32" s="9" t="s">
        <v>138</v>
      </c>
      <c r="E32" s="10" t="s">
        <v>267</v>
      </c>
      <c r="F32" s="11"/>
      <c r="G32" s="9" t="s">
        <v>140</v>
      </c>
      <c r="H32" s="10" t="s">
        <v>267</v>
      </c>
      <c r="I32" s="9" t="s">
        <v>141</v>
      </c>
      <c r="J32" s="9" t="s">
        <v>152</v>
      </c>
      <c r="K32" s="9" t="s">
        <v>143</v>
      </c>
      <c r="L32" s="9">
        <v>0</v>
      </c>
      <c r="M32" s="9">
        <v>0</v>
      </c>
      <c r="N32" s="9" t="s">
        <v>268</v>
      </c>
      <c r="O32" s="9" t="s">
        <v>269</v>
      </c>
      <c r="P32" s="20">
        <v>1.2</v>
      </c>
      <c r="Q32" s="21"/>
      <c r="R32" s="9"/>
      <c r="S32" s="9"/>
      <c r="T32" s="9"/>
      <c r="U32" s="9">
        <v>0.6</v>
      </c>
      <c r="V32" s="9">
        <v>2</v>
      </c>
      <c r="W32" s="9" t="s">
        <v>146</v>
      </c>
      <c r="X32" s="9">
        <v>450</v>
      </c>
      <c r="Y32" s="9">
        <v>0</v>
      </c>
      <c r="Z32" s="9" t="s">
        <v>147</v>
      </c>
      <c r="AA32" s="9">
        <v>500</v>
      </c>
      <c r="AB32" s="9" t="s">
        <v>270</v>
      </c>
      <c r="AC32" s="9"/>
      <c r="AD32" s="9">
        <v>2000</v>
      </c>
      <c r="AE32" s="9" t="s">
        <v>147</v>
      </c>
      <c r="AF32" s="9">
        <v>0</v>
      </c>
      <c r="AG32" s="9">
        <v>1</v>
      </c>
      <c r="AH32" s="32" t="s">
        <v>160</v>
      </c>
      <c r="AI32" s="9" t="s">
        <v>149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>
        <v>0</v>
      </c>
      <c r="BG32" s="9">
        <v>100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3" t="s">
        <v>126</v>
      </c>
      <c r="BO32" s="5">
        <v>0</v>
      </c>
      <c r="BP32" s="5">
        <v>1200</v>
      </c>
      <c r="BQ32" s="5">
        <v>900</v>
      </c>
    </row>
    <row r="33" s="5" customFormat="1" spans="2:69">
      <c r="B33" s="9" t="s">
        <v>271</v>
      </c>
      <c r="C33" s="5" t="s">
        <v>69</v>
      </c>
      <c r="D33" s="9" t="s">
        <v>138</v>
      </c>
      <c r="E33" s="10" t="s">
        <v>194</v>
      </c>
      <c r="F33" s="11"/>
      <c r="G33" s="9" t="s">
        <v>140</v>
      </c>
      <c r="H33" s="10" t="s">
        <v>194</v>
      </c>
      <c r="I33" s="9" t="s">
        <v>141</v>
      </c>
      <c r="J33" s="9" t="s">
        <v>152</v>
      </c>
      <c r="K33" s="9" t="s">
        <v>143</v>
      </c>
      <c r="L33" s="9">
        <v>0</v>
      </c>
      <c r="M33" s="9">
        <v>0</v>
      </c>
      <c r="N33" s="9" t="s">
        <v>272</v>
      </c>
      <c r="O33" s="9" t="s">
        <v>196</v>
      </c>
      <c r="P33" s="20">
        <v>1</v>
      </c>
      <c r="Q33" s="21"/>
      <c r="R33" s="9"/>
      <c r="S33" s="9"/>
      <c r="T33" s="9"/>
      <c r="U33" s="9">
        <v>0.6</v>
      </c>
      <c r="V33" s="9">
        <v>2</v>
      </c>
      <c r="W33" s="9" t="s">
        <v>146</v>
      </c>
      <c r="X33" s="9">
        <v>450</v>
      </c>
      <c r="Y33" s="9">
        <v>0</v>
      </c>
      <c r="Z33" s="9" t="s">
        <v>147</v>
      </c>
      <c r="AA33" s="9">
        <v>500</v>
      </c>
      <c r="AB33" s="9" t="s">
        <v>197</v>
      </c>
      <c r="AC33" s="9"/>
      <c r="AD33" s="9">
        <v>1000</v>
      </c>
      <c r="AE33" s="9" t="s">
        <v>147</v>
      </c>
      <c r="AF33" s="9">
        <v>0.1</v>
      </c>
      <c r="AG33" s="9">
        <v>1</v>
      </c>
      <c r="AH33" s="32" t="s">
        <v>160</v>
      </c>
      <c r="AI33" s="9" t="s">
        <v>149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>
        <v>0</v>
      </c>
      <c r="BG33" s="9">
        <v>100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3" t="s">
        <v>126</v>
      </c>
      <c r="BO33" s="5">
        <v>0</v>
      </c>
      <c r="BP33" s="5">
        <v>1200</v>
      </c>
      <c r="BQ33" s="5">
        <v>900</v>
      </c>
    </row>
    <row r="34" s="6" customFormat="1" spans="2:67">
      <c r="B34" s="15" t="s">
        <v>273</v>
      </c>
      <c r="C34" s="6" t="s">
        <v>69</v>
      </c>
      <c r="D34" s="15" t="s">
        <v>274</v>
      </c>
      <c r="E34" s="16" t="s">
        <v>275</v>
      </c>
      <c r="F34" s="16"/>
      <c r="G34" s="15" t="s">
        <v>276</v>
      </c>
      <c r="H34" s="15"/>
      <c r="I34" s="15" t="s">
        <v>277</v>
      </c>
      <c r="J34" s="15"/>
      <c r="K34" s="15"/>
      <c r="L34" s="15">
        <v>0</v>
      </c>
      <c r="M34" s="15">
        <v>0</v>
      </c>
      <c r="N34" s="15"/>
      <c r="O34" s="15" t="s">
        <v>278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146</v>
      </c>
      <c r="X34" s="15">
        <v>300</v>
      </c>
      <c r="Y34" s="15">
        <v>0</v>
      </c>
      <c r="Z34" s="15" t="s">
        <v>147</v>
      </c>
      <c r="AA34" s="15">
        <v>500</v>
      </c>
      <c r="AB34" s="15"/>
      <c r="AC34" s="15"/>
      <c r="AD34" s="15">
        <v>0</v>
      </c>
      <c r="AE34" s="15" t="s">
        <v>147</v>
      </c>
      <c r="AF34" s="15"/>
      <c r="AG34" s="15"/>
      <c r="AH34" s="32" t="s">
        <v>148</v>
      </c>
      <c r="AI34" s="15" t="s">
        <v>279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15">
        <v>0</v>
      </c>
      <c r="BG34" s="15">
        <v>100</v>
      </c>
      <c r="BH34" s="15"/>
      <c r="BI34" s="15"/>
      <c r="BJ34" s="15"/>
      <c r="BK34" s="15"/>
      <c r="BL34" s="15"/>
      <c r="BM34" s="15"/>
      <c r="BN34" s="15"/>
      <c r="BO34" s="6">
        <v>0</v>
      </c>
    </row>
    <row r="35" s="6" customFormat="1" spans="2:67">
      <c r="B35" s="15" t="s">
        <v>280</v>
      </c>
      <c r="C35" s="6" t="s">
        <v>69</v>
      </c>
      <c r="D35" s="15" t="s">
        <v>274</v>
      </c>
      <c r="E35" s="16" t="s">
        <v>281</v>
      </c>
      <c r="F35" s="16"/>
      <c r="G35" s="15" t="s">
        <v>276</v>
      </c>
      <c r="H35" s="15"/>
      <c r="I35" s="15" t="s">
        <v>277</v>
      </c>
      <c r="J35" s="15"/>
      <c r="K35" s="15"/>
      <c r="L35" s="15">
        <v>0</v>
      </c>
      <c r="M35" s="15">
        <v>0</v>
      </c>
      <c r="N35" s="15"/>
      <c r="O35" s="15" t="s">
        <v>282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146</v>
      </c>
      <c r="X35" s="15">
        <v>300</v>
      </c>
      <c r="Y35" s="15">
        <v>0</v>
      </c>
      <c r="Z35" s="15" t="s">
        <v>147</v>
      </c>
      <c r="AA35" s="15">
        <v>500</v>
      </c>
      <c r="AB35" s="15"/>
      <c r="AC35" s="15"/>
      <c r="AD35" s="15">
        <v>0</v>
      </c>
      <c r="AE35" s="15" t="s">
        <v>147</v>
      </c>
      <c r="AF35" s="15"/>
      <c r="AG35" s="15"/>
      <c r="AH35" s="32" t="s">
        <v>148</v>
      </c>
      <c r="AI35" s="15" t="s">
        <v>279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v>1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15">
        <v>0</v>
      </c>
      <c r="BG35" s="15">
        <v>100</v>
      </c>
      <c r="BH35" s="15"/>
      <c r="BI35" s="15"/>
      <c r="BJ35" s="15"/>
      <c r="BK35" s="15"/>
      <c r="BL35" s="15"/>
      <c r="BM35" s="15"/>
      <c r="BN35" s="15"/>
      <c r="BO35" s="6">
        <v>0</v>
      </c>
    </row>
    <row r="36" s="6" customFormat="1" spans="2:67">
      <c r="B36" s="15" t="s">
        <v>283</v>
      </c>
      <c r="C36" s="6" t="s">
        <v>69</v>
      </c>
      <c r="D36" s="15" t="s">
        <v>274</v>
      </c>
      <c r="E36" s="16" t="s">
        <v>284</v>
      </c>
      <c r="F36" s="16"/>
      <c r="G36" s="15" t="s">
        <v>276</v>
      </c>
      <c r="H36" s="15"/>
      <c r="I36" s="15" t="s">
        <v>277</v>
      </c>
      <c r="J36" s="15"/>
      <c r="K36" s="15"/>
      <c r="L36" s="15">
        <v>0</v>
      </c>
      <c r="M36" s="15">
        <v>0</v>
      </c>
      <c r="N36" s="15"/>
      <c r="O36" s="15" t="s">
        <v>278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146</v>
      </c>
      <c r="X36" s="15">
        <v>300</v>
      </c>
      <c r="Y36" s="15">
        <v>0</v>
      </c>
      <c r="Z36" s="15" t="s">
        <v>147</v>
      </c>
      <c r="AA36" s="15">
        <v>500</v>
      </c>
      <c r="AB36" s="15" t="s">
        <v>285</v>
      </c>
      <c r="AC36" s="15"/>
      <c r="AD36" s="15">
        <v>900</v>
      </c>
      <c r="AE36" s="15" t="s">
        <v>147</v>
      </c>
      <c r="AF36" s="15">
        <v>0.1</v>
      </c>
      <c r="AG36" s="15">
        <v>1</v>
      </c>
      <c r="AH36" s="32" t="s">
        <v>160</v>
      </c>
      <c r="AI36" s="15" t="s">
        <v>279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v>1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15">
        <v>0</v>
      </c>
      <c r="BG36" s="15">
        <v>100</v>
      </c>
      <c r="BH36" s="15"/>
      <c r="BI36" s="15"/>
      <c r="BJ36" s="15"/>
      <c r="BK36" s="15"/>
      <c r="BL36" s="15"/>
      <c r="BM36" s="15"/>
      <c r="BN36" s="15"/>
      <c r="BO36" s="6">
        <v>0</v>
      </c>
    </row>
    <row r="37" s="6" customFormat="1" spans="2:67">
      <c r="B37" s="15" t="s">
        <v>286</v>
      </c>
      <c r="C37" s="6" t="s">
        <v>69</v>
      </c>
      <c r="D37" s="15" t="s">
        <v>274</v>
      </c>
      <c r="E37" s="16" t="s">
        <v>287</v>
      </c>
      <c r="F37" s="16"/>
      <c r="G37" s="15" t="s">
        <v>276</v>
      </c>
      <c r="H37" s="15"/>
      <c r="I37" s="15" t="s">
        <v>277</v>
      </c>
      <c r="J37" s="15"/>
      <c r="K37" s="15"/>
      <c r="L37" s="15">
        <v>0</v>
      </c>
      <c r="M37" s="15">
        <v>0</v>
      </c>
      <c r="N37" s="15"/>
      <c r="O37" s="15" t="s">
        <v>282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146</v>
      </c>
      <c r="X37" s="15">
        <v>300</v>
      </c>
      <c r="Y37" s="15">
        <v>0</v>
      </c>
      <c r="Z37" s="15" t="s">
        <v>147</v>
      </c>
      <c r="AA37" s="15">
        <v>500</v>
      </c>
      <c r="AB37" s="15" t="s">
        <v>288</v>
      </c>
      <c r="AC37" s="15"/>
      <c r="AD37" s="15">
        <v>900</v>
      </c>
      <c r="AE37" s="15" t="s">
        <v>147</v>
      </c>
      <c r="AF37" s="15">
        <v>0.1</v>
      </c>
      <c r="AG37" s="15">
        <v>1</v>
      </c>
      <c r="AH37" s="32" t="s">
        <v>160</v>
      </c>
      <c r="AI37" s="15" t="s">
        <v>279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v>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15">
        <v>0</v>
      </c>
      <c r="BG37" s="15">
        <v>100</v>
      </c>
      <c r="BH37" s="15"/>
      <c r="BI37" s="15"/>
      <c r="BJ37" s="15"/>
      <c r="BK37" s="15"/>
      <c r="BL37" s="15"/>
      <c r="BM37" s="15"/>
      <c r="BN37" s="15"/>
      <c r="BO37" s="6">
        <v>0</v>
      </c>
    </row>
    <row r="38" s="6" customFormat="1" spans="2:67">
      <c r="B38" s="15" t="s">
        <v>289</v>
      </c>
      <c r="C38" s="6" t="s">
        <v>69</v>
      </c>
      <c r="D38" s="15" t="s">
        <v>274</v>
      </c>
      <c r="E38" s="16" t="s">
        <v>290</v>
      </c>
      <c r="F38" s="16"/>
      <c r="G38" s="15" t="s">
        <v>276</v>
      </c>
      <c r="H38" s="15"/>
      <c r="I38" s="15" t="s">
        <v>277</v>
      </c>
      <c r="J38" s="15"/>
      <c r="K38" s="15"/>
      <c r="L38" s="15">
        <v>0</v>
      </c>
      <c r="M38" s="15">
        <v>0</v>
      </c>
      <c r="N38" s="15"/>
      <c r="O38" s="15" t="s">
        <v>291</v>
      </c>
      <c r="P38" s="15">
        <v>1.1</v>
      </c>
      <c r="Q38" s="15"/>
      <c r="R38" s="15"/>
      <c r="S38" s="15"/>
      <c r="T38" s="15"/>
      <c r="U38" s="15">
        <v>0.2</v>
      </c>
      <c r="V38" s="15">
        <v>2</v>
      </c>
      <c r="W38" s="15" t="s">
        <v>146</v>
      </c>
      <c r="X38" s="15">
        <v>300</v>
      </c>
      <c r="Y38" s="15">
        <v>0</v>
      </c>
      <c r="Z38" s="15" t="s">
        <v>147</v>
      </c>
      <c r="AA38" s="15">
        <v>500</v>
      </c>
      <c r="AB38" s="15"/>
      <c r="AC38" s="15"/>
      <c r="AD38" s="15">
        <v>0</v>
      </c>
      <c r="AE38" s="15" t="s">
        <v>147</v>
      </c>
      <c r="AF38" s="15"/>
      <c r="AG38" s="15"/>
      <c r="AH38" s="32" t="s">
        <v>148</v>
      </c>
      <c r="AI38" s="15" t="s">
        <v>279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v>1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15">
        <v>0</v>
      </c>
      <c r="BG38" s="15">
        <v>100</v>
      </c>
      <c r="BH38" s="15"/>
      <c r="BI38" s="15"/>
      <c r="BJ38" s="15"/>
      <c r="BK38" s="15"/>
      <c r="BL38" s="15"/>
      <c r="BM38" s="15"/>
      <c r="BN38" s="15"/>
      <c r="BO38" s="6">
        <v>0</v>
      </c>
    </row>
    <row r="39" s="6" customFormat="1" spans="2:67">
      <c r="B39" s="15" t="s">
        <v>292</v>
      </c>
      <c r="C39" s="6" t="s">
        <v>69</v>
      </c>
      <c r="D39" s="15" t="s">
        <v>274</v>
      </c>
      <c r="E39" s="16" t="s">
        <v>293</v>
      </c>
      <c r="F39" s="16"/>
      <c r="G39" s="15" t="s">
        <v>276</v>
      </c>
      <c r="H39" s="15"/>
      <c r="I39" s="15" t="s">
        <v>277</v>
      </c>
      <c r="J39" s="15"/>
      <c r="K39" s="15"/>
      <c r="L39" s="15">
        <v>0</v>
      </c>
      <c r="M39" s="15">
        <v>0</v>
      </c>
      <c r="N39" s="15"/>
      <c r="O39" s="15" t="s">
        <v>294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146</v>
      </c>
      <c r="X39" s="15">
        <v>300</v>
      </c>
      <c r="Y39" s="15">
        <v>0</v>
      </c>
      <c r="Z39" s="15" t="s">
        <v>147</v>
      </c>
      <c r="AA39" s="15">
        <v>500</v>
      </c>
      <c r="AB39" s="15"/>
      <c r="AC39" s="15"/>
      <c r="AD39" s="15">
        <v>0</v>
      </c>
      <c r="AE39" s="15" t="s">
        <v>147</v>
      </c>
      <c r="AF39" s="15"/>
      <c r="AG39" s="15"/>
      <c r="AH39" s="32" t="s">
        <v>148</v>
      </c>
      <c r="AI39" s="15" t="s">
        <v>279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v>1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15">
        <v>0</v>
      </c>
      <c r="BG39" s="15">
        <v>100</v>
      </c>
      <c r="BH39" s="15"/>
      <c r="BI39" s="15"/>
      <c r="BJ39" s="15"/>
      <c r="BK39" s="15"/>
      <c r="BL39" s="15"/>
      <c r="BM39" s="15"/>
      <c r="BN39" s="15"/>
      <c r="BO39" s="6">
        <v>0</v>
      </c>
    </row>
    <row r="40" s="6" customFormat="1" ht="15.6" spans="2:67">
      <c r="B40" s="15" t="s">
        <v>295</v>
      </c>
      <c r="C40" s="6" t="s">
        <v>69</v>
      </c>
      <c r="D40" s="15" t="s">
        <v>274</v>
      </c>
      <c r="E40" s="16" t="s">
        <v>296</v>
      </c>
      <c r="F40" s="16"/>
      <c r="G40" s="15" t="s">
        <v>276</v>
      </c>
      <c r="H40" s="15"/>
      <c r="I40" s="15" t="s">
        <v>277</v>
      </c>
      <c r="J40" s="15"/>
      <c r="K40" s="15"/>
      <c r="L40" s="15">
        <v>0</v>
      </c>
      <c r="M40" s="15">
        <v>0</v>
      </c>
      <c r="N40" s="15"/>
      <c r="O40" s="15" t="s">
        <v>291</v>
      </c>
      <c r="P40" s="15">
        <v>1.1</v>
      </c>
      <c r="Q40" s="15"/>
      <c r="R40" s="15"/>
      <c r="S40" s="15"/>
      <c r="T40" s="15"/>
      <c r="U40" s="15">
        <v>0.2</v>
      </c>
      <c r="V40" s="15">
        <v>2</v>
      </c>
      <c r="W40" s="15" t="s">
        <v>146</v>
      </c>
      <c r="X40" s="15">
        <v>325</v>
      </c>
      <c r="Y40" s="15">
        <v>0</v>
      </c>
      <c r="Z40" s="15" t="s">
        <v>147</v>
      </c>
      <c r="AA40" s="15">
        <v>500</v>
      </c>
      <c r="AB40" s="15" t="s">
        <v>285</v>
      </c>
      <c r="AC40" s="15"/>
      <c r="AD40" s="15">
        <v>900</v>
      </c>
      <c r="AE40" s="15" t="s">
        <v>147</v>
      </c>
      <c r="AF40" s="15">
        <v>0.1</v>
      </c>
      <c r="AG40" s="15">
        <v>1</v>
      </c>
      <c r="AH40" s="32" t="s">
        <v>160</v>
      </c>
      <c r="AI40" s="15" t="s">
        <v>279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v>1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15">
        <v>0</v>
      </c>
      <c r="BG40" s="15">
        <v>100</v>
      </c>
      <c r="BH40" s="15"/>
      <c r="BI40" s="15"/>
      <c r="BJ40" s="15"/>
      <c r="BK40" s="15"/>
      <c r="BL40" s="15"/>
      <c r="BM40" s="15"/>
      <c r="BN40" s="15"/>
      <c r="BO40" s="6">
        <v>0</v>
      </c>
    </row>
    <row r="41" s="6" customFormat="1" spans="2:67">
      <c r="B41" s="15" t="s">
        <v>297</v>
      </c>
      <c r="C41" s="6" t="s">
        <v>69</v>
      </c>
      <c r="D41" s="15" t="s">
        <v>274</v>
      </c>
      <c r="E41" s="16" t="s">
        <v>298</v>
      </c>
      <c r="F41" s="16"/>
      <c r="G41" s="15" t="s">
        <v>276</v>
      </c>
      <c r="H41" s="15"/>
      <c r="I41" s="15" t="s">
        <v>277</v>
      </c>
      <c r="J41" s="15"/>
      <c r="K41" s="15"/>
      <c r="L41" s="15">
        <v>0</v>
      </c>
      <c r="M41" s="15">
        <v>0</v>
      </c>
      <c r="N41" s="15"/>
      <c r="O41" s="15" t="s">
        <v>294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146</v>
      </c>
      <c r="X41" s="15">
        <v>325</v>
      </c>
      <c r="Y41" s="15">
        <v>0</v>
      </c>
      <c r="Z41" s="15" t="s">
        <v>147</v>
      </c>
      <c r="AA41" s="15">
        <v>500</v>
      </c>
      <c r="AB41" s="15" t="s">
        <v>288</v>
      </c>
      <c r="AC41" s="15"/>
      <c r="AD41" s="15">
        <v>900</v>
      </c>
      <c r="AE41" s="15" t="s">
        <v>147</v>
      </c>
      <c r="AF41" s="15">
        <v>0.1</v>
      </c>
      <c r="AG41" s="15">
        <v>1</v>
      </c>
      <c r="AH41" s="32" t="s">
        <v>160</v>
      </c>
      <c r="AI41" s="15" t="s">
        <v>279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v>1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15">
        <v>0</v>
      </c>
      <c r="BG41" s="15">
        <v>100</v>
      </c>
      <c r="BH41" s="15"/>
      <c r="BI41" s="15"/>
      <c r="BJ41" s="15"/>
      <c r="BK41" s="15"/>
      <c r="BL41" s="15"/>
      <c r="BM41" s="15"/>
      <c r="BN41" s="15"/>
      <c r="BO41" s="6">
        <v>0</v>
      </c>
    </row>
    <row r="42" s="6" customFormat="1" spans="2:67">
      <c r="B42" s="15" t="s">
        <v>299</v>
      </c>
      <c r="C42" s="6" t="s">
        <v>69</v>
      </c>
      <c r="D42" s="15" t="s">
        <v>274</v>
      </c>
      <c r="E42" s="16" t="s">
        <v>300</v>
      </c>
      <c r="F42" s="16"/>
      <c r="G42" s="15" t="s">
        <v>276</v>
      </c>
      <c r="H42" s="15"/>
      <c r="I42" s="15" t="s">
        <v>277</v>
      </c>
      <c r="J42" s="15"/>
      <c r="K42" s="15"/>
      <c r="L42" s="15">
        <v>0</v>
      </c>
      <c r="M42" s="15">
        <v>0</v>
      </c>
      <c r="N42" s="15"/>
      <c r="O42" s="15" t="s">
        <v>301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146</v>
      </c>
      <c r="X42" s="15">
        <v>325</v>
      </c>
      <c r="Y42" s="15">
        <v>0</v>
      </c>
      <c r="Z42" s="15" t="s">
        <v>147</v>
      </c>
      <c r="AA42" s="15">
        <v>500</v>
      </c>
      <c r="AB42" s="15"/>
      <c r="AC42" s="15"/>
      <c r="AD42" s="15">
        <v>0</v>
      </c>
      <c r="AE42" s="15" t="s">
        <v>147</v>
      </c>
      <c r="AF42" s="15"/>
      <c r="AG42" s="15"/>
      <c r="AH42" s="32" t="s">
        <v>148</v>
      </c>
      <c r="AI42" s="15" t="s">
        <v>279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v>1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15">
        <v>0</v>
      </c>
      <c r="BG42" s="15">
        <v>100</v>
      </c>
      <c r="BH42" s="15"/>
      <c r="BI42" s="15"/>
      <c r="BJ42" s="15"/>
      <c r="BK42" s="15"/>
      <c r="BL42" s="15"/>
      <c r="BM42" s="15"/>
      <c r="BN42" s="15"/>
      <c r="BO42" s="6">
        <v>0</v>
      </c>
    </row>
    <row r="43" s="6" customFormat="1" spans="2:67">
      <c r="B43" s="15" t="s">
        <v>302</v>
      </c>
      <c r="C43" s="6" t="s">
        <v>69</v>
      </c>
      <c r="D43" s="15" t="s">
        <v>274</v>
      </c>
      <c r="E43" s="16" t="s">
        <v>303</v>
      </c>
      <c r="F43" s="16"/>
      <c r="G43" s="15" t="s">
        <v>276</v>
      </c>
      <c r="H43" s="15"/>
      <c r="I43" s="15" t="s">
        <v>277</v>
      </c>
      <c r="J43" s="15"/>
      <c r="K43" s="15"/>
      <c r="L43" s="15">
        <v>0</v>
      </c>
      <c r="M43" s="15">
        <v>0</v>
      </c>
      <c r="N43" s="15"/>
      <c r="O43" s="15" t="s">
        <v>304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146</v>
      </c>
      <c r="X43" s="15">
        <v>350</v>
      </c>
      <c r="Y43" s="15">
        <v>0</v>
      </c>
      <c r="Z43" s="15" t="s">
        <v>147</v>
      </c>
      <c r="AA43" s="15">
        <v>500</v>
      </c>
      <c r="AB43" s="15"/>
      <c r="AC43" s="15"/>
      <c r="AD43" s="15">
        <v>0</v>
      </c>
      <c r="AE43" s="15" t="s">
        <v>147</v>
      </c>
      <c r="AF43" s="15"/>
      <c r="AG43" s="15"/>
      <c r="AH43" s="32" t="s">
        <v>148</v>
      </c>
      <c r="AI43" s="15" t="s">
        <v>279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v>1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15">
        <v>0</v>
      </c>
      <c r="BG43" s="15">
        <v>100</v>
      </c>
      <c r="BH43" s="15"/>
      <c r="BI43" s="15"/>
      <c r="BJ43" s="15"/>
      <c r="BK43" s="15"/>
      <c r="BL43" s="15"/>
      <c r="BM43" s="15"/>
      <c r="BN43" s="15"/>
      <c r="BO43" s="6">
        <v>0</v>
      </c>
    </row>
    <row r="44" s="6" customFormat="1" spans="2:67">
      <c r="B44" s="15" t="s">
        <v>305</v>
      </c>
      <c r="C44" s="6" t="s">
        <v>69</v>
      </c>
      <c r="D44" s="15" t="s">
        <v>274</v>
      </c>
      <c r="E44" s="16" t="s">
        <v>306</v>
      </c>
      <c r="F44" s="16"/>
      <c r="G44" s="15" t="s">
        <v>276</v>
      </c>
      <c r="H44" s="15"/>
      <c r="I44" s="15" t="s">
        <v>277</v>
      </c>
      <c r="J44" s="15"/>
      <c r="K44" s="15"/>
      <c r="L44" s="15">
        <v>0</v>
      </c>
      <c r="M44" s="15">
        <v>0</v>
      </c>
      <c r="N44" s="15"/>
      <c r="O44" s="15" t="s">
        <v>301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146</v>
      </c>
      <c r="X44" s="15">
        <v>350</v>
      </c>
      <c r="Y44" s="15">
        <v>0</v>
      </c>
      <c r="Z44" s="15" t="s">
        <v>147</v>
      </c>
      <c r="AA44" s="15">
        <v>500</v>
      </c>
      <c r="AB44" s="15" t="s">
        <v>285</v>
      </c>
      <c r="AC44" s="15"/>
      <c r="AD44" s="15">
        <v>900</v>
      </c>
      <c r="AE44" s="15" t="s">
        <v>147</v>
      </c>
      <c r="AF44" s="15">
        <v>0.1</v>
      </c>
      <c r="AG44" s="15">
        <v>1</v>
      </c>
      <c r="AH44" s="32" t="s">
        <v>160</v>
      </c>
      <c r="AI44" s="15" t="s">
        <v>279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v>1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15">
        <v>0</v>
      </c>
      <c r="BG44" s="15">
        <v>100</v>
      </c>
      <c r="BH44" s="15"/>
      <c r="BI44" s="15"/>
      <c r="BJ44" s="15"/>
      <c r="BK44" s="15"/>
      <c r="BL44" s="15"/>
      <c r="BM44" s="15"/>
      <c r="BN44" s="15"/>
      <c r="BO44" s="6">
        <v>0</v>
      </c>
    </row>
    <row r="45" s="6" customFormat="1" spans="2:67">
      <c r="B45" s="15" t="s">
        <v>307</v>
      </c>
      <c r="C45" s="6" t="s">
        <v>69</v>
      </c>
      <c r="D45" s="15" t="s">
        <v>274</v>
      </c>
      <c r="E45" s="16" t="s">
        <v>308</v>
      </c>
      <c r="F45" s="16"/>
      <c r="G45" s="15" t="s">
        <v>276</v>
      </c>
      <c r="H45" s="15"/>
      <c r="I45" s="15" t="s">
        <v>277</v>
      </c>
      <c r="J45" s="15"/>
      <c r="K45" s="15"/>
      <c r="L45" s="15">
        <v>0</v>
      </c>
      <c r="M45" s="15">
        <v>0</v>
      </c>
      <c r="N45" s="15"/>
      <c r="O45" s="15" t="s">
        <v>304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146</v>
      </c>
      <c r="X45" s="15">
        <v>350</v>
      </c>
      <c r="Y45" s="15">
        <v>0</v>
      </c>
      <c r="Z45" s="15" t="s">
        <v>147</v>
      </c>
      <c r="AA45" s="15">
        <v>500</v>
      </c>
      <c r="AB45" s="15" t="s">
        <v>288</v>
      </c>
      <c r="AC45" s="15"/>
      <c r="AD45" s="15">
        <v>900</v>
      </c>
      <c r="AE45" s="15" t="s">
        <v>147</v>
      </c>
      <c r="AF45" s="15">
        <v>0.1</v>
      </c>
      <c r="AG45" s="15">
        <v>1</v>
      </c>
      <c r="AH45" s="32" t="s">
        <v>160</v>
      </c>
      <c r="AI45" s="15" t="s">
        <v>279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v>1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15">
        <v>0</v>
      </c>
      <c r="BG45" s="15">
        <v>100</v>
      </c>
      <c r="BH45" s="15"/>
      <c r="BI45" s="15"/>
      <c r="BJ45" s="15"/>
      <c r="BK45" s="15"/>
      <c r="BL45" s="15"/>
      <c r="BM45" s="15"/>
      <c r="BN45" s="15"/>
      <c r="BO45" s="6">
        <v>0</v>
      </c>
    </row>
    <row r="46" s="6" customFormat="1" spans="2:67">
      <c r="B46" s="15" t="s">
        <v>309</v>
      </c>
      <c r="C46" s="6" t="s">
        <v>69</v>
      </c>
      <c r="D46" s="15" t="s">
        <v>274</v>
      </c>
      <c r="E46" s="16" t="s">
        <v>310</v>
      </c>
      <c r="F46" s="16"/>
      <c r="G46" s="15" t="s">
        <v>276</v>
      </c>
      <c r="H46" s="15"/>
      <c r="I46" s="15" t="s">
        <v>277</v>
      </c>
      <c r="J46" s="15"/>
      <c r="K46" s="15"/>
      <c r="L46" s="15">
        <v>0</v>
      </c>
      <c r="M46" s="15">
        <v>0</v>
      </c>
      <c r="N46" s="15"/>
      <c r="O46" s="15" t="s">
        <v>311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146</v>
      </c>
      <c r="X46" s="15">
        <v>350</v>
      </c>
      <c r="Y46" s="15">
        <v>0</v>
      </c>
      <c r="Z46" s="15" t="s">
        <v>147</v>
      </c>
      <c r="AA46" s="15">
        <v>500</v>
      </c>
      <c r="AB46" s="15"/>
      <c r="AC46" s="15"/>
      <c r="AD46" s="15">
        <v>0</v>
      </c>
      <c r="AE46" s="15" t="s">
        <v>147</v>
      </c>
      <c r="AF46" s="15"/>
      <c r="AG46" s="15"/>
      <c r="AH46" s="32" t="s">
        <v>148</v>
      </c>
      <c r="AI46" s="15" t="s">
        <v>279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v>1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15">
        <v>0</v>
      </c>
      <c r="BG46" s="15">
        <v>100</v>
      </c>
      <c r="BH46" s="15"/>
      <c r="BI46" s="15"/>
      <c r="BJ46" s="15"/>
      <c r="BK46" s="15"/>
      <c r="BL46" s="15"/>
      <c r="BM46" s="15"/>
      <c r="BN46" s="15"/>
      <c r="BO46" s="6">
        <v>0</v>
      </c>
    </row>
    <row r="47" s="6" customFormat="1" spans="2:67">
      <c r="B47" s="15" t="s">
        <v>312</v>
      </c>
      <c r="C47" s="6" t="s">
        <v>69</v>
      </c>
      <c r="D47" s="15" t="s">
        <v>274</v>
      </c>
      <c r="E47" s="17" t="s">
        <v>313</v>
      </c>
      <c r="F47" s="17"/>
      <c r="G47" s="15" t="s">
        <v>276</v>
      </c>
      <c r="H47" s="15"/>
      <c r="I47" s="15" t="s">
        <v>277</v>
      </c>
      <c r="J47" s="15"/>
      <c r="K47" s="15"/>
      <c r="L47" s="15">
        <v>0</v>
      </c>
      <c r="M47" s="15">
        <v>0</v>
      </c>
      <c r="N47" s="15"/>
      <c r="O47" s="15" t="s">
        <v>314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146</v>
      </c>
      <c r="X47" s="15">
        <v>350</v>
      </c>
      <c r="Y47" s="15">
        <v>0</v>
      </c>
      <c r="Z47" s="15" t="s">
        <v>147</v>
      </c>
      <c r="AA47" s="15">
        <v>500</v>
      </c>
      <c r="AB47" s="15"/>
      <c r="AC47" s="15"/>
      <c r="AD47" s="15">
        <v>0</v>
      </c>
      <c r="AE47" s="15" t="s">
        <v>147</v>
      </c>
      <c r="AF47" s="15"/>
      <c r="AG47" s="15"/>
      <c r="AH47" s="32" t="s">
        <v>148</v>
      </c>
      <c r="AI47" s="15" t="s">
        <v>279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v>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15">
        <v>0</v>
      </c>
      <c r="BG47" s="15">
        <v>100</v>
      </c>
      <c r="BH47" s="15"/>
      <c r="BI47" s="15"/>
      <c r="BJ47" s="15"/>
      <c r="BK47" s="15"/>
      <c r="BL47" s="15"/>
      <c r="BM47" s="15"/>
      <c r="BN47" s="15"/>
      <c r="BO47" s="6">
        <v>0</v>
      </c>
    </row>
    <row r="48" s="6" customFormat="1" spans="2:67">
      <c r="B48" s="15" t="s">
        <v>315</v>
      </c>
      <c r="C48" s="6" t="s">
        <v>69</v>
      </c>
      <c r="D48" s="15" t="s">
        <v>274</v>
      </c>
      <c r="E48" s="16" t="s">
        <v>316</v>
      </c>
      <c r="F48" s="16"/>
      <c r="G48" s="15" t="s">
        <v>276</v>
      </c>
      <c r="H48" s="15"/>
      <c r="I48" s="15" t="s">
        <v>277</v>
      </c>
      <c r="J48" s="15"/>
      <c r="K48" s="15"/>
      <c r="L48" s="15">
        <v>0</v>
      </c>
      <c r="M48" s="15">
        <v>0</v>
      </c>
      <c r="N48" s="15"/>
      <c r="O48" s="15" t="s">
        <v>311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146</v>
      </c>
      <c r="X48" s="15">
        <v>350</v>
      </c>
      <c r="Y48" s="15">
        <v>0</v>
      </c>
      <c r="Z48" s="15" t="s">
        <v>147</v>
      </c>
      <c r="AA48" s="15">
        <v>500</v>
      </c>
      <c r="AB48" s="15" t="s">
        <v>285</v>
      </c>
      <c r="AC48" s="15"/>
      <c r="AD48" s="15">
        <v>900</v>
      </c>
      <c r="AE48" s="15" t="s">
        <v>147</v>
      </c>
      <c r="AF48" s="15">
        <v>0.1</v>
      </c>
      <c r="AG48" s="15">
        <v>1</v>
      </c>
      <c r="AH48" s="32" t="s">
        <v>160</v>
      </c>
      <c r="AI48" s="15" t="s">
        <v>279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v>1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15">
        <v>0</v>
      </c>
      <c r="BG48" s="15">
        <v>100</v>
      </c>
      <c r="BH48" s="15"/>
      <c r="BI48" s="15"/>
      <c r="BJ48" s="15"/>
      <c r="BK48" s="15"/>
      <c r="BL48" s="15"/>
      <c r="BM48" s="15"/>
      <c r="BN48" s="15"/>
      <c r="BO48" s="6">
        <v>0</v>
      </c>
    </row>
    <row r="49" s="6" customFormat="1" spans="2:67">
      <c r="B49" s="15" t="s">
        <v>317</v>
      </c>
      <c r="C49" s="6" t="s">
        <v>69</v>
      </c>
      <c r="D49" s="15" t="s">
        <v>274</v>
      </c>
      <c r="E49" s="17" t="s">
        <v>318</v>
      </c>
      <c r="F49" s="17"/>
      <c r="G49" s="15" t="s">
        <v>276</v>
      </c>
      <c r="H49" s="15"/>
      <c r="I49" s="15" t="s">
        <v>277</v>
      </c>
      <c r="J49" s="15"/>
      <c r="K49" s="15"/>
      <c r="L49" s="15">
        <v>0</v>
      </c>
      <c r="M49" s="15">
        <v>0</v>
      </c>
      <c r="N49" s="15"/>
      <c r="O49" s="15" t="s">
        <v>314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146</v>
      </c>
      <c r="X49" s="15">
        <v>350</v>
      </c>
      <c r="Y49" s="15">
        <v>0</v>
      </c>
      <c r="Z49" s="15" t="s">
        <v>147</v>
      </c>
      <c r="AA49" s="15">
        <v>500</v>
      </c>
      <c r="AB49" s="15" t="s">
        <v>288</v>
      </c>
      <c r="AC49" s="15"/>
      <c r="AD49" s="15">
        <v>900</v>
      </c>
      <c r="AE49" s="15" t="s">
        <v>147</v>
      </c>
      <c r="AF49" s="15">
        <v>0.1</v>
      </c>
      <c r="AG49" s="15">
        <v>1</v>
      </c>
      <c r="AH49" s="32" t="s">
        <v>160</v>
      </c>
      <c r="AI49" s="15" t="s">
        <v>279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v>1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15">
        <v>0</v>
      </c>
      <c r="BG49" s="15">
        <v>100</v>
      </c>
      <c r="BH49" s="15"/>
      <c r="BI49" s="15"/>
      <c r="BJ49" s="15"/>
      <c r="BK49" s="15"/>
      <c r="BL49" s="15"/>
      <c r="BM49" s="15"/>
      <c r="BN49" s="15"/>
      <c r="BO49" s="6">
        <v>0</v>
      </c>
    </row>
    <row r="50" s="6" customFormat="1" spans="2:67">
      <c r="B50" s="15" t="s">
        <v>319</v>
      </c>
      <c r="C50" s="6" t="s">
        <v>69</v>
      </c>
      <c r="D50" s="15" t="s">
        <v>274</v>
      </c>
      <c r="E50" s="16" t="s">
        <v>320</v>
      </c>
      <c r="F50" s="16"/>
      <c r="G50" s="15" t="s">
        <v>276</v>
      </c>
      <c r="H50" s="15"/>
      <c r="I50" s="15" t="s">
        <v>277</v>
      </c>
      <c r="J50" s="15"/>
      <c r="K50" s="15"/>
      <c r="L50" s="15">
        <v>0</v>
      </c>
      <c r="M50" s="15">
        <v>0</v>
      </c>
      <c r="N50" s="15"/>
      <c r="O50" s="15" t="s">
        <v>321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146</v>
      </c>
      <c r="X50" s="15">
        <v>350</v>
      </c>
      <c r="Y50" s="15">
        <v>0</v>
      </c>
      <c r="Z50" s="15" t="s">
        <v>147</v>
      </c>
      <c r="AA50" s="15">
        <v>500</v>
      </c>
      <c r="AB50" s="15"/>
      <c r="AC50" s="15"/>
      <c r="AD50" s="15">
        <v>0</v>
      </c>
      <c r="AE50" s="15" t="s">
        <v>147</v>
      </c>
      <c r="AF50" s="15"/>
      <c r="AG50" s="15"/>
      <c r="AH50" s="32" t="s">
        <v>148</v>
      </c>
      <c r="AI50" s="15" t="s">
        <v>279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v>1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15">
        <v>0</v>
      </c>
      <c r="BG50" s="15">
        <v>100</v>
      </c>
      <c r="BH50" s="15"/>
      <c r="BI50" s="15"/>
      <c r="BJ50" s="15"/>
      <c r="BK50" s="15"/>
      <c r="BL50" s="15"/>
      <c r="BM50" s="15"/>
      <c r="BN50" s="15"/>
      <c r="BO50" s="6">
        <v>0</v>
      </c>
    </row>
    <row r="51" s="6" customFormat="1" spans="2:67">
      <c r="B51" s="15" t="s">
        <v>322</v>
      </c>
      <c r="C51" s="6" t="s">
        <v>69</v>
      </c>
      <c r="D51" s="15" t="s">
        <v>274</v>
      </c>
      <c r="E51" s="16" t="s">
        <v>323</v>
      </c>
      <c r="F51" s="16"/>
      <c r="G51" s="15" t="s">
        <v>276</v>
      </c>
      <c r="H51" s="15"/>
      <c r="I51" s="15" t="s">
        <v>277</v>
      </c>
      <c r="J51" s="15"/>
      <c r="K51" s="15"/>
      <c r="L51" s="15">
        <v>0</v>
      </c>
      <c r="M51" s="15">
        <v>0</v>
      </c>
      <c r="N51" s="15"/>
      <c r="O51" s="15" t="s">
        <v>321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146</v>
      </c>
      <c r="X51" s="15">
        <v>350</v>
      </c>
      <c r="Y51" s="15">
        <v>0</v>
      </c>
      <c r="Z51" s="15" t="s">
        <v>147</v>
      </c>
      <c r="AA51" s="15">
        <v>500</v>
      </c>
      <c r="AB51" s="15"/>
      <c r="AC51" s="15"/>
      <c r="AD51" s="15">
        <v>0</v>
      </c>
      <c r="AE51" s="15" t="s">
        <v>147</v>
      </c>
      <c r="AF51" s="15"/>
      <c r="AG51" s="15"/>
      <c r="AH51" s="32" t="s">
        <v>148</v>
      </c>
      <c r="AI51" s="15" t="s">
        <v>279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v>1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15">
        <v>0</v>
      </c>
      <c r="BG51" s="15">
        <v>100</v>
      </c>
      <c r="BH51" s="15"/>
      <c r="BI51" s="15"/>
      <c r="BJ51" s="15"/>
      <c r="BK51" s="15"/>
      <c r="BL51" s="15"/>
      <c r="BM51" s="15"/>
      <c r="BN51" s="15"/>
      <c r="BO51" s="6">
        <v>0</v>
      </c>
    </row>
    <row r="52" s="6" customFormat="1" spans="2:67">
      <c r="B52" s="15" t="s">
        <v>324</v>
      </c>
      <c r="C52" s="6" t="s">
        <v>69</v>
      </c>
      <c r="D52" s="15" t="s">
        <v>274</v>
      </c>
      <c r="E52" s="16" t="s">
        <v>325</v>
      </c>
      <c r="F52" s="16"/>
      <c r="G52" s="15" t="s">
        <v>276</v>
      </c>
      <c r="H52" s="15"/>
      <c r="I52" s="15" t="s">
        <v>277</v>
      </c>
      <c r="J52" s="15"/>
      <c r="K52" s="15"/>
      <c r="L52" s="15">
        <v>0</v>
      </c>
      <c r="M52" s="15">
        <v>0</v>
      </c>
      <c r="N52" s="15"/>
      <c r="O52" s="15" t="s">
        <v>321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146</v>
      </c>
      <c r="X52" s="15">
        <v>400</v>
      </c>
      <c r="Y52" s="15">
        <v>0</v>
      </c>
      <c r="Z52" s="15" t="s">
        <v>147</v>
      </c>
      <c r="AA52" s="15">
        <v>500</v>
      </c>
      <c r="AB52" s="15" t="s">
        <v>285</v>
      </c>
      <c r="AC52" s="15"/>
      <c r="AD52" s="15">
        <v>900</v>
      </c>
      <c r="AE52" s="15" t="s">
        <v>147</v>
      </c>
      <c r="AF52" s="15">
        <v>0.1</v>
      </c>
      <c r="AG52" s="15">
        <v>1</v>
      </c>
      <c r="AH52" s="32" t="s">
        <v>160</v>
      </c>
      <c r="AI52" s="15" t="s">
        <v>279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v>1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15">
        <v>0</v>
      </c>
      <c r="BG52" s="15">
        <v>100</v>
      </c>
      <c r="BH52" s="15"/>
      <c r="BI52" s="15"/>
      <c r="BJ52" s="15"/>
      <c r="BK52" s="15"/>
      <c r="BL52" s="15"/>
      <c r="BM52" s="15"/>
      <c r="BN52" s="15"/>
      <c r="BO52" s="6">
        <v>0</v>
      </c>
    </row>
    <row r="53" s="6" customFormat="1" spans="2:67">
      <c r="B53" s="15" t="s">
        <v>326</v>
      </c>
      <c r="C53" s="6" t="s">
        <v>69</v>
      </c>
      <c r="D53" s="15" t="s">
        <v>274</v>
      </c>
      <c r="E53" s="16" t="s">
        <v>327</v>
      </c>
      <c r="F53" s="16"/>
      <c r="G53" s="15" t="s">
        <v>276</v>
      </c>
      <c r="H53" s="15"/>
      <c r="I53" s="15" t="s">
        <v>277</v>
      </c>
      <c r="J53" s="15"/>
      <c r="K53" s="15"/>
      <c r="L53" s="15">
        <v>0</v>
      </c>
      <c r="M53" s="15">
        <v>0</v>
      </c>
      <c r="N53" s="15"/>
      <c r="O53" s="15" t="s">
        <v>321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146</v>
      </c>
      <c r="X53" s="15">
        <v>400</v>
      </c>
      <c r="Y53" s="15">
        <v>0</v>
      </c>
      <c r="Z53" s="15" t="s">
        <v>147</v>
      </c>
      <c r="AA53" s="15">
        <v>500</v>
      </c>
      <c r="AB53" s="15" t="s">
        <v>288</v>
      </c>
      <c r="AC53" s="15"/>
      <c r="AD53" s="15">
        <v>900</v>
      </c>
      <c r="AE53" s="15" t="s">
        <v>147</v>
      </c>
      <c r="AF53" s="15">
        <v>0.1</v>
      </c>
      <c r="AG53" s="15">
        <v>1</v>
      </c>
      <c r="AH53" s="32" t="s">
        <v>160</v>
      </c>
      <c r="AI53" s="15" t="s">
        <v>279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v>1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15">
        <v>0</v>
      </c>
      <c r="BG53" s="15">
        <v>100</v>
      </c>
      <c r="BH53" s="15"/>
      <c r="BI53" s="15"/>
      <c r="BJ53" s="15"/>
      <c r="BK53" s="15"/>
      <c r="BL53" s="15"/>
      <c r="BM53" s="15"/>
      <c r="BN53" s="15"/>
      <c r="BO53" s="6">
        <v>0</v>
      </c>
    </row>
    <row r="54" s="6" customFormat="1" spans="2:67">
      <c r="B54" s="15" t="s">
        <v>328</v>
      </c>
      <c r="C54" s="6" t="s">
        <v>69</v>
      </c>
      <c r="D54" s="15" t="s">
        <v>274</v>
      </c>
      <c r="E54" s="16" t="s">
        <v>329</v>
      </c>
      <c r="F54" s="16"/>
      <c r="G54" s="15" t="s">
        <v>276</v>
      </c>
      <c r="H54" s="15"/>
      <c r="I54" s="15" t="s">
        <v>277</v>
      </c>
      <c r="J54" s="15"/>
      <c r="K54" s="15"/>
      <c r="L54" s="15">
        <v>0</v>
      </c>
      <c r="M54" s="15">
        <v>0</v>
      </c>
      <c r="N54" s="15"/>
      <c r="O54" s="15" t="s">
        <v>330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146</v>
      </c>
      <c r="X54" s="15">
        <v>400</v>
      </c>
      <c r="Y54" s="15">
        <v>0</v>
      </c>
      <c r="Z54" s="15" t="s">
        <v>147</v>
      </c>
      <c r="AA54" s="15">
        <v>500</v>
      </c>
      <c r="AB54" s="15"/>
      <c r="AC54" s="15"/>
      <c r="AD54" s="15">
        <v>0</v>
      </c>
      <c r="AE54" s="15" t="s">
        <v>147</v>
      </c>
      <c r="AF54" s="15"/>
      <c r="AG54" s="15"/>
      <c r="AH54" s="32" t="s">
        <v>148</v>
      </c>
      <c r="AI54" s="15" t="s">
        <v>279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v>1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15">
        <v>0</v>
      </c>
      <c r="BG54" s="15">
        <v>100</v>
      </c>
      <c r="BH54" s="15"/>
      <c r="BI54" s="15"/>
      <c r="BJ54" s="15"/>
      <c r="BK54" s="15"/>
      <c r="BL54" s="15"/>
      <c r="BM54" s="15"/>
      <c r="BN54" s="15"/>
      <c r="BO54" s="6">
        <v>0</v>
      </c>
    </row>
    <row r="55" s="6" customFormat="1" spans="2:67">
      <c r="B55" s="15" t="s">
        <v>331</v>
      </c>
      <c r="C55" s="6" t="s">
        <v>69</v>
      </c>
      <c r="D55" s="15" t="s">
        <v>274</v>
      </c>
      <c r="E55" s="16" t="s">
        <v>332</v>
      </c>
      <c r="F55" s="16"/>
      <c r="G55" s="15" t="s">
        <v>276</v>
      </c>
      <c r="H55" s="15"/>
      <c r="I55" s="15" t="s">
        <v>277</v>
      </c>
      <c r="J55" s="15"/>
      <c r="K55" s="15"/>
      <c r="L55" s="15">
        <v>0</v>
      </c>
      <c r="M55" s="15">
        <v>0</v>
      </c>
      <c r="N55" s="15"/>
      <c r="O55" s="15" t="s">
        <v>333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146</v>
      </c>
      <c r="X55" s="15">
        <v>400</v>
      </c>
      <c r="Y55" s="15">
        <v>0</v>
      </c>
      <c r="Z55" s="15" t="s">
        <v>147</v>
      </c>
      <c r="AA55" s="15">
        <v>500</v>
      </c>
      <c r="AB55" s="15" t="s">
        <v>288</v>
      </c>
      <c r="AC55" s="15"/>
      <c r="AD55" s="15">
        <v>900</v>
      </c>
      <c r="AE55" s="15" t="s">
        <v>147</v>
      </c>
      <c r="AF55" s="15">
        <v>0.1</v>
      </c>
      <c r="AG55" s="15">
        <v>1</v>
      </c>
      <c r="AH55" s="32" t="s">
        <v>160</v>
      </c>
      <c r="AI55" s="15" t="s">
        <v>279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v>1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15">
        <v>0</v>
      </c>
      <c r="BG55" s="15">
        <v>100</v>
      </c>
      <c r="BH55" s="15"/>
      <c r="BI55" s="15"/>
      <c r="BJ55" s="15"/>
      <c r="BK55" s="15"/>
      <c r="BL55" s="15"/>
      <c r="BM55" s="15"/>
      <c r="BN55" s="15"/>
      <c r="BO55" s="6">
        <v>0</v>
      </c>
    </row>
    <row r="56" s="6" customFormat="1" spans="2:67">
      <c r="B56" s="15" t="s">
        <v>334</v>
      </c>
      <c r="C56" s="6" t="s">
        <v>69</v>
      </c>
      <c r="D56" s="15" t="s">
        <v>274</v>
      </c>
      <c r="E56" s="16" t="s">
        <v>335</v>
      </c>
      <c r="F56" s="16"/>
      <c r="G56" s="15" t="s">
        <v>276</v>
      </c>
      <c r="H56" s="15"/>
      <c r="I56" s="15" t="s">
        <v>277</v>
      </c>
      <c r="J56" s="15"/>
      <c r="K56" s="15"/>
      <c r="L56" s="15">
        <v>0</v>
      </c>
      <c r="M56" s="15">
        <v>0</v>
      </c>
      <c r="N56" s="15"/>
      <c r="O56" s="15" t="s">
        <v>330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146</v>
      </c>
      <c r="X56" s="15">
        <v>400</v>
      </c>
      <c r="Y56" s="15">
        <v>0</v>
      </c>
      <c r="Z56" s="15" t="s">
        <v>147</v>
      </c>
      <c r="AA56" s="15">
        <v>500</v>
      </c>
      <c r="AB56" s="15"/>
      <c r="AC56" s="15"/>
      <c r="AD56" s="15">
        <v>0</v>
      </c>
      <c r="AE56" s="15" t="s">
        <v>147</v>
      </c>
      <c r="AF56" s="15"/>
      <c r="AG56" s="15"/>
      <c r="AH56" s="32" t="s">
        <v>148</v>
      </c>
      <c r="AI56" s="15" t="s">
        <v>279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v>1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15">
        <v>0</v>
      </c>
      <c r="BG56" s="15">
        <v>100</v>
      </c>
      <c r="BH56" s="15"/>
      <c r="BI56" s="15"/>
      <c r="BJ56" s="15"/>
      <c r="BK56" s="15"/>
      <c r="BL56" s="15"/>
      <c r="BM56" s="15"/>
      <c r="BN56" s="15"/>
      <c r="BO56" s="6">
        <v>0</v>
      </c>
    </row>
    <row r="57" s="6" customFormat="1" spans="2:67">
      <c r="B57" s="15" t="s">
        <v>336</v>
      </c>
      <c r="C57" s="6" t="s">
        <v>69</v>
      </c>
      <c r="D57" s="15" t="s">
        <v>274</v>
      </c>
      <c r="E57" s="16" t="s">
        <v>337</v>
      </c>
      <c r="F57" s="16"/>
      <c r="G57" s="15" t="s">
        <v>276</v>
      </c>
      <c r="H57" s="15"/>
      <c r="I57" s="15" t="s">
        <v>277</v>
      </c>
      <c r="J57" s="15"/>
      <c r="K57" s="15"/>
      <c r="L57" s="15">
        <v>0</v>
      </c>
      <c r="M57" s="15">
        <v>0</v>
      </c>
      <c r="N57" s="15"/>
      <c r="O57" s="15" t="s">
        <v>333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146</v>
      </c>
      <c r="X57" s="15">
        <v>400</v>
      </c>
      <c r="Y57" s="15">
        <v>0</v>
      </c>
      <c r="Z57" s="15" t="s">
        <v>147</v>
      </c>
      <c r="AA57" s="15">
        <v>500</v>
      </c>
      <c r="AB57" s="15"/>
      <c r="AC57" s="15"/>
      <c r="AD57" s="15">
        <v>0</v>
      </c>
      <c r="AE57" s="15" t="s">
        <v>147</v>
      </c>
      <c r="AF57" s="15"/>
      <c r="AG57" s="15"/>
      <c r="AH57" s="32" t="s">
        <v>148</v>
      </c>
      <c r="AI57" s="15" t="s">
        <v>279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v>1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15">
        <v>0</v>
      </c>
      <c r="BG57" s="15">
        <v>100</v>
      </c>
      <c r="BH57" s="15"/>
      <c r="BI57" s="15"/>
      <c r="BJ57" s="15"/>
      <c r="BK57" s="15"/>
      <c r="BL57" s="15"/>
      <c r="BM57" s="15"/>
      <c r="BN57" s="15"/>
      <c r="BO57" s="6">
        <v>0</v>
      </c>
    </row>
    <row r="58" s="6" customFormat="1" spans="2:67">
      <c r="B58" s="15" t="s">
        <v>338</v>
      </c>
      <c r="C58" s="6" t="s">
        <v>69</v>
      </c>
      <c r="D58" s="15" t="s">
        <v>274</v>
      </c>
      <c r="E58" s="16" t="s">
        <v>339</v>
      </c>
      <c r="F58" s="16"/>
      <c r="G58" s="15" t="s">
        <v>276</v>
      </c>
      <c r="H58" s="15"/>
      <c r="I58" s="15" t="s">
        <v>277</v>
      </c>
      <c r="J58" s="15"/>
      <c r="K58" s="15"/>
      <c r="L58" s="15">
        <v>0</v>
      </c>
      <c r="M58" s="15">
        <v>0</v>
      </c>
      <c r="N58" s="15"/>
      <c r="O58" s="15" t="s">
        <v>340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146</v>
      </c>
      <c r="X58" s="15">
        <v>400</v>
      </c>
      <c r="Y58" s="15">
        <v>0</v>
      </c>
      <c r="Z58" s="15" t="s">
        <v>147</v>
      </c>
      <c r="AA58" s="15">
        <v>500</v>
      </c>
      <c r="AB58" s="15" t="s">
        <v>285</v>
      </c>
      <c r="AC58" s="15"/>
      <c r="AD58" s="15">
        <v>900</v>
      </c>
      <c r="AE58" s="15" t="s">
        <v>147</v>
      </c>
      <c r="AF58" s="15">
        <v>0.1</v>
      </c>
      <c r="AG58" s="15">
        <v>1</v>
      </c>
      <c r="AH58" s="32" t="s">
        <v>160</v>
      </c>
      <c r="AI58" s="15" t="s">
        <v>279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v>1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15">
        <v>0</v>
      </c>
      <c r="BG58" s="15">
        <v>100</v>
      </c>
      <c r="BH58" s="15"/>
      <c r="BI58" s="15"/>
      <c r="BJ58" s="15"/>
      <c r="BK58" s="15"/>
      <c r="BL58" s="15"/>
      <c r="BM58" s="15"/>
      <c r="BN58" s="15"/>
      <c r="BO58" s="6">
        <v>0</v>
      </c>
    </row>
    <row r="59" s="6" customFormat="1" spans="2:67">
      <c r="B59" s="15" t="s">
        <v>341</v>
      </c>
      <c r="C59" s="6" t="s">
        <v>69</v>
      </c>
      <c r="D59" s="15" t="s">
        <v>274</v>
      </c>
      <c r="E59" s="16" t="s">
        <v>342</v>
      </c>
      <c r="F59" s="16"/>
      <c r="G59" s="15" t="s">
        <v>276</v>
      </c>
      <c r="H59" s="15"/>
      <c r="I59" s="15" t="s">
        <v>277</v>
      </c>
      <c r="J59" s="15"/>
      <c r="K59" s="15"/>
      <c r="L59" s="15">
        <v>0</v>
      </c>
      <c r="M59" s="15">
        <v>0</v>
      </c>
      <c r="N59" s="15"/>
      <c r="O59" s="15" t="s">
        <v>340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146</v>
      </c>
      <c r="X59" s="15">
        <v>400</v>
      </c>
      <c r="Y59" s="15">
        <v>0</v>
      </c>
      <c r="Z59" s="15" t="s">
        <v>147</v>
      </c>
      <c r="AA59" s="15">
        <v>500</v>
      </c>
      <c r="AB59" s="15" t="s">
        <v>288</v>
      </c>
      <c r="AC59" s="15"/>
      <c r="AD59" s="15">
        <v>900</v>
      </c>
      <c r="AE59" s="15" t="s">
        <v>147</v>
      </c>
      <c r="AF59" s="15">
        <v>0.1</v>
      </c>
      <c r="AG59" s="15">
        <v>1</v>
      </c>
      <c r="AH59" s="32" t="s">
        <v>160</v>
      </c>
      <c r="AI59" s="15" t="s">
        <v>279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v>1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15">
        <v>0</v>
      </c>
      <c r="BG59" s="15">
        <v>100</v>
      </c>
      <c r="BH59" s="15"/>
      <c r="BI59" s="15"/>
      <c r="BJ59" s="15"/>
      <c r="BK59" s="15"/>
      <c r="BL59" s="15"/>
      <c r="BM59" s="15"/>
      <c r="BN59" s="15"/>
      <c r="BO59" s="6">
        <v>0</v>
      </c>
    </row>
    <row r="60" s="6" customFormat="1" spans="2:67">
      <c r="B60" s="15" t="s">
        <v>343</v>
      </c>
      <c r="C60" s="6" t="s">
        <v>69</v>
      </c>
      <c r="D60" s="15" t="s">
        <v>274</v>
      </c>
      <c r="E60" s="16" t="s">
        <v>344</v>
      </c>
      <c r="F60" s="16"/>
      <c r="G60" s="15" t="s">
        <v>276</v>
      </c>
      <c r="H60" s="15"/>
      <c r="I60" s="15" t="s">
        <v>277</v>
      </c>
      <c r="J60" s="15"/>
      <c r="K60" s="15"/>
      <c r="L60" s="15">
        <v>0</v>
      </c>
      <c r="M60" s="15">
        <v>0</v>
      </c>
      <c r="N60" s="15"/>
      <c r="O60" s="15" t="s">
        <v>340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146</v>
      </c>
      <c r="X60" s="15">
        <v>400</v>
      </c>
      <c r="Y60" s="15">
        <v>0</v>
      </c>
      <c r="Z60" s="15" t="s">
        <v>147</v>
      </c>
      <c r="AA60" s="15">
        <v>500</v>
      </c>
      <c r="AB60" s="15"/>
      <c r="AC60" s="15"/>
      <c r="AD60" s="15">
        <v>0</v>
      </c>
      <c r="AE60" s="15" t="s">
        <v>147</v>
      </c>
      <c r="AF60" s="15"/>
      <c r="AG60" s="15"/>
      <c r="AH60" s="32" t="s">
        <v>148</v>
      </c>
      <c r="AI60" s="15" t="s">
        <v>279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v>1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15">
        <v>0</v>
      </c>
      <c r="BG60" s="15">
        <v>100</v>
      </c>
      <c r="BH60" s="15"/>
      <c r="BI60" s="15"/>
      <c r="BJ60" s="15"/>
      <c r="BK60" s="15"/>
      <c r="BL60" s="15"/>
      <c r="BM60" s="15"/>
      <c r="BN60" s="15"/>
      <c r="BO60" s="6">
        <v>0</v>
      </c>
    </row>
    <row r="61" s="6" customFormat="1" spans="2:67">
      <c r="B61" s="15" t="s">
        <v>345</v>
      </c>
      <c r="C61" s="6" t="s">
        <v>69</v>
      </c>
      <c r="D61" s="15" t="s">
        <v>274</v>
      </c>
      <c r="E61" s="16" t="s">
        <v>346</v>
      </c>
      <c r="F61" s="16"/>
      <c r="G61" s="15" t="s">
        <v>276</v>
      </c>
      <c r="H61" s="15"/>
      <c r="I61" s="15" t="s">
        <v>277</v>
      </c>
      <c r="J61" s="15"/>
      <c r="K61" s="15"/>
      <c r="L61" s="15">
        <v>0</v>
      </c>
      <c r="M61" s="15">
        <v>0</v>
      </c>
      <c r="N61" s="15"/>
      <c r="O61" s="15" t="s">
        <v>340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146</v>
      </c>
      <c r="X61" s="15">
        <v>400</v>
      </c>
      <c r="Y61" s="15">
        <v>0</v>
      </c>
      <c r="Z61" s="15" t="s">
        <v>147</v>
      </c>
      <c r="AA61" s="15">
        <v>500</v>
      </c>
      <c r="AB61" s="15" t="s">
        <v>288</v>
      </c>
      <c r="AC61" s="15"/>
      <c r="AD61" s="15">
        <v>900</v>
      </c>
      <c r="AE61" s="15" t="s">
        <v>147</v>
      </c>
      <c r="AF61" s="15">
        <v>0.1</v>
      </c>
      <c r="AG61" s="15">
        <v>1</v>
      </c>
      <c r="AH61" s="32" t="s">
        <v>160</v>
      </c>
      <c r="AI61" s="15" t="s">
        <v>279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1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15">
        <v>0</v>
      </c>
      <c r="BG61" s="15">
        <v>100</v>
      </c>
      <c r="BH61" s="15"/>
      <c r="BI61" s="15"/>
      <c r="BJ61" s="15"/>
      <c r="BK61" s="15"/>
      <c r="BL61" s="15"/>
      <c r="BM61" s="15"/>
      <c r="BN61" s="15"/>
      <c r="BO61" s="6">
        <v>0</v>
      </c>
    </row>
    <row r="62" s="6" customFormat="1" spans="2:67">
      <c r="B62" s="15" t="s">
        <v>347</v>
      </c>
      <c r="C62" s="6" t="s">
        <v>69</v>
      </c>
      <c r="D62" s="15" t="s">
        <v>274</v>
      </c>
      <c r="E62" s="16" t="s">
        <v>348</v>
      </c>
      <c r="F62" s="16"/>
      <c r="G62" s="15" t="s">
        <v>276</v>
      </c>
      <c r="H62" s="15"/>
      <c r="I62" s="15" t="s">
        <v>277</v>
      </c>
      <c r="J62" s="15"/>
      <c r="K62" s="15"/>
      <c r="L62" s="15">
        <v>0</v>
      </c>
      <c r="M62" s="15">
        <v>0</v>
      </c>
      <c r="N62" s="15"/>
      <c r="O62" s="15" t="s">
        <v>349</v>
      </c>
      <c r="P62" s="15">
        <v>1.1</v>
      </c>
      <c r="Q62" s="15"/>
      <c r="R62" s="15"/>
      <c r="S62" s="15"/>
      <c r="T62" s="15"/>
      <c r="U62" s="15">
        <v>0.2</v>
      </c>
      <c r="V62" s="15">
        <v>2</v>
      </c>
      <c r="W62" s="15" t="s">
        <v>146</v>
      </c>
      <c r="X62" s="15">
        <v>400</v>
      </c>
      <c r="Y62" s="15">
        <v>0</v>
      </c>
      <c r="Z62" s="15" t="s">
        <v>147</v>
      </c>
      <c r="AA62" s="15">
        <v>500</v>
      </c>
      <c r="AB62" s="15" t="s">
        <v>288</v>
      </c>
      <c r="AC62" s="15"/>
      <c r="AD62" s="15">
        <v>900</v>
      </c>
      <c r="AE62" s="15" t="s">
        <v>147</v>
      </c>
      <c r="AF62" s="15">
        <v>0.1</v>
      </c>
      <c r="AG62" s="15">
        <v>1</v>
      </c>
      <c r="AH62" s="32" t="s">
        <v>160</v>
      </c>
      <c r="AI62" s="15" t="s">
        <v>279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1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15">
        <v>0</v>
      </c>
      <c r="BG62" s="15">
        <v>100</v>
      </c>
      <c r="BH62" s="15"/>
      <c r="BI62" s="15"/>
      <c r="BJ62" s="15"/>
      <c r="BK62" s="15"/>
      <c r="BL62" s="15"/>
      <c r="BM62" s="15"/>
      <c r="BN62" s="15"/>
      <c r="BO62" s="6">
        <v>0</v>
      </c>
    </row>
    <row r="63" s="6" customFormat="1" spans="2:67">
      <c r="B63" s="15" t="s">
        <v>350</v>
      </c>
      <c r="C63" s="6" t="s">
        <v>69</v>
      </c>
      <c r="D63" s="15" t="s">
        <v>274</v>
      </c>
      <c r="E63" s="16" t="s">
        <v>351</v>
      </c>
      <c r="F63" s="16"/>
      <c r="G63" s="15" t="s">
        <v>276</v>
      </c>
      <c r="H63" s="15"/>
      <c r="I63" s="15" t="s">
        <v>277</v>
      </c>
      <c r="J63" s="15"/>
      <c r="K63" s="15"/>
      <c r="L63" s="15">
        <v>0</v>
      </c>
      <c r="M63" s="15">
        <v>0</v>
      </c>
      <c r="N63" s="15"/>
      <c r="O63" s="15" t="s">
        <v>349</v>
      </c>
      <c r="P63" s="15">
        <v>1.1</v>
      </c>
      <c r="Q63" s="15"/>
      <c r="R63" s="15"/>
      <c r="S63" s="15"/>
      <c r="T63" s="15"/>
      <c r="U63" s="15">
        <v>0.2</v>
      </c>
      <c r="V63" s="15">
        <v>2</v>
      </c>
      <c r="W63" s="15" t="s">
        <v>146</v>
      </c>
      <c r="X63" s="15">
        <v>400</v>
      </c>
      <c r="Y63" s="15">
        <v>0</v>
      </c>
      <c r="Z63" s="15" t="s">
        <v>147</v>
      </c>
      <c r="AA63" s="15">
        <v>500</v>
      </c>
      <c r="AB63" s="15" t="s">
        <v>288</v>
      </c>
      <c r="AC63" s="15"/>
      <c r="AD63" s="15">
        <v>900</v>
      </c>
      <c r="AE63" s="15" t="s">
        <v>147</v>
      </c>
      <c r="AF63" s="15">
        <v>0.1</v>
      </c>
      <c r="AG63" s="15">
        <v>1</v>
      </c>
      <c r="AH63" s="32" t="s">
        <v>160</v>
      </c>
      <c r="AI63" s="15" t="s">
        <v>279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1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15">
        <v>0</v>
      </c>
      <c r="BG63" s="15">
        <v>100</v>
      </c>
      <c r="BH63" s="15"/>
      <c r="BI63" s="15"/>
      <c r="BJ63" s="15"/>
      <c r="BK63" s="15"/>
      <c r="BL63" s="15"/>
      <c r="BM63" s="15"/>
      <c r="BN63" s="15"/>
      <c r="BO63" s="6">
        <v>0</v>
      </c>
    </row>
    <row r="64" s="6" customFormat="1" spans="2:67">
      <c r="B64" s="15" t="s">
        <v>352</v>
      </c>
      <c r="C64" s="6" t="s">
        <v>69</v>
      </c>
      <c r="D64" s="15" t="s">
        <v>274</v>
      </c>
      <c r="E64" s="16" t="s">
        <v>353</v>
      </c>
      <c r="F64" s="18"/>
      <c r="G64" s="15" t="s">
        <v>276</v>
      </c>
      <c r="H64" s="15"/>
      <c r="I64" s="15" t="s">
        <v>277</v>
      </c>
      <c r="J64" s="15"/>
      <c r="K64" s="15"/>
      <c r="L64" s="15">
        <v>0</v>
      </c>
      <c r="M64" s="15">
        <v>0</v>
      </c>
      <c r="N64" s="15"/>
      <c r="O64" s="15" t="s">
        <v>354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146</v>
      </c>
      <c r="X64" s="15">
        <v>300</v>
      </c>
      <c r="Y64" s="15">
        <v>0</v>
      </c>
      <c r="Z64" s="15" t="s">
        <v>147</v>
      </c>
      <c r="AA64" s="15">
        <v>500</v>
      </c>
      <c r="AB64" s="15"/>
      <c r="AC64" s="15"/>
      <c r="AD64" s="15">
        <v>0</v>
      </c>
      <c r="AE64" s="15" t="s">
        <v>147</v>
      </c>
      <c r="AF64" s="15"/>
      <c r="AG64" s="15"/>
      <c r="AH64" s="32" t="s">
        <v>148</v>
      </c>
      <c r="AI64" s="15" t="s">
        <v>279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1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15">
        <v>0</v>
      </c>
      <c r="BG64" s="15">
        <v>100</v>
      </c>
      <c r="BH64" s="15"/>
      <c r="BI64" s="15"/>
      <c r="BJ64" s="15"/>
      <c r="BK64" s="15"/>
      <c r="BL64" s="15"/>
      <c r="BM64" s="15"/>
      <c r="BN64" s="15"/>
      <c r="BO64" s="6">
        <v>0</v>
      </c>
    </row>
    <row r="65" s="6" customFormat="1" spans="2:67">
      <c r="B65" s="15" t="s">
        <v>355</v>
      </c>
      <c r="C65" s="6" t="s">
        <v>69</v>
      </c>
      <c r="D65" s="15" t="s">
        <v>274</v>
      </c>
      <c r="E65" s="16" t="s">
        <v>356</v>
      </c>
      <c r="F65" s="18"/>
      <c r="G65" s="15" t="s">
        <v>276</v>
      </c>
      <c r="H65" s="15"/>
      <c r="I65" s="15" t="s">
        <v>277</v>
      </c>
      <c r="J65" s="15"/>
      <c r="K65" s="15"/>
      <c r="L65" s="15">
        <v>0</v>
      </c>
      <c r="M65" s="15">
        <v>0</v>
      </c>
      <c r="N65" s="15"/>
      <c r="O65" s="15" t="s">
        <v>354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146</v>
      </c>
      <c r="X65" s="15">
        <v>300</v>
      </c>
      <c r="Y65" s="15">
        <v>0</v>
      </c>
      <c r="Z65" s="15" t="s">
        <v>147</v>
      </c>
      <c r="AA65" s="15">
        <v>500</v>
      </c>
      <c r="AB65" s="15"/>
      <c r="AC65" s="15"/>
      <c r="AD65" s="15">
        <v>0</v>
      </c>
      <c r="AE65" s="15" t="s">
        <v>147</v>
      </c>
      <c r="AF65" s="15"/>
      <c r="AG65" s="15"/>
      <c r="AH65" s="32" t="s">
        <v>148</v>
      </c>
      <c r="AI65" s="15" t="s">
        <v>279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v>1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15">
        <v>0</v>
      </c>
      <c r="BG65" s="15">
        <v>100</v>
      </c>
      <c r="BH65" s="15"/>
      <c r="BI65" s="15"/>
      <c r="BJ65" s="15"/>
      <c r="BK65" s="15"/>
      <c r="BL65" s="15"/>
      <c r="BM65" s="15"/>
      <c r="BN65" s="15"/>
      <c r="BO65" s="6">
        <v>0</v>
      </c>
    </row>
    <row r="66" s="6" customFormat="1" spans="2:67">
      <c r="B66" s="15" t="s">
        <v>357</v>
      </c>
      <c r="C66" s="6" t="s">
        <v>69</v>
      </c>
      <c r="D66" s="15" t="s">
        <v>274</v>
      </c>
      <c r="E66" s="16" t="s">
        <v>358</v>
      </c>
      <c r="F66" s="18"/>
      <c r="G66" s="15" t="s">
        <v>276</v>
      </c>
      <c r="H66" s="15"/>
      <c r="I66" s="15" t="s">
        <v>277</v>
      </c>
      <c r="J66" s="15"/>
      <c r="K66" s="15"/>
      <c r="L66" s="15">
        <v>0</v>
      </c>
      <c r="M66" s="15">
        <v>0</v>
      </c>
      <c r="N66" s="15"/>
      <c r="O66" s="15" t="s">
        <v>359</v>
      </c>
      <c r="P66" s="15">
        <v>1.1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146</v>
      </c>
      <c r="X66" s="15">
        <v>300</v>
      </c>
      <c r="Y66" s="15">
        <v>0</v>
      </c>
      <c r="Z66" s="15" t="s">
        <v>147</v>
      </c>
      <c r="AA66" s="15">
        <v>500</v>
      </c>
      <c r="AB66" s="15"/>
      <c r="AC66" s="15"/>
      <c r="AD66" s="15">
        <v>0</v>
      </c>
      <c r="AE66" s="15" t="s">
        <v>147</v>
      </c>
      <c r="AF66" s="15"/>
      <c r="AG66" s="15"/>
      <c r="AH66" s="32" t="s">
        <v>148</v>
      </c>
      <c r="AI66" s="15" t="s">
        <v>279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v>1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15">
        <v>0</v>
      </c>
      <c r="BG66" s="15">
        <v>100</v>
      </c>
      <c r="BH66" s="15"/>
      <c r="BI66" s="15"/>
      <c r="BJ66" s="15"/>
      <c r="BK66" s="15"/>
      <c r="BL66" s="15"/>
      <c r="BM66" s="15"/>
      <c r="BN66" s="15"/>
      <c r="BO66" s="6">
        <v>0</v>
      </c>
    </row>
    <row r="67" s="6" customFormat="1" spans="2:67">
      <c r="B67" s="15" t="s">
        <v>360</v>
      </c>
      <c r="C67" s="6" t="s">
        <v>69</v>
      </c>
      <c r="D67" s="15" t="s">
        <v>274</v>
      </c>
      <c r="E67" s="16" t="s">
        <v>361</v>
      </c>
      <c r="F67" s="18"/>
      <c r="G67" s="15" t="s">
        <v>276</v>
      </c>
      <c r="H67" s="15"/>
      <c r="I67" s="15" t="s">
        <v>277</v>
      </c>
      <c r="J67" s="15"/>
      <c r="K67" s="15"/>
      <c r="L67" s="15">
        <v>0</v>
      </c>
      <c r="M67" s="15">
        <v>0</v>
      </c>
      <c r="N67" s="15"/>
      <c r="O67" s="15" t="s">
        <v>362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146</v>
      </c>
      <c r="X67" s="15">
        <v>300</v>
      </c>
      <c r="Y67" s="15">
        <v>0</v>
      </c>
      <c r="Z67" s="15" t="s">
        <v>147</v>
      </c>
      <c r="AA67" s="15">
        <v>500</v>
      </c>
      <c r="AB67" s="15"/>
      <c r="AC67" s="15"/>
      <c r="AD67" s="15">
        <v>0</v>
      </c>
      <c r="AE67" s="15" t="s">
        <v>147</v>
      </c>
      <c r="AF67" s="15"/>
      <c r="AG67" s="15"/>
      <c r="AH67" s="32" t="s">
        <v>148</v>
      </c>
      <c r="AI67" s="15" t="s">
        <v>279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v>1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15">
        <v>0</v>
      </c>
      <c r="BG67" s="15">
        <v>100</v>
      </c>
      <c r="BH67" s="15"/>
      <c r="BI67" s="15"/>
      <c r="BJ67" s="15"/>
      <c r="BK67" s="15"/>
      <c r="BL67" s="15"/>
      <c r="BM67" s="15"/>
      <c r="BN67" s="15"/>
      <c r="BO67" s="6">
        <v>0</v>
      </c>
    </row>
    <row r="68" s="6" customFormat="1" spans="2:67">
      <c r="B68" s="15" t="s">
        <v>363</v>
      </c>
      <c r="C68" s="6" t="s">
        <v>69</v>
      </c>
      <c r="D68" s="15" t="s">
        <v>274</v>
      </c>
      <c r="E68" s="16" t="s">
        <v>364</v>
      </c>
      <c r="F68" s="18"/>
      <c r="G68" s="15" t="s">
        <v>276</v>
      </c>
      <c r="H68" s="15"/>
      <c r="I68" s="15" t="s">
        <v>277</v>
      </c>
      <c r="J68" s="15"/>
      <c r="K68" s="15"/>
      <c r="L68" s="15">
        <v>0</v>
      </c>
      <c r="M68" s="15">
        <v>0</v>
      </c>
      <c r="N68" s="15"/>
      <c r="O68" s="15" t="s">
        <v>362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146</v>
      </c>
      <c r="X68" s="15">
        <v>300</v>
      </c>
      <c r="Y68" s="15">
        <v>0</v>
      </c>
      <c r="Z68" s="15" t="s">
        <v>147</v>
      </c>
      <c r="AA68" s="15">
        <v>500</v>
      </c>
      <c r="AB68" s="15"/>
      <c r="AC68" s="15"/>
      <c r="AD68" s="15">
        <v>0</v>
      </c>
      <c r="AE68" s="15" t="s">
        <v>147</v>
      </c>
      <c r="AF68" s="15"/>
      <c r="AG68" s="15"/>
      <c r="AH68" s="32" t="s">
        <v>148</v>
      </c>
      <c r="AI68" s="15" t="s">
        <v>279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v>1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15">
        <v>0</v>
      </c>
      <c r="BG68" s="15">
        <v>100</v>
      </c>
      <c r="BH68" s="15"/>
      <c r="BI68" s="15"/>
      <c r="BJ68" s="15"/>
      <c r="BK68" s="15"/>
      <c r="BL68" s="15"/>
      <c r="BM68" s="15"/>
      <c r="BN68" s="15"/>
      <c r="BO68" s="6">
        <v>0</v>
      </c>
    </row>
    <row r="69" s="6" customFormat="1" spans="2:67">
      <c r="B69" s="15" t="s">
        <v>365</v>
      </c>
      <c r="C69" s="6" t="s">
        <v>69</v>
      </c>
      <c r="D69" s="15" t="s">
        <v>274</v>
      </c>
      <c r="E69" s="16" t="s">
        <v>366</v>
      </c>
      <c r="F69" s="18"/>
      <c r="G69" s="15" t="s">
        <v>276</v>
      </c>
      <c r="H69" s="15"/>
      <c r="I69" s="15" t="s">
        <v>277</v>
      </c>
      <c r="J69" s="15"/>
      <c r="K69" s="15"/>
      <c r="L69" s="15">
        <v>0</v>
      </c>
      <c r="M69" s="15">
        <v>0</v>
      </c>
      <c r="N69" s="15"/>
      <c r="O69" s="15" t="s">
        <v>359</v>
      </c>
      <c r="P69" s="15">
        <v>1.1</v>
      </c>
      <c r="Q69" s="15"/>
      <c r="R69" s="15"/>
      <c r="S69" s="15"/>
      <c r="T69" s="15"/>
      <c r="U69" s="15">
        <v>0.2</v>
      </c>
      <c r="V69" s="15">
        <v>2</v>
      </c>
      <c r="W69" s="15" t="s">
        <v>146</v>
      </c>
      <c r="X69" s="15">
        <v>300</v>
      </c>
      <c r="Y69" s="15">
        <v>0</v>
      </c>
      <c r="Z69" s="15" t="s">
        <v>147</v>
      </c>
      <c r="AA69" s="15">
        <v>500</v>
      </c>
      <c r="AB69" s="15"/>
      <c r="AC69" s="15"/>
      <c r="AD69" s="15">
        <v>0</v>
      </c>
      <c r="AE69" s="15" t="s">
        <v>147</v>
      </c>
      <c r="AF69" s="15"/>
      <c r="AG69" s="15"/>
      <c r="AH69" s="32" t="s">
        <v>148</v>
      </c>
      <c r="AI69" s="15" t="s">
        <v>279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v>1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15">
        <v>0</v>
      </c>
      <c r="BG69" s="15">
        <v>100</v>
      </c>
      <c r="BH69" s="15"/>
      <c r="BI69" s="15"/>
      <c r="BJ69" s="15"/>
      <c r="BK69" s="15"/>
      <c r="BL69" s="15"/>
      <c r="BM69" s="15"/>
      <c r="BN69" s="15"/>
      <c r="BO69" s="6">
        <v>0</v>
      </c>
    </row>
    <row r="70" s="6" customFormat="1" spans="2:67">
      <c r="B70" s="15" t="s">
        <v>367</v>
      </c>
      <c r="C70" s="6" t="s">
        <v>69</v>
      </c>
      <c r="D70" s="15" t="s">
        <v>274</v>
      </c>
      <c r="E70" s="16" t="s">
        <v>368</v>
      </c>
      <c r="F70" s="18"/>
      <c r="G70" s="15" t="s">
        <v>276</v>
      </c>
      <c r="H70" s="15"/>
      <c r="I70" s="15" t="s">
        <v>277</v>
      </c>
      <c r="J70" s="15"/>
      <c r="K70" s="15"/>
      <c r="L70" s="15">
        <v>0</v>
      </c>
      <c r="M70" s="15">
        <v>0</v>
      </c>
      <c r="N70" s="15"/>
      <c r="O70" s="15" t="s">
        <v>369</v>
      </c>
      <c r="P70" s="15">
        <v>0.55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146</v>
      </c>
      <c r="X70" s="15">
        <v>300</v>
      </c>
      <c r="Y70" s="15">
        <v>0</v>
      </c>
      <c r="Z70" s="15" t="s">
        <v>147</v>
      </c>
      <c r="AA70" s="15">
        <v>500</v>
      </c>
      <c r="AB70" s="15"/>
      <c r="AC70" s="15"/>
      <c r="AD70" s="15">
        <v>0</v>
      </c>
      <c r="AE70" s="15" t="s">
        <v>147</v>
      </c>
      <c r="AF70" s="15"/>
      <c r="AG70" s="15"/>
      <c r="AH70" s="32" t="s">
        <v>148</v>
      </c>
      <c r="AI70" s="15" t="s">
        <v>279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v>1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15">
        <v>0</v>
      </c>
      <c r="BG70" s="15">
        <v>100</v>
      </c>
      <c r="BH70" s="15"/>
      <c r="BI70" s="15"/>
      <c r="BJ70" s="15"/>
      <c r="BK70" s="15"/>
      <c r="BL70" s="15"/>
      <c r="BM70" s="15"/>
      <c r="BN70" s="15"/>
      <c r="BO70" s="6">
        <v>0</v>
      </c>
    </row>
    <row r="71" s="6" customFormat="1" spans="2:67">
      <c r="B71" s="15" t="s">
        <v>370</v>
      </c>
      <c r="C71" s="6" t="s">
        <v>69</v>
      </c>
      <c r="D71" s="15" t="s">
        <v>274</v>
      </c>
      <c r="E71" s="16" t="s">
        <v>371</v>
      </c>
      <c r="F71" s="18"/>
      <c r="G71" s="15" t="s">
        <v>276</v>
      </c>
      <c r="H71" s="15"/>
      <c r="I71" s="15" t="s">
        <v>277</v>
      </c>
      <c r="J71" s="15"/>
      <c r="K71" s="15"/>
      <c r="L71" s="15">
        <v>0</v>
      </c>
      <c r="M71" s="15">
        <v>0</v>
      </c>
      <c r="N71" s="15"/>
      <c r="O71" s="15" t="s">
        <v>369</v>
      </c>
      <c r="P71" s="15">
        <v>0.55</v>
      </c>
      <c r="Q71" s="15"/>
      <c r="R71" s="15"/>
      <c r="S71" s="15"/>
      <c r="T71" s="15"/>
      <c r="U71" s="15">
        <v>0.2</v>
      </c>
      <c r="V71" s="15">
        <v>2</v>
      </c>
      <c r="W71" s="15" t="s">
        <v>146</v>
      </c>
      <c r="X71" s="15">
        <v>300</v>
      </c>
      <c r="Y71" s="15">
        <v>0</v>
      </c>
      <c r="Z71" s="15" t="s">
        <v>147</v>
      </c>
      <c r="AA71" s="15">
        <v>500</v>
      </c>
      <c r="AB71" s="15"/>
      <c r="AC71" s="15"/>
      <c r="AD71" s="15">
        <v>0</v>
      </c>
      <c r="AE71" s="15" t="s">
        <v>147</v>
      </c>
      <c r="AF71" s="15"/>
      <c r="AG71" s="15"/>
      <c r="AH71" s="32" t="s">
        <v>148</v>
      </c>
      <c r="AI71" s="15" t="s">
        <v>279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v>1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15">
        <v>0</v>
      </c>
      <c r="BG71" s="15">
        <v>100</v>
      </c>
      <c r="BH71" s="15"/>
      <c r="BI71" s="15"/>
      <c r="BJ71" s="15"/>
      <c r="BK71" s="15"/>
      <c r="BL71" s="15"/>
      <c r="BM71" s="15"/>
      <c r="BN71" s="15"/>
      <c r="BO71" s="6">
        <v>0</v>
      </c>
    </row>
    <row r="72" s="6" customFormat="1" spans="2:67">
      <c r="B72" s="15" t="s">
        <v>372</v>
      </c>
      <c r="C72" s="6" t="s">
        <v>69</v>
      </c>
      <c r="D72" s="15" t="s">
        <v>274</v>
      </c>
      <c r="E72" s="16" t="s">
        <v>373</v>
      </c>
      <c r="F72" s="18"/>
      <c r="G72" s="15" t="s">
        <v>276</v>
      </c>
      <c r="H72" s="15"/>
      <c r="I72" s="15" t="s">
        <v>277</v>
      </c>
      <c r="J72" s="15"/>
      <c r="K72" s="15"/>
      <c r="L72" s="15">
        <v>0</v>
      </c>
      <c r="M72" s="15">
        <v>0</v>
      </c>
      <c r="N72" s="15"/>
      <c r="O72" s="15" t="s">
        <v>374</v>
      </c>
      <c r="P72" s="15">
        <v>2.2</v>
      </c>
      <c r="Q72" s="15"/>
      <c r="R72" s="15"/>
      <c r="S72" s="15"/>
      <c r="T72" s="15"/>
      <c r="U72" s="15">
        <v>0.2</v>
      </c>
      <c r="V72" s="15">
        <v>2</v>
      </c>
      <c r="W72" s="15" t="s">
        <v>146</v>
      </c>
      <c r="X72" s="15">
        <v>300</v>
      </c>
      <c r="Y72" s="15">
        <v>0</v>
      </c>
      <c r="Z72" s="15" t="s">
        <v>147</v>
      </c>
      <c r="AA72" s="15">
        <v>500</v>
      </c>
      <c r="AB72" s="15"/>
      <c r="AC72" s="15"/>
      <c r="AD72" s="15">
        <v>0</v>
      </c>
      <c r="AE72" s="15" t="s">
        <v>147</v>
      </c>
      <c r="AF72" s="15"/>
      <c r="AG72" s="15"/>
      <c r="AH72" s="32" t="s">
        <v>148</v>
      </c>
      <c r="AI72" s="15" t="s">
        <v>279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v>1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15">
        <v>0</v>
      </c>
      <c r="BG72" s="15">
        <v>100</v>
      </c>
      <c r="BH72" s="15"/>
      <c r="BI72" s="15"/>
      <c r="BJ72" s="15"/>
      <c r="BK72" s="15"/>
      <c r="BL72" s="15"/>
      <c r="BM72" s="15"/>
      <c r="BN72" s="15"/>
      <c r="BO72" s="6">
        <v>0</v>
      </c>
    </row>
    <row r="73" s="5" customFormat="1" spans="2:67">
      <c r="B73" s="15" t="s">
        <v>375</v>
      </c>
      <c r="C73" s="5" t="s">
        <v>69</v>
      </c>
      <c r="D73" s="9" t="s">
        <v>138</v>
      </c>
      <c r="E73" t="s">
        <v>376</v>
      </c>
      <c r="F73" s="18"/>
      <c r="G73" s="9" t="s">
        <v>377</v>
      </c>
      <c r="H73" s="9" t="s">
        <v>378</v>
      </c>
      <c r="I73" s="9" t="s">
        <v>141</v>
      </c>
      <c r="J73" s="11" t="s">
        <v>379</v>
      </c>
      <c r="K73" s="9"/>
      <c r="L73" s="9">
        <v>0</v>
      </c>
      <c r="M73" s="9">
        <v>0</v>
      </c>
      <c r="N73" s="9"/>
      <c r="O73" s="9" t="s">
        <v>380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146</v>
      </c>
      <c r="X73" s="9">
        <v>450</v>
      </c>
      <c r="Y73" s="9">
        <v>0</v>
      </c>
      <c r="Z73" s="9" t="s">
        <v>147</v>
      </c>
      <c r="AA73" s="9">
        <v>600</v>
      </c>
      <c r="AB73" s="9"/>
      <c r="AC73" s="9"/>
      <c r="AD73" s="9">
        <v>0</v>
      </c>
      <c r="AE73" s="9" t="s">
        <v>147</v>
      </c>
      <c r="AF73" s="9"/>
      <c r="AG73" s="9"/>
      <c r="AH73" s="33" t="s">
        <v>148</v>
      </c>
      <c r="AI73" s="9" t="s">
        <v>279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9">
        <v>1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>
        <v>0</v>
      </c>
      <c r="BG73" s="9">
        <v>100</v>
      </c>
      <c r="BH73" s="9"/>
      <c r="BI73" s="9"/>
      <c r="BJ73" s="9"/>
      <c r="BK73" s="9"/>
      <c r="BL73" s="9"/>
      <c r="BM73" s="9"/>
      <c r="BN73" s="9"/>
      <c r="BO73" s="5">
        <v>0</v>
      </c>
    </row>
    <row r="74" s="5" customFormat="1" spans="2:67">
      <c r="B74" s="15" t="s">
        <v>381</v>
      </c>
      <c r="C74" s="5" t="s">
        <v>69</v>
      </c>
      <c r="D74" s="9" t="s">
        <v>138</v>
      </c>
      <c r="E74" t="s">
        <v>382</v>
      </c>
      <c r="F74" s="18"/>
      <c r="G74" s="9" t="s">
        <v>377</v>
      </c>
      <c r="H74" s="9" t="s">
        <v>378</v>
      </c>
      <c r="I74" s="9" t="s">
        <v>141</v>
      </c>
      <c r="J74" s="11" t="s">
        <v>383</v>
      </c>
      <c r="K74" s="9"/>
      <c r="L74" s="9">
        <v>0</v>
      </c>
      <c r="M74" s="9">
        <v>0</v>
      </c>
      <c r="N74" s="9"/>
      <c r="O74" s="9" t="s">
        <v>384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146</v>
      </c>
      <c r="X74" s="9">
        <v>450</v>
      </c>
      <c r="Y74" s="9">
        <v>0</v>
      </c>
      <c r="Z74" s="9" t="s">
        <v>147</v>
      </c>
      <c r="AA74" s="9">
        <v>600</v>
      </c>
      <c r="AB74" s="9"/>
      <c r="AC74" s="9"/>
      <c r="AD74" s="9">
        <v>0</v>
      </c>
      <c r="AE74" s="9" t="s">
        <v>147</v>
      </c>
      <c r="AF74" s="9"/>
      <c r="AG74" s="9"/>
      <c r="AH74" s="33" t="s">
        <v>148</v>
      </c>
      <c r="AI74" s="9" t="s">
        <v>279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9">
        <v>1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>
        <v>0</v>
      </c>
      <c r="BG74" s="9">
        <v>100</v>
      </c>
      <c r="BH74" s="9"/>
      <c r="BI74" s="9"/>
      <c r="BJ74" s="9"/>
      <c r="BK74" s="9"/>
      <c r="BL74" s="9"/>
      <c r="BM74" s="9"/>
      <c r="BN74" s="9"/>
      <c r="BO74" s="5">
        <v>0</v>
      </c>
    </row>
    <row r="75" s="5" customFormat="1" spans="2:67">
      <c r="B75" s="15" t="s">
        <v>385</v>
      </c>
      <c r="C75" s="5" t="s">
        <v>69</v>
      </c>
      <c r="D75" s="9" t="s">
        <v>138</v>
      </c>
      <c r="E75" t="s">
        <v>386</v>
      </c>
      <c r="F75" s="18"/>
      <c r="G75" s="9" t="s">
        <v>377</v>
      </c>
      <c r="H75" s="9" t="s">
        <v>378</v>
      </c>
      <c r="I75" s="9" t="s">
        <v>141</v>
      </c>
      <c r="J75" s="11" t="s">
        <v>387</v>
      </c>
      <c r="K75" s="9"/>
      <c r="L75" s="9">
        <v>0</v>
      </c>
      <c r="M75" s="9">
        <v>0</v>
      </c>
      <c r="N75" s="9"/>
      <c r="O75" s="9" t="s">
        <v>388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146</v>
      </c>
      <c r="X75" s="9">
        <v>450</v>
      </c>
      <c r="Y75" s="9">
        <v>0</v>
      </c>
      <c r="Z75" s="9" t="s">
        <v>147</v>
      </c>
      <c r="AA75" s="9">
        <v>600</v>
      </c>
      <c r="AB75" s="9"/>
      <c r="AC75" s="9"/>
      <c r="AD75" s="9">
        <v>0</v>
      </c>
      <c r="AE75" s="9" t="s">
        <v>147</v>
      </c>
      <c r="AF75" s="9"/>
      <c r="AG75" s="9"/>
      <c r="AH75" s="33" t="s">
        <v>148</v>
      </c>
      <c r="AI75" s="9" t="s">
        <v>279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9">
        <v>1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>
        <v>0</v>
      </c>
      <c r="BG75" s="9">
        <v>100</v>
      </c>
      <c r="BH75" s="9"/>
      <c r="BI75" s="9"/>
      <c r="BJ75" s="9"/>
      <c r="BK75" s="9"/>
      <c r="BL75" s="9"/>
      <c r="BM75" s="9"/>
      <c r="BN75" s="9"/>
      <c r="BO75" s="5">
        <v>0</v>
      </c>
    </row>
    <row r="76" s="5" customFormat="1" spans="2:67">
      <c r="B76" s="15" t="s">
        <v>389</v>
      </c>
      <c r="C76" s="5" t="s">
        <v>69</v>
      </c>
      <c r="D76" s="9" t="s">
        <v>138</v>
      </c>
      <c r="E76" t="s">
        <v>390</v>
      </c>
      <c r="F76" s="18"/>
      <c r="G76" s="9" t="s">
        <v>377</v>
      </c>
      <c r="H76" s="9" t="s">
        <v>378</v>
      </c>
      <c r="I76" s="9" t="s">
        <v>141</v>
      </c>
      <c r="J76" s="11" t="s">
        <v>391</v>
      </c>
      <c r="K76" s="9"/>
      <c r="L76" s="9">
        <v>0</v>
      </c>
      <c r="M76" s="9">
        <v>0</v>
      </c>
      <c r="N76" s="9"/>
      <c r="O76" s="9" t="s">
        <v>392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146</v>
      </c>
      <c r="X76" s="9">
        <v>450</v>
      </c>
      <c r="Y76" s="9">
        <v>0</v>
      </c>
      <c r="Z76" s="9" t="s">
        <v>147</v>
      </c>
      <c r="AA76" s="9">
        <v>600</v>
      </c>
      <c r="AB76" s="9"/>
      <c r="AC76" s="9"/>
      <c r="AD76" s="9">
        <v>0</v>
      </c>
      <c r="AE76" s="9" t="s">
        <v>147</v>
      </c>
      <c r="AF76" s="9"/>
      <c r="AG76" s="9"/>
      <c r="AH76" s="33" t="s">
        <v>148</v>
      </c>
      <c r="AI76" s="9" t="s">
        <v>279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9">
        <v>1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>
        <v>0</v>
      </c>
      <c r="BG76" s="9">
        <v>100</v>
      </c>
      <c r="BH76" s="9"/>
      <c r="BI76" s="9"/>
      <c r="BJ76" s="9"/>
      <c r="BK76" s="9"/>
      <c r="BL76" s="9"/>
      <c r="BM76" s="9"/>
      <c r="BN76" s="9"/>
      <c r="BO76" s="5">
        <v>0</v>
      </c>
    </row>
    <row r="77" s="5" customFormat="1" spans="2:67">
      <c r="B77" s="15" t="s">
        <v>393</v>
      </c>
      <c r="C77" s="5" t="s">
        <v>69</v>
      </c>
      <c r="D77" s="9" t="s">
        <v>138</v>
      </c>
      <c r="E77" t="s">
        <v>394</v>
      </c>
      <c r="F77" s="18"/>
      <c r="G77" s="9" t="s">
        <v>377</v>
      </c>
      <c r="H77" s="9" t="s">
        <v>378</v>
      </c>
      <c r="I77" s="9" t="s">
        <v>141</v>
      </c>
      <c r="J77" s="11" t="s">
        <v>395</v>
      </c>
      <c r="K77" s="9"/>
      <c r="L77" s="9">
        <v>0</v>
      </c>
      <c r="M77" s="9">
        <v>0</v>
      </c>
      <c r="N77" s="9"/>
      <c r="O77" s="9" t="s">
        <v>396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146</v>
      </c>
      <c r="X77" s="9">
        <v>450</v>
      </c>
      <c r="Y77" s="9">
        <v>0</v>
      </c>
      <c r="Z77" s="9" t="s">
        <v>147</v>
      </c>
      <c r="AA77" s="9">
        <v>600</v>
      </c>
      <c r="AB77" s="9"/>
      <c r="AC77" s="9"/>
      <c r="AD77" s="9">
        <v>0</v>
      </c>
      <c r="AE77" s="9" t="s">
        <v>147</v>
      </c>
      <c r="AF77" s="9"/>
      <c r="AG77" s="9"/>
      <c r="AH77" s="33" t="s">
        <v>148</v>
      </c>
      <c r="AI77" s="9" t="s">
        <v>279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9">
        <v>1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>
        <v>0</v>
      </c>
      <c r="BG77" s="9">
        <v>100</v>
      </c>
      <c r="BH77" s="9"/>
      <c r="BI77" s="9"/>
      <c r="BJ77" s="9"/>
      <c r="BK77" s="9"/>
      <c r="BL77" s="9"/>
      <c r="BM77" s="9"/>
      <c r="BN77" s="9"/>
      <c r="BO77" s="5">
        <v>0</v>
      </c>
    </row>
    <row r="78" s="5" customFormat="1" spans="2:67">
      <c r="B78" s="15" t="s">
        <v>397</v>
      </c>
      <c r="C78" s="5" t="s">
        <v>69</v>
      </c>
      <c r="D78" s="9" t="s">
        <v>138</v>
      </c>
      <c r="E78" t="s">
        <v>398</v>
      </c>
      <c r="F78" s="18"/>
      <c r="G78" s="9" t="s">
        <v>377</v>
      </c>
      <c r="H78" s="9" t="s">
        <v>378</v>
      </c>
      <c r="I78" s="9" t="s">
        <v>141</v>
      </c>
      <c r="J78" s="11" t="s">
        <v>399</v>
      </c>
      <c r="K78" s="9"/>
      <c r="L78" s="9">
        <v>0</v>
      </c>
      <c r="M78" s="9">
        <v>0</v>
      </c>
      <c r="N78" s="9"/>
      <c r="O78" s="9" t="s">
        <v>400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146</v>
      </c>
      <c r="X78" s="9">
        <v>450</v>
      </c>
      <c r="Y78" s="9">
        <v>0</v>
      </c>
      <c r="Z78" s="9" t="s">
        <v>147</v>
      </c>
      <c r="AA78" s="9">
        <v>600</v>
      </c>
      <c r="AB78" s="9"/>
      <c r="AC78" s="9"/>
      <c r="AD78" s="9">
        <v>0</v>
      </c>
      <c r="AE78" s="9" t="s">
        <v>147</v>
      </c>
      <c r="AF78" s="9"/>
      <c r="AG78" s="9"/>
      <c r="AH78" s="33" t="s">
        <v>148</v>
      </c>
      <c r="AI78" s="9" t="s">
        <v>279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9">
        <v>1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>
        <v>0</v>
      </c>
      <c r="BG78" s="9">
        <v>100</v>
      </c>
      <c r="BH78" s="9"/>
      <c r="BI78" s="9"/>
      <c r="BJ78" s="9"/>
      <c r="BK78" s="9"/>
      <c r="BL78" s="9"/>
      <c r="BM78" s="9"/>
      <c r="BN78" s="9"/>
      <c r="BO78" s="5">
        <v>0</v>
      </c>
    </row>
    <row r="79" s="5" customFormat="1" spans="2:67">
      <c r="B79" s="15" t="s">
        <v>401</v>
      </c>
      <c r="C79" s="5" t="s">
        <v>69</v>
      </c>
      <c r="D79" s="9" t="s">
        <v>138</v>
      </c>
      <c r="E79" t="s">
        <v>402</v>
      </c>
      <c r="F79" s="18"/>
      <c r="G79" s="9" t="s">
        <v>377</v>
      </c>
      <c r="H79" s="9" t="s">
        <v>378</v>
      </c>
      <c r="I79" s="9" t="s">
        <v>141</v>
      </c>
      <c r="J79" s="9" t="s">
        <v>403</v>
      </c>
      <c r="K79" s="9"/>
      <c r="L79" s="9">
        <v>0</v>
      </c>
      <c r="M79" s="9">
        <v>0</v>
      </c>
      <c r="N79" s="9"/>
      <c r="O79" s="9" t="s">
        <v>213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146</v>
      </c>
      <c r="X79" s="9">
        <v>450</v>
      </c>
      <c r="Y79" s="9">
        <v>0</v>
      </c>
      <c r="Z79" s="9" t="s">
        <v>147</v>
      </c>
      <c r="AA79" s="9">
        <v>600</v>
      </c>
      <c r="AB79" s="9"/>
      <c r="AC79" s="9"/>
      <c r="AD79" s="9">
        <v>0</v>
      </c>
      <c r="AE79" s="9" t="s">
        <v>147</v>
      </c>
      <c r="AF79" s="9"/>
      <c r="AG79" s="9"/>
      <c r="AH79" s="33" t="s">
        <v>148</v>
      </c>
      <c r="AI79" s="9" t="s">
        <v>279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9">
        <v>1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>
        <v>0</v>
      </c>
      <c r="BG79" s="9">
        <v>100</v>
      </c>
      <c r="BH79" s="9"/>
      <c r="BI79" s="9"/>
      <c r="BJ79" s="9"/>
      <c r="BK79" s="9"/>
      <c r="BL79" s="9"/>
      <c r="BM79" s="9"/>
      <c r="BN79" s="9"/>
      <c r="BO79" s="5">
        <v>0</v>
      </c>
    </row>
    <row r="80" s="5" customFormat="1" spans="2:67">
      <c r="B80" s="15" t="s">
        <v>404</v>
      </c>
      <c r="C80" s="5" t="s">
        <v>69</v>
      </c>
      <c r="D80" s="9" t="s">
        <v>138</v>
      </c>
      <c r="E80" t="s">
        <v>405</v>
      </c>
      <c r="F80" s="18"/>
      <c r="G80" s="9" t="s">
        <v>377</v>
      </c>
      <c r="H80" s="9" t="s">
        <v>378</v>
      </c>
      <c r="I80" s="9" t="s">
        <v>141</v>
      </c>
      <c r="J80" s="9" t="s">
        <v>406</v>
      </c>
      <c r="K80" s="9"/>
      <c r="L80" s="9">
        <v>0</v>
      </c>
      <c r="M80" s="9">
        <v>0</v>
      </c>
      <c r="N80" s="9"/>
      <c r="O80" s="9" t="s">
        <v>407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146</v>
      </c>
      <c r="X80" s="9">
        <v>450</v>
      </c>
      <c r="Y80" s="9">
        <v>0</v>
      </c>
      <c r="Z80" s="9" t="s">
        <v>147</v>
      </c>
      <c r="AA80" s="9">
        <v>600</v>
      </c>
      <c r="AB80" s="9"/>
      <c r="AC80" s="9"/>
      <c r="AD80" s="9">
        <v>0</v>
      </c>
      <c r="AE80" s="9" t="s">
        <v>147</v>
      </c>
      <c r="AF80" s="9"/>
      <c r="AG80" s="9"/>
      <c r="AH80" s="33" t="s">
        <v>148</v>
      </c>
      <c r="AI80" s="9" t="s">
        <v>279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9">
        <v>1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>
        <v>0</v>
      </c>
      <c r="BG80" s="9">
        <v>100</v>
      </c>
      <c r="BH80" s="9"/>
      <c r="BI80" s="9"/>
      <c r="BJ80" s="9"/>
      <c r="BK80" s="9"/>
      <c r="BL80" s="9"/>
      <c r="BM80" s="9"/>
      <c r="BN80" s="9"/>
      <c r="BO80" s="5">
        <v>0</v>
      </c>
    </row>
    <row r="81" s="5" customFormat="1" spans="2:67">
      <c r="B81" s="15" t="s">
        <v>408</v>
      </c>
      <c r="C81" s="5" t="s">
        <v>69</v>
      </c>
      <c r="D81" s="9" t="s">
        <v>138</v>
      </c>
      <c r="E81" t="s">
        <v>409</v>
      </c>
      <c r="F81" s="18"/>
      <c r="G81" s="9" t="s">
        <v>377</v>
      </c>
      <c r="H81" s="9" t="s">
        <v>378</v>
      </c>
      <c r="I81" s="9" t="s">
        <v>141</v>
      </c>
      <c r="J81" s="9" t="s">
        <v>410</v>
      </c>
      <c r="K81" s="9"/>
      <c r="L81" s="9">
        <v>0</v>
      </c>
      <c r="M81" s="9">
        <v>0</v>
      </c>
      <c r="N81" s="9"/>
      <c r="O81" s="9" t="s">
        <v>158</v>
      </c>
      <c r="P81" s="9">
        <v>2.45</v>
      </c>
      <c r="Q81" s="9"/>
      <c r="R81" s="9"/>
      <c r="S81" s="9"/>
      <c r="T81" s="9"/>
      <c r="U81" s="9">
        <v>4</v>
      </c>
      <c r="V81" s="9">
        <v>8</v>
      </c>
      <c r="W81" s="15" t="s">
        <v>146</v>
      </c>
      <c r="X81" s="9">
        <v>450</v>
      </c>
      <c r="Y81" s="9">
        <v>0</v>
      </c>
      <c r="Z81" s="9" t="s">
        <v>147</v>
      </c>
      <c r="AA81" s="9">
        <v>600</v>
      </c>
      <c r="AB81" s="9"/>
      <c r="AC81" s="9"/>
      <c r="AD81" s="9">
        <v>0</v>
      </c>
      <c r="AE81" s="9" t="s">
        <v>147</v>
      </c>
      <c r="AF81" s="9"/>
      <c r="AG81" s="9"/>
      <c r="AH81" s="33" t="s">
        <v>148</v>
      </c>
      <c r="AI81" s="9" t="s">
        <v>279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1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>
        <v>0</v>
      </c>
      <c r="BG81" s="9">
        <v>100</v>
      </c>
      <c r="BH81" s="9"/>
      <c r="BI81" s="9"/>
      <c r="BJ81" s="9"/>
      <c r="BK81" s="9"/>
      <c r="BL81" s="9"/>
      <c r="BM81" s="9"/>
      <c r="BN81" s="9"/>
      <c r="BO81" s="5">
        <v>0</v>
      </c>
    </row>
    <row r="82" s="5" customFormat="1" spans="2:67">
      <c r="B82" s="15" t="s">
        <v>411</v>
      </c>
      <c r="C82" s="5" t="s">
        <v>69</v>
      </c>
      <c r="D82" s="9" t="s">
        <v>138</v>
      </c>
      <c r="E82" t="s">
        <v>409</v>
      </c>
      <c r="F82" s="18"/>
      <c r="G82" s="9" t="s">
        <v>377</v>
      </c>
      <c r="H82" s="9" t="s">
        <v>378</v>
      </c>
      <c r="I82" s="9" t="s">
        <v>141</v>
      </c>
      <c r="J82" s="9" t="s">
        <v>412</v>
      </c>
      <c r="K82" s="9"/>
      <c r="L82" s="9">
        <v>0</v>
      </c>
      <c r="M82" s="9">
        <v>0</v>
      </c>
      <c r="N82" s="9"/>
      <c r="O82" s="9" t="s">
        <v>158</v>
      </c>
      <c r="P82" s="9">
        <v>2.45</v>
      </c>
      <c r="Q82" s="9"/>
      <c r="R82" s="9"/>
      <c r="S82" s="9"/>
      <c r="T82" s="9"/>
      <c r="U82" s="9">
        <v>4</v>
      </c>
      <c r="V82" s="9">
        <v>8</v>
      </c>
      <c r="W82" s="15" t="s">
        <v>146</v>
      </c>
      <c r="X82" s="9">
        <v>450</v>
      </c>
      <c r="Y82" s="9">
        <v>0</v>
      </c>
      <c r="Z82" s="9" t="s">
        <v>147</v>
      </c>
      <c r="AA82" s="9">
        <v>600</v>
      </c>
      <c r="AB82" s="9"/>
      <c r="AC82" s="9"/>
      <c r="AD82" s="9">
        <v>0</v>
      </c>
      <c r="AE82" s="9" t="s">
        <v>147</v>
      </c>
      <c r="AF82" s="9"/>
      <c r="AG82" s="9"/>
      <c r="AH82" s="33" t="s">
        <v>148</v>
      </c>
      <c r="AI82" s="9" t="s">
        <v>279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1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>
        <v>0</v>
      </c>
      <c r="BG82" s="9">
        <v>100</v>
      </c>
      <c r="BH82" s="9"/>
      <c r="BI82" s="9"/>
      <c r="BJ82" s="9"/>
      <c r="BK82" s="9"/>
      <c r="BL82" s="9"/>
      <c r="BM82" s="9"/>
      <c r="BN82" s="9"/>
      <c r="BO82" s="5">
        <v>0</v>
      </c>
    </row>
    <row r="83" s="5" customFormat="1" spans="2:67">
      <c r="B83" s="15" t="s">
        <v>413</v>
      </c>
      <c r="C83" s="5" t="s">
        <v>69</v>
      </c>
      <c r="D83" s="9" t="s">
        <v>138</v>
      </c>
      <c r="E83" t="s">
        <v>414</v>
      </c>
      <c r="F83" s="18"/>
      <c r="G83" s="9" t="s">
        <v>377</v>
      </c>
      <c r="H83" s="9" t="s">
        <v>378</v>
      </c>
      <c r="I83" s="9" t="s">
        <v>141</v>
      </c>
      <c r="J83" s="9" t="s">
        <v>415</v>
      </c>
      <c r="K83" s="9"/>
      <c r="L83" s="9">
        <v>0</v>
      </c>
      <c r="M83" s="9">
        <v>0</v>
      </c>
      <c r="N83" s="9"/>
      <c r="O83" s="9" t="s">
        <v>416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15" t="s">
        <v>146</v>
      </c>
      <c r="X83" s="9">
        <v>450</v>
      </c>
      <c r="Y83" s="9">
        <v>1464</v>
      </c>
      <c r="Z83" s="9" t="s">
        <v>147</v>
      </c>
      <c r="AA83" s="9">
        <v>600</v>
      </c>
      <c r="AB83" s="9"/>
      <c r="AC83" s="9"/>
      <c r="AD83" s="9">
        <v>0</v>
      </c>
      <c r="AE83" s="9" t="s">
        <v>147</v>
      </c>
      <c r="AF83" s="9"/>
      <c r="AG83" s="9"/>
      <c r="AH83" s="33" t="s">
        <v>148</v>
      </c>
      <c r="AI83" s="9" t="s">
        <v>279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1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>
        <v>0</v>
      </c>
      <c r="BG83" s="9">
        <v>100</v>
      </c>
      <c r="BH83" s="9"/>
      <c r="BI83" s="9"/>
      <c r="BJ83" s="9"/>
      <c r="BK83" s="9"/>
      <c r="BL83" s="9"/>
      <c r="BM83" s="9"/>
      <c r="BN83" s="9"/>
      <c r="BO83" s="5">
        <v>0</v>
      </c>
    </row>
    <row r="84" s="5" customFormat="1" spans="2:67">
      <c r="B84" s="15" t="s">
        <v>417</v>
      </c>
      <c r="C84" s="5" t="s">
        <v>69</v>
      </c>
      <c r="D84" s="9" t="s">
        <v>138</v>
      </c>
      <c r="E84" t="s">
        <v>418</v>
      </c>
      <c r="F84" s="18"/>
      <c r="G84" s="9" t="s">
        <v>377</v>
      </c>
      <c r="H84" s="9" t="s">
        <v>378</v>
      </c>
      <c r="I84" s="9" t="s">
        <v>141</v>
      </c>
      <c r="J84" s="9" t="s">
        <v>419</v>
      </c>
      <c r="K84" s="9"/>
      <c r="L84" s="9">
        <v>0</v>
      </c>
      <c r="M84" s="9">
        <v>0</v>
      </c>
      <c r="N84" s="9"/>
      <c r="O84" s="9" t="s">
        <v>420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146</v>
      </c>
      <c r="X84" s="9">
        <v>450</v>
      </c>
      <c r="Y84" s="9">
        <v>0</v>
      </c>
      <c r="Z84" s="9" t="s">
        <v>147</v>
      </c>
      <c r="AA84" s="9">
        <v>600</v>
      </c>
      <c r="AB84" s="9"/>
      <c r="AC84" s="9"/>
      <c r="AD84" s="9">
        <v>0</v>
      </c>
      <c r="AE84" s="9" t="s">
        <v>147</v>
      </c>
      <c r="AF84" s="9"/>
      <c r="AG84" s="9"/>
      <c r="AH84" s="33" t="s">
        <v>148</v>
      </c>
      <c r="AI84" s="9" t="s">
        <v>279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1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>
        <v>0</v>
      </c>
      <c r="BG84" s="9">
        <v>100</v>
      </c>
      <c r="BH84" s="9"/>
      <c r="BI84" s="9"/>
      <c r="BJ84" s="9"/>
      <c r="BK84" s="9"/>
      <c r="BL84" s="9"/>
      <c r="BM84" s="9"/>
      <c r="BN84" s="9"/>
      <c r="BO84" s="5">
        <v>0</v>
      </c>
    </row>
    <row r="85" s="5" customFormat="1" spans="2:67">
      <c r="B85" s="15" t="s">
        <v>421</v>
      </c>
      <c r="C85" s="5" t="s">
        <v>69</v>
      </c>
      <c r="D85" s="9" t="s">
        <v>138</v>
      </c>
      <c r="E85" t="s">
        <v>422</v>
      </c>
      <c r="F85" s="18"/>
      <c r="G85" s="9" t="s">
        <v>377</v>
      </c>
      <c r="H85" s="9" t="s">
        <v>378</v>
      </c>
      <c r="I85" s="9" t="s">
        <v>141</v>
      </c>
      <c r="J85" s="9" t="s">
        <v>423</v>
      </c>
      <c r="K85" s="9"/>
      <c r="L85" s="9">
        <v>0</v>
      </c>
      <c r="M85" s="9">
        <v>0</v>
      </c>
      <c r="N85" s="9"/>
      <c r="O85" s="9" t="s">
        <v>424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146</v>
      </c>
      <c r="X85" s="9">
        <v>450</v>
      </c>
      <c r="Y85" s="9">
        <v>0</v>
      </c>
      <c r="Z85" s="9" t="s">
        <v>147</v>
      </c>
      <c r="AA85" s="9">
        <v>600</v>
      </c>
      <c r="AB85" s="9"/>
      <c r="AC85" s="9"/>
      <c r="AD85" s="9">
        <v>0</v>
      </c>
      <c r="AE85" s="9" t="s">
        <v>147</v>
      </c>
      <c r="AF85" s="9"/>
      <c r="AG85" s="9"/>
      <c r="AH85" s="33" t="s">
        <v>148</v>
      </c>
      <c r="AI85" s="9" t="s">
        <v>279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1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>
        <v>0</v>
      </c>
      <c r="BG85" s="9">
        <v>100</v>
      </c>
      <c r="BH85" s="9"/>
      <c r="BI85" s="9"/>
      <c r="BJ85" s="9"/>
      <c r="BK85" s="9"/>
      <c r="BL85" s="9"/>
      <c r="BM85" s="9"/>
      <c r="BN85" s="9"/>
      <c r="BO85" s="5">
        <v>0</v>
      </c>
    </row>
    <row r="86" s="5" customFormat="1" spans="2:67">
      <c r="B86" s="15" t="s">
        <v>425</v>
      </c>
      <c r="C86" s="5" t="s">
        <v>69</v>
      </c>
      <c r="D86" s="9" t="s">
        <v>138</v>
      </c>
      <c r="E86" t="s">
        <v>426</v>
      </c>
      <c r="F86" s="18"/>
      <c r="G86" s="9" t="s">
        <v>377</v>
      </c>
      <c r="H86" s="9" t="s">
        <v>378</v>
      </c>
      <c r="I86" s="9" t="s">
        <v>141</v>
      </c>
      <c r="J86" s="9" t="s">
        <v>427</v>
      </c>
      <c r="K86" s="9"/>
      <c r="L86" s="9">
        <v>0</v>
      </c>
      <c r="M86" s="9">
        <v>0</v>
      </c>
      <c r="N86" s="9"/>
      <c r="O86" s="9" t="s">
        <v>428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146</v>
      </c>
      <c r="X86" s="9">
        <v>450</v>
      </c>
      <c r="Y86" s="9">
        <v>0</v>
      </c>
      <c r="Z86" s="9" t="s">
        <v>147</v>
      </c>
      <c r="AA86" s="9">
        <v>600</v>
      </c>
      <c r="AB86" s="9"/>
      <c r="AC86" s="9"/>
      <c r="AD86" s="9">
        <v>0</v>
      </c>
      <c r="AE86" s="9" t="s">
        <v>147</v>
      </c>
      <c r="AF86" s="9"/>
      <c r="AG86" s="9"/>
      <c r="AH86" s="33" t="s">
        <v>148</v>
      </c>
      <c r="AI86" s="9" t="s">
        <v>279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1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>
        <v>0</v>
      </c>
      <c r="BG86" s="9">
        <v>100</v>
      </c>
      <c r="BH86" s="9"/>
      <c r="BI86" s="9"/>
      <c r="BJ86" s="9"/>
      <c r="BK86" s="9"/>
      <c r="BL86" s="9"/>
      <c r="BM86" s="9"/>
      <c r="BN86" s="9"/>
      <c r="BO86" s="5">
        <v>0</v>
      </c>
    </row>
    <row r="87" s="5" customFormat="1" spans="2:67">
      <c r="B87" s="15" t="s">
        <v>429</v>
      </c>
      <c r="C87" s="5" t="s">
        <v>69</v>
      </c>
      <c r="D87" s="9" t="s">
        <v>138</v>
      </c>
      <c r="E87" t="s">
        <v>430</v>
      </c>
      <c r="F87" s="18"/>
      <c r="G87" s="9" t="s">
        <v>377</v>
      </c>
      <c r="H87" s="9" t="s">
        <v>378</v>
      </c>
      <c r="I87" s="9" t="s">
        <v>141</v>
      </c>
      <c r="J87" s="9" t="s">
        <v>431</v>
      </c>
      <c r="K87" s="9"/>
      <c r="L87" s="9">
        <v>0</v>
      </c>
      <c r="M87" s="9">
        <v>0</v>
      </c>
      <c r="N87" s="9"/>
      <c r="O87" s="9" t="s">
        <v>432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146</v>
      </c>
      <c r="X87" s="9">
        <v>450</v>
      </c>
      <c r="Y87" s="9">
        <v>0</v>
      </c>
      <c r="Z87" s="9" t="s">
        <v>147</v>
      </c>
      <c r="AA87" s="9">
        <v>600</v>
      </c>
      <c r="AB87" s="9"/>
      <c r="AC87" s="9"/>
      <c r="AD87" s="9">
        <v>0</v>
      </c>
      <c r="AE87" s="9" t="s">
        <v>147</v>
      </c>
      <c r="AF87" s="9"/>
      <c r="AG87" s="9"/>
      <c r="AH87" s="33" t="s">
        <v>148</v>
      </c>
      <c r="AI87" s="9" t="s">
        <v>279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1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>
        <v>0</v>
      </c>
      <c r="BG87" s="9">
        <v>100</v>
      </c>
      <c r="BH87" s="9"/>
      <c r="BI87" s="9"/>
      <c r="BJ87" s="9"/>
      <c r="BK87" s="9"/>
      <c r="BL87" s="9"/>
      <c r="BM87" s="9"/>
      <c r="BN87" s="9"/>
      <c r="BO87" s="5">
        <v>0</v>
      </c>
    </row>
    <row r="88" s="5" customFormat="1" customHeight="1" spans="2:67">
      <c r="B88" s="15" t="s">
        <v>433</v>
      </c>
      <c r="C88" s="5" t="s">
        <v>69</v>
      </c>
      <c r="D88" s="9" t="s">
        <v>138</v>
      </c>
      <c r="E88" t="s">
        <v>434</v>
      </c>
      <c r="F88" s="24"/>
      <c r="G88" s="9" t="s">
        <v>377</v>
      </c>
      <c r="H88" s="9" t="s">
        <v>378</v>
      </c>
      <c r="I88" s="9" t="s">
        <v>141</v>
      </c>
      <c r="J88" s="9" t="s">
        <v>435</v>
      </c>
      <c r="K88" s="9"/>
      <c r="L88" s="9">
        <v>0</v>
      </c>
      <c r="M88" s="9">
        <v>0</v>
      </c>
      <c r="N88" s="9"/>
      <c r="O88" s="9" t="s">
        <v>436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146</v>
      </c>
      <c r="X88" s="9">
        <v>450</v>
      </c>
      <c r="Y88" s="9">
        <v>0</v>
      </c>
      <c r="Z88" s="9" t="s">
        <v>147</v>
      </c>
      <c r="AA88" s="9">
        <v>600</v>
      </c>
      <c r="AB88" s="9"/>
      <c r="AC88" s="9"/>
      <c r="AD88" s="9">
        <v>0</v>
      </c>
      <c r="AE88" s="9" t="s">
        <v>147</v>
      </c>
      <c r="AF88" s="9"/>
      <c r="AG88" s="9"/>
      <c r="AH88" s="33" t="s">
        <v>148</v>
      </c>
      <c r="AI88" s="9" t="s">
        <v>279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1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>
        <v>0</v>
      </c>
      <c r="BG88" s="9">
        <v>100</v>
      </c>
      <c r="BH88" s="9"/>
      <c r="BI88" s="9"/>
      <c r="BJ88" s="9"/>
      <c r="BK88" s="9"/>
      <c r="BL88" s="9"/>
      <c r="BM88" s="9"/>
      <c r="BN88" s="9"/>
      <c r="BO88" s="5">
        <v>0</v>
      </c>
    </row>
    <row r="89" s="5" customFormat="1" spans="2:67">
      <c r="B89" s="15" t="s">
        <v>437</v>
      </c>
      <c r="C89" s="5" t="s">
        <v>69</v>
      </c>
      <c r="D89" s="9" t="s">
        <v>138</v>
      </c>
      <c r="E89" t="s">
        <v>244</v>
      </c>
      <c r="F89" s="18"/>
      <c r="G89" s="9" t="s">
        <v>377</v>
      </c>
      <c r="H89" s="9" t="s">
        <v>378</v>
      </c>
      <c r="I89" s="9" t="s">
        <v>141</v>
      </c>
      <c r="J89" s="9" t="s">
        <v>438</v>
      </c>
      <c r="K89" s="9"/>
      <c r="L89" s="9">
        <v>0</v>
      </c>
      <c r="M89" s="9">
        <v>0</v>
      </c>
      <c r="N89" s="9"/>
      <c r="O89" s="9" t="s">
        <v>246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439</v>
      </c>
      <c r="X89" s="9">
        <v>450</v>
      </c>
      <c r="Y89" s="9">
        <v>1500</v>
      </c>
      <c r="Z89" s="9" t="s">
        <v>147</v>
      </c>
      <c r="AA89" s="9">
        <v>600</v>
      </c>
      <c r="AB89" s="9"/>
      <c r="AC89" s="9"/>
      <c r="AD89" s="9">
        <v>0</v>
      </c>
      <c r="AE89" s="9" t="s">
        <v>147</v>
      </c>
      <c r="AF89" s="9"/>
      <c r="AG89" s="9"/>
      <c r="AH89" s="33" t="s">
        <v>148</v>
      </c>
      <c r="AI89" s="9" t="s">
        <v>279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1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>
        <v>0</v>
      </c>
      <c r="BG89" s="9">
        <v>100</v>
      </c>
      <c r="BH89" s="9"/>
      <c r="BI89" s="9"/>
      <c r="BJ89" s="9"/>
      <c r="BK89" s="9"/>
      <c r="BL89" s="9"/>
      <c r="BM89" s="9"/>
      <c r="BN89" s="9"/>
      <c r="BO89" s="5">
        <v>0</v>
      </c>
    </row>
    <row r="90" s="5" customFormat="1" spans="2:67">
      <c r="B90" s="15" t="s">
        <v>440</v>
      </c>
      <c r="C90" s="5" t="s">
        <v>69</v>
      </c>
      <c r="D90" s="9" t="s">
        <v>138</v>
      </c>
      <c r="E90" t="s">
        <v>441</v>
      </c>
      <c r="F90"/>
      <c r="G90" s="9" t="s">
        <v>377</v>
      </c>
      <c r="H90" s="9" t="s">
        <v>378</v>
      </c>
      <c r="I90" s="9" t="s">
        <v>141</v>
      </c>
      <c r="J90" s="9"/>
      <c r="K90" s="9"/>
      <c r="L90" s="9">
        <v>0</v>
      </c>
      <c r="M90" s="9">
        <v>0</v>
      </c>
      <c r="N90" s="9"/>
      <c r="O90" s="9" t="s">
        <v>242</v>
      </c>
      <c r="P90" s="9">
        <v>0.85</v>
      </c>
      <c r="Q90" s="9"/>
      <c r="R90" s="9"/>
      <c r="S90" s="9"/>
      <c r="T90" s="9"/>
      <c r="U90" s="9">
        <v>1</v>
      </c>
      <c r="V90" s="9">
        <v>8</v>
      </c>
      <c r="W90" s="9" t="s">
        <v>146</v>
      </c>
      <c r="X90" s="9">
        <v>450</v>
      </c>
      <c r="Y90" s="9">
        <v>0</v>
      </c>
      <c r="Z90" s="9" t="s">
        <v>147</v>
      </c>
      <c r="AA90" s="9">
        <v>600</v>
      </c>
      <c r="AB90" s="9"/>
      <c r="AC90" s="9"/>
      <c r="AD90" s="9">
        <v>0</v>
      </c>
      <c r="AE90" s="9" t="s">
        <v>147</v>
      </c>
      <c r="AF90" s="9"/>
      <c r="AG90" s="9"/>
      <c r="AH90" s="33" t="s">
        <v>148</v>
      </c>
      <c r="AI90" s="9" t="s">
        <v>279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1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>
        <v>0</v>
      </c>
      <c r="BG90" s="9">
        <v>100</v>
      </c>
      <c r="BH90" s="9"/>
      <c r="BI90" s="9"/>
      <c r="BJ90" s="9"/>
      <c r="BK90" s="9"/>
      <c r="BL90" s="9"/>
      <c r="BM90" s="9"/>
      <c r="BN90" s="9"/>
      <c r="BO90" s="5">
        <v>0</v>
      </c>
    </row>
    <row r="91" s="5" customFormat="1" spans="2:67">
      <c r="B91" s="15" t="s">
        <v>442</v>
      </c>
      <c r="C91" s="5" t="s">
        <v>69</v>
      </c>
      <c r="D91" s="9" t="s">
        <v>138</v>
      </c>
      <c r="E91" t="s">
        <v>443</v>
      </c>
      <c r="F91"/>
      <c r="G91" s="9" t="s">
        <v>377</v>
      </c>
      <c r="H91" s="9" t="s">
        <v>378</v>
      </c>
      <c r="I91" s="9" t="s">
        <v>141</v>
      </c>
      <c r="J91" s="9"/>
      <c r="K91" s="9"/>
      <c r="L91" s="9">
        <v>0</v>
      </c>
      <c r="M91" s="9">
        <v>0</v>
      </c>
      <c r="N91" s="9"/>
      <c r="O91" s="9" t="s">
        <v>222</v>
      </c>
      <c r="P91" s="9">
        <v>1.15</v>
      </c>
      <c r="Q91" s="9"/>
      <c r="R91" s="9"/>
      <c r="S91" s="9"/>
      <c r="T91" s="9"/>
      <c r="U91" s="9">
        <v>1</v>
      </c>
      <c r="V91" s="9">
        <v>8</v>
      </c>
      <c r="W91" s="9" t="s">
        <v>146</v>
      </c>
      <c r="X91" s="9">
        <v>450</v>
      </c>
      <c r="Y91" s="9">
        <v>0</v>
      </c>
      <c r="Z91" s="9" t="s">
        <v>147</v>
      </c>
      <c r="AA91" s="9">
        <v>600</v>
      </c>
      <c r="AB91" s="9"/>
      <c r="AC91" s="9"/>
      <c r="AD91" s="9">
        <v>0</v>
      </c>
      <c r="AE91" s="9" t="s">
        <v>147</v>
      </c>
      <c r="AF91" s="9"/>
      <c r="AG91" s="9"/>
      <c r="AH91" s="33" t="s">
        <v>148</v>
      </c>
      <c r="AI91" s="9" t="s">
        <v>279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1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>
        <v>0</v>
      </c>
      <c r="BG91" s="9">
        <v>100</v>
      </c>
      <c r="BH91" s="9"/>
      <c r="BI91" s="9"/>
      <c r="BJ91" s="9"/>
      <c r="BK91" s="9"/>
      <c r="BL91" s="9"/>
      <c r="BM91" s="9"/>
      <c r="BN91" s="9"/>
      <c r="BO91" s="5">
        <v>0</v>
      </c>
    </row>
    <row r="92" s="5" customFormat="1" spans="2:67">
      <c r="B92" s="15" t="s">
        <v>444</v>
      </c>
      <c r="C92" s="5" t="s">
        <v>69</v>
      </c>
      <c r="D92" s="9" t="s">
        <v>138</v>
      </c>
      <c r="E92" t="s">
        <v>445</v>
      </c>
      <c r="F92"/>
      <c r="G92" s="9" t="s">
        <v>377</v>
      </c>
      <c r="H92" s="9" t="s">
        <v>378</v>
      </c>
      <c r="I92" s="9" t="s">
        <v>141</v>
      </c>
      <c r="J92" s="9"/>
      <c r="K92" s="9"/>
      <c r="L92" s="9">
        <v>0</v>
      </c>
      <c r="M92" s="9">
        <v>0</v>
      </c>
      <c r="N92" s="9"/>
      <c r="O92" s="9" t="s">
        <v>254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146</v>
      </c>
      <c r="X92" s="9">
        <v>450</v>
      </c>
      <c r="Y92" s="9">
        <v>0</v>
      </c>
      <c r="Z92" s="9" t="s">
        <v>147</v>
      </c>
      <c r="AA92" s="9">
        <v>600</v>
      </c>
      <c r="AB92" s="9"/>
      <c r="AC92" s="9"/>
      <c r="AD92" s="9">
        <v>0</v>
      </c>
      <c r="AE92" s="9" t="s">
        <v>147</v>
      </c>
      <c r="AF92" s="9"/>
      <c r="AG92" s="9"/>
      <c r="AH92" s="33" t="s">
        <v>148</v>
      </c>
      <c r="AI92" s="9" t="s">
        <v>279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1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>
        <v>0</v>
      </c>
      <c r="BG92" s="9">
        <v>100</v>
      </c>
      <c r="BH92" s="9"/>
      <c r="BI92" s="9"/>
      <c r="BJ92" s="9"/>
      <c r="BK92" s="9"/>
      <c r="BL92" s="9"/>
      <c r="BM92" s="9"/>
      <c r="BN92" s="9"/>
      <c r="BO92" s="5">
        <v>0</v>
      </c>
    </row>
    <row r="93" s="5" customFormat="1" spans="2:67">
      <c r="B93" s="15" t="s">
        <v>446</v>
      </c>
      <c r="C93" s="5" t="s">
        <v>69</v>
      </c>
      <c r="D93" s="9" t="s">
        <v>138</v>
      </c>
      <c r="E93" t="s">
        <v>447</v>
      </c>
      <c r="F93"/>
      <c r="G93" s="9" t="s">
        <v>377</v>
      </c>
      <c r="H93" s="9" t="s">
        <v>378</v>
      </c>
      <c r="I93" s="9" t="s">
        <v>141</v>
      </c>
      <c r="J93" s="9"/>
      <c r="K93" s="9"/>
      <c r="L93" s="9">
        <v>0</v>
      </c>
      <c r="M93" s="9">
        <v>0</v>
      </c>
      <c r="N93" s="9"/>
      <c r="O93" s="9" t="s">
        <v>230</v>
      </c>
      <c r="P93" s="9">
        <v>1.6</v>
      </c>
      <c r="Q93" s="9"/>
      <c r="R93" s="9"/>
      <c r="S93" s="9"/>
      <c r="T93" s="9"/>
      <c r="U93" s="9">
        <v>1</v>
      </c>
      <c r="V93" s="9">
        <v>8</v>
      </c>
      <c r="W93" s="9" t="s">
        <v>146</v>
      </c>
      <c r="X93" s="9">
        <v>450</v>
      </c>
      <c r="Y93" s="9">
        <v>0</v>
      </c>
      <c r="Z93" s="9" t="s">
        <v>147</v>
      </c>
      <c r="AA93" s="9">
        <v>600</v>
      </c>
      <c r="AB93" s="9"/>
      <c r="AC93" s="9"/>
      <c r="AD93" s="9">
        <v>0</v>
      </c>
      <c r="AE93" s="9" t="s">
        <v>147</v>
      </c>
      <c r="AF93" s="9"/>
      <c r="AG93" s="9"/>
      <c r="AH93" s="33" t="s">
        <v>148</v>
      </c>
      <c r="AI93" s="9" t="s">
        <v>279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1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>
        <v>0</v>
      </c>
      <c r="BG93" s="9">
        <v>100</v>
      </c>
      <c r="BH93" s="9"/>
      <c r="BI93" s="9"/>
      <c r="BJ93" s="9"/>
      <c r="BK93" s="9"/>
      <c r="BL93" s="9"/>
      <c r="BM93" s="9"/>
      <c r="BN93" s="9"/>
      <c r="BO93" s="5">
        <v>0</v>
      </c>
    </row>
    <row r="94" s="5" customFormat="1" spans="2:67">
      <c r="B94" s="15" t="s">
        <v>448</v>
      </c>
      <c r="C94" s="5" t="s">
        <v>69</v>
      </c>
      <c r="D94" s="9" t="s">
        <v>138</v>
      </c>
      <c r="E94" t="s">
        <v>449</v>
      </c>
      <c r="F94"/>
      <c r="G94" s="9" t="s">
        <v>377</v>
      </c>
      <c r="H94" s="9" t="s">
        <v>378</v>
      </c>
      <c r="I94" s="9" t="s">
        <v>141</v>
      </c>
      <c r="J94" s="9"/>
      <c r="K94" s="9"/>
      <c r="L94" s="9">
        <v>0</v>
      </c>
      <c r="M94" s="9">
        <v>0</v>
      </c>
      <c r="N94" s="9"/>
      <c r="O94" s="9" t="s">
        <v>154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146</v>
      </c>
      <c r="X94" s="9">
        <v>450</v>
      </c>
      <c r="Y94" s="9">
        <v>0</v>
      </c>
      <c r="Z94" s="9" t="s">
        <v>147</v>
      </c>
      <c r="AA94" s="9">
        <v>600</v>
      </c>
      <c r="AB94" s="9"/>
      <c r="AC94" s="9"/>
      <c r="AD94" s="9">
        <v>0</v>
      </c>
      <c r="AE94" s="9" t="s">
        <v>147</v>
      </c>
      <c r="AF94" s="9"/>
      <c r="AG94" s="9"/>
      <c r="AH94" s="33" t="s">
        <v>148</v>
      </c>
      <c r="AI94" s="9" t="s">
        <v>279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1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>
        <v>0</v>
      </c>
      <c r="BG94" s="9">
        <v>100</v>
      </c>
      <c r="BH94" s="9"/>
      <c r="BI94" s="9"/>
      <c r="BJ94" s="9"/>
      <c r="BK94" s="9"/>
      <c r="BL94" s="9"/>
      <c r="BM94" s="9"/>
      <c r="BN94" s="9"/>
      <c r="BO94" s="5">
        <v>0</v>
      </c>
    </row>
    <row r="95" s="5" customFormat="1" spans="2:67">
      <c r="B95" s="15" t="s">
        <v>450</v>
      </c>
      <c r="C95" s="5" t="s">
        <v>69</v>
      </c>
      <c r="D95" s="9" t="s">
        <v>138</v>
      </c>
      <c r="E95" t="s">
        <v>451</v>
      </c>
      <c r="F95"/>
      <c r="G95" s="9" t="s">
        <v>377</v>
      </c>
      <c r="H95" s="9" t="s">
        <v>378</v>
      </c>
      <c r="I95" s="9" t="s">
        <v>141</v>
      </c>
      <c r="J95" s="9"/>
      <c r="K95" s="9"/>
      <c r="L95" s="9">
        <v>0</v>
      </c>
      <c r="M95" s="9">
        <v>0</v>
      </c>
      <c r="N95" s="9"/>
      <c r="O95" s="9" t="s">
        <v>384</v>
      </c>
      <c r="P95" s="9">
        <v>1.5</v>
      </c>
      <c r="Q95" s="9"/>
      <c r="R95" s="9"/>
      <c r="S95" s="9"/>
      <c r="T95" s="9"/>
      <c r="U95" s="9">
        <v>1</v>
      </c>
      <c r="V95" s="9">
        <v>8</v>
      </c>
      <c r="W95" s="9" t="s">
        <v>146</v>
      </c>
      <c r="X95" s="9">
        <v>450</v>
      </c>
      <c r="Y95" s="9">
        <v>0</v>
      </c>
      <c r="Z95" s="9" t="s">
        <v>147</v>
      </c>
      <c r="AA95" s="9">
        <v>600</v>
      </c>
      <c r="AB95" s="9"/>
      <c r="AC95" s="9"/>
      <c r="AD95" s="9">
        <v>0</v>
      </c>
      <c r="AE95" s="9" t="s">
        <v>147</v>
      </c>
      <c r="AF95" s="9"/>
      <c r="AG95" s="9"/>
      <c r="AH95" s="33" t="s">
        <v>148</v>
      </c>
      <c r="AI95" s="9" t="s">
        <v>279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1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>
        <v>0</v>
      </c>
      <c r="BG95" s="9">
        <v>100</v>
      </c>
      <c r="BH95" s="9"/>
      <c r="BI95" s="9"/>
      <c r="BJ95" s="9"/>
      <c r="BK95" s="9"/>
      <c r="BL95" s="9"/>
      <c r="BM95" s="9"/>
      <c r="BN95" s="9"/>
      <c r="BO95" s="5">
        <v>0</v>
      </c>
    </row>
    <row r="96" s="5" customFormat="1" spans="2:67">
      <c r="B96" s="15" t="s">
        <v>452</v>
      </c>
      <c r="C96" s="5" t="s">
        <v>69</v>
      </c>
      <c r="D96" s="9" t="s">
        <v>138</v>
      </c>
      <c r="E96" t="s">
        <v>453</v>
      </c>
      <c r="F96"/>
      <c r="G96" s="9" t="s">
        <v>377</v>
      </c>
      <c r="H96" s="9" t="s">
        <v>378</v>
      </c>
      <c r="I96" s="9" t="s">
        <v>141</v>
      </c>
      <c r="J96" s="9"/>
      <c r="K96" s="9"/>
      <c r="L96" s="9">
        <v>0</v>
      </c>
      <c r="M96" s="9">
        <v>0</v>
      </c>
      <c r="N96" s="9"/>
      <c r="O96" s="9" t="s">
        <v>188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146</v>
      </c>
      <c r="X96" s="9">
        <v>450</v>
      </c>
      <c r="Y96" s="9">
        <v>0</v>
      </c>
      <c r="Z96" s="9" t="s">
        <v>147</v>
      </c>
      <c r="AA96" s="9">
        <v>600</v>
      </c>
      <c r="AB96" s="9"/>
      <c r="AC96" s="9"/>
      <c r="AD96" s="9">
        <v>0</v>
      </c>
      <c r="AE96" s="9" t="s">
        <v>147</v>
      </c>
      <c r="AF96" s="9"/>
      <c r="AG96" s="9"/>
      <c r="AH96" s="33" t="s">
        <v>148</v>
      </c>
      <c r="AI96" s="9" t="s">
        <v>279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1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>
        <v>0</v>
      </c>
      <c r="BG96" s="9">
        <v>100</v>
      </c>
      <c r="BH96" s="9"/>
      <c r="BI96" s="9"/>
      <c r="BJ96" s="9"/>
      <c r="BK96" s="9"/>
      <c r="BL96" s="9"/>
      <c r="BM96" s="9"/>
      <c r="BN96" s="9"/>
      <c r="BO96" s="5">
        <v>0</v>
      </c>
    </row>
    <row r="97" s="5" customFormat="1" spans="2:67">
      <c r="B97" s="15" t="s">
        <v>454</v>
      </c>
      <c r="C97" s="5" t="s">
        <v>69</v>
      </c>
      <c r="D97" s="9" t="s">
        <v>138</v>
      </c>
      <c r="E97" t="s">
        <v>455</v>
      </c>
      <c r="F97"/>
      <c r="G97" s="9" t="s">
        <v>377</v>
      </c>
      <c r="H97" s="9" t="s">
        <v>378</v>
      </c>
      <c r="I97" s="9" t="s">
        <v>141</v>
      </c>
      <c r="J97" s="9"/>
      <c r="K97" s="9"/>
      <c r="L97" s="9">
        <v>0</v>
      </c>
      <c r="M97" s="9">
        <v>0</v>
      </c>
      <c r="N97" s="9"/>
      <c r="O97" s="9" t="s">
        <v>205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146</v>
      </c>
      <c r="X97" s="9">
        <v>450</v>
      </c>
      <c r="Y97" s="9">
        <v>0</v>
      </c>
      <c r="Z97" s="9" t="s">
        <v>147</v>
      </c>
      <c r="AA97" s="9">
        <v>600</v>
      </c>
      <c r="AB97" s="9"/>
      <c r="AC97" s="9"/>
      <c r="AD97" s="9">
        <v>0</v>
      </c>
      <c r="AE97" s="9" t="s">
        <v>147</v>
      </c>
      <c r="AF97" s="9"/>
      <c r="AG97" s="9"/>
      <c r="AH97" s="33" t="s">
        <v>148</v>
      </c>
      <c r="AI97" s="9" t="s">
        <v>279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1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>
        <v>0</v>
      </c>
      <c r="BG97" s="9">
        <v>100</v>
      </c>
      <c r="BH97" s="9"/>
      <c r="BI97" s="9"/>
      <c r="BJ97" s="9"/>
      <c r="BK97" s="9"/>
      <c r="BL97" s="9"/>
      <c r="BM97" s="9"/>
      <c r="BN97" s="9"/>
      <c r="BO97" s="5">
        <v>0</v>
      </c>
    </row>
    <row r="98" s="5" customFormat="1" spans="2:67">
      <c r="B98" s="15" t="s">
        <v>456</v>
      </c>
      <c r="C98" s="5" t="s">
        <v>69</v>
      </c>
      <c r="D98" s="9" t="s">
        <v>138</v>
      </c>
      <c r="E98" t="s">
        <v>457</v>
      </c>
      <c r="F98"/>
      <c r="G98" s="9" t="s">
        <v>377</v>
      </c>
      <c r="H98" s="9" t="s">
        <v>378</v>
      </c>
      <c r="I98" s="9" t="s">
        <v>141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146</v>
      </c>
      <c r="X98" s="9">
        <v>450</v>
      </c>
      <c r="Y98" s="9">
        <v>0</v>
      </c>
      <c r="Z98" s="9" t="s">
        <v>147</v>
      </c>
      <c r="AA98" s="9">
        <v>600</v>
      </c>
      <c r="AB98" s="9"/>
      <c r="AC98" s="9"/>
      <c r="AD98" s="9">
        <v>0</v>
      </c>
      <c r="AE98" s="9" t="s">
        <v>147</v>
      </c>
      <c r="AF98" s="9"/>
      <c r="AG98" s="9"/>
      <c r="AH98" s="33" t="s">
        <v>148</v>
      </c>
      <c r="AI98" s="9" t="s">
        <v>279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1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>
        <v>0</v>
      </c>
      <c r="BG98" s="9">
        <v>100</v>
      </c>
      <c r="BH98" s="9"/>
      <c r="BI98" s="9"/>
      <c r="BJ98" s="9"/>
      <c r="BK98" s="9"/>
      <c r="BL98" s="9"/>
      <c r="BM98" s="9"/>
      <c r="BN98" s="9"/>
      <c r="BO98" s="5">
        <v>0</v>
      </c>
    </row>
    <row r="99" s="6" customFormat="1" spans="2:67">
      <c r="B99" s="15" t="s">
        <v>458</v>
      </c>
      <c r="C99" s="6" t="s">
        <v>69</v>
      </c>
      <c r="D99" s="15" t="s">
        <v>274</v>
      </c>
      <c r="E99" s="16" t="s">
        <v>459</v>
      </c>
      <c r="F99" s="16"/>
      <c r="G99" s="15" t="s">
        <v>460</v>
      </c>
      <c r="H99" s="15"/>
      <c r="I99" s="15" t="s">
        <v>277</v>
      </c>
      <c r="J99" s="15"/>
      <c r="K99" s="15"/>
      <c r="L99" s="15">
        <v>0</v>
      </c>
      <c r="M99" s="15">
        <v>0</v>
      </c>
      <c r="N99" s="15"/>
      <c r="O99" s="15" t="s">
        <v>461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462</v>
      </c>
      <c r="X99" s="15">
        <v>300</v>
      </c>
      <c r="Y99" s="15">
        <v>0</v>
      </c>
      <c r="Z99" s="15" t="s">
        <v>147</v>
      </c>
      <c r="AA99" s="15">
        <v>500</v>
      </c>
      <c r="AB99" s="15"/>
      <c r="AC99" s="15"/>
      <c r="AD99" s="15">
        <v>0</v>
      </c>
      <c r="AE99" s="15" t="s">
        <v>147</v>
      </c>
      <c r="AF99" s="15"/>
      <c r="AG99" s="15"/>
      <c r="AH99" s="32" t="s">
        <v>148</v>
      </c>
      <c r="AI99" s="15" t="s">
        <v>279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15">
        <v>0</v>
      </c>
      <c r="BG99" s="15">
        <v>100</v>
      </c>
      <c r="BH99" s="15"/>
      <c r="BI99" s="15"/>
      <c r="BJ99" s="15"/>
      <c r="BK99" s="15"/>
      <c r="BL99" s="15"/>
      <c r="BM99" s="15"/>
      <c r="BN99" s="15"/>
      <c r="BO99" s="6">
        <v>0</v>
      </c>
    </row>
    <row r="100" s="6" customFormat="1" spans="2:67">
      <c r="B100" s="15" t="s">
        <v>463</v>
      </c>
      <c r="C100" s="6" t="s">
        <v>69</v>
      </c>
      <c r="D100" s="15" t="s">
        <v>274</v>
      </c>
      <c r="E100" t="s">
        <v>464</v>
      </c>
      <c r="F100" s="16"/>
      <c r="G100" s="15" t="s">
        <v>460</v>
      </c>
      <c r="H100" s="15"/>
      <c r="I100" s="15" t="s">
        <v>277</v>
      </c>
      <c r="J100" s="15"/>
      <c r="K100" s="15"/>
      <c r="L100" s="15">
        <v>0</v>
      </c>
      <c r="M100" s="15">
        <v>0</v>
      </c>
      <c r="N100" s="15"/>
      <c r="O100" s="15" t="s">
        <v>465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462</v>
      </c>
      <c r="X100" s="15">
        <v>300</v>
      </c>
      <c r="Y100" s="15">
        <v>0</v>
      </c>
      <c r="Z100" s="15" t="s">
        <v>147</v>
      </c>
      <c r="AA100" s="15">
        <v>500</v>
      </c>
      <c r="AB100" s="15"/>
      <c r="AC100" s="15"/>
      <c r="AD100" s="15">
        <v>0</v>
      </c>
      <c r="AE100" s="15" t="s">
        <v>147</v>
      </c>
      <c r="AF100" s="15"/>
      <c r="AG100" s="15"/>
      <c r="AH100" s="32" t="s">
        <v>148</v>
      </c>
      <c r="AI100" s="15" t="s">
        <v>279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15">
        <v>0</v>
      </c>
      <c r="BG100" s="15">
        <v>100</v>
      </c>
      <c r="BH100" s="15"/>
      <c r="BI100" s="15"/>
      <c r="BJ100" s="15"/>
      <c r="BK100" s="15"/>
      <c r="BL100" s="15"/>
      <c r="BM100" s="15"/>
      <c r="BN100" s="15"/>
      <c r="BO100" s="6">
        <v>0</v>
      </c>
    </row>
    <row r="101" s="6" customFormat="1" spans="2:67">
      <c r="B101" s="15" t="s">
        <v>466</v>
      </c>
      <c r="C101" s="6" t="s">
        <v>69</v>
      </c>
      <c r="D101" s="15" t="s">
        <v>274</v>
      </c>
      <c r="E101" t="s">
        <v>467</v>
      </c>
      <c r="F101" s="16"/>
      <c r="G101" s="15" t="s">
        <v>460</v>
      </c>
      <c r="H101" s="15"/>
      <c r="I101" s="15" t="s">
        <v>277</v>
      </c>
      <c r="J101" s="15"/>
      <c r="K101" s="15"/>
      <c r="L101" s="15">
        <v>0</v>
      </c>
      <c r="M101" s="15">
        <v>0</v>
      </c>
      <c r="N101" s="15"/>
      <c r="O101" s="15" t="s">
        <v>468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462</v>
      </c>
      <c r="X101" s="15">
        <v>300</v>
      </c>
      <c r="Y101" s="15">
        <v>0</v>
      </c>
      <c r="Z101" s="15" t="s">
        <v>147</v>
      </c>
      <c r="AA101" s="15">
        <v>500</v>
      </c>
      <c r="AB101" s="15"/>
      <c r="AC101" s="15"/>
      <c r="AD101" s="15">
        <v>0</v>
      </c>
      <c r="AE101" s="15" t="s">
        <v>147</v>
      </c>
      <c r="AF101" s="15"/>
      <c r="AG101" s="15"/>
      <c r="AH101" s="32" t="s">
        <v>148</v>
      </c>
      <c r="AI101" s="15" t="s">
        <v>279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15">
        <v>0</v>
      </c>
      <c r="BG101" s="15">
        <v>100</v>
      </c>
      <c r="BH101" s="15"/>
      <c r="BI101" s="15"/>
      <c r="BJ101" s="15"/>
      <c r="BK101" s="15"/>
      <c r="BL101" s="15"/>
      <c r="BM101" s="15"/>
      <c r="BN101" s="15"/>
      <c r="BO101" s="6">
        <v>0</v>
      </c>
    </row>
    <row r="102" s="6" customFormat="1" spans="2:67">
      <c r="B102" s="15" t="s">
        <v>469</v>
      </c>
      <c r="C102" s="6" t="s">
        <v>69</v>
      </c>
      <c r="D102" s="15" t="s">
        <v>274</v>
      </c>
      <c r="E102" t="s">
        <v>470</v>
      </c>
      <c r="F102" s="16"/>
      <c r="G102" s="15" t="s">
        <v>460</v>
      </c>
      <c r="H102" s="15"/>
      <c r="I102" s="15" t="s">
        <v>277</v>
      </c>
      <c r="J102" s="15"/>
      <c r="K102" s="15"/>
      <c r="L102" s="15">
        <v>0</v>
      </c>
      <c r="M102" s="15">
        <v>0</v>
      </c>
      <c r="N102" s="15"/>
      <c r="O102" s="15" t="s">
        <v>471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462</v>
      </c>
      <c r="X102" s="15">
        <v>300</v>
      </c>
      <c r="Y102" s="15">
        <v>0</v>
      </c>
      <c r="Z102" s="15" t="s">
        <v>147</v>
      </c>
      <c r="AA102" s="15">
        <v>500</v>
      </c>
      <c r="AB102" s="15"/>
      <c r="AC102" s="15"/>
      <c r="AD102" s="15">
        <v>0</v>
      </c>
      <c r="AE102" s="15" t="s">
        <v>147</v>
      </c>
      <c r="AF102" s="15"/>
      <c r="AG102" s="15"/>
      <c r="AH102" s="32" t="s">
        <v>148</v>
      </c>
      <c r="AI102" s="15" t="s">
        <v>279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15">
        <v>0</v>
      </c>
      <c r="BG102" s="15">
        <v>100</v>
      </c>
      <c r="BH102" s="15"/>
      <c r="BI102" s="15"/>
      <c r="BJ102" s="15"/>
      <c r="BK102" s="15"/>
      <c r="BL102" s="15"/>
      <c r="BM102" s="15"/>
      <c r="BN102" s="15"/>
      <c r="BO102" s="6">
        <v>0</v>
      </c>
    </row>
    <row r="103" s="6" customFormat="1" spans="2:67">
      <c r="B103" s="15" t="s">
        <v>472</v>
      </c>
      <c r="C103" s="6" t="s">
        <v>69</v>
      </c>
      <c r="D103" s="15" t="s">
        <v>274</v>
      </c>
      <c r="E103" t="s">
        <v>473</v>
      </c>
      <c r="F103" s="16"/>
      <c r="G103" s="15" t="s">
        <v>460</v>
      </c>
      <c r="H103" s="15"/>
      <c r="I103" s="15" t="s">
        <v>277</v>
      </c>
      <c r="J103" s="15"/>
      <c r="K103" s="15"/>
      <c r="L103" s="15">
        <v>0</v>
      </c>
      <c r="M103" s="15">
        <v>0</v>
      </c>
      <c r="N103" s="15"/>
      <c r="O103" s="15" t="s">
        <v>474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462</v>
      </c>
      <c r="X103" s="15">
        <v>300</v>
      </c>
      <c r="Y103" s="15">
        <v>0</v>
      </c>
      <c r="Z103" s="15" t="s">
        <v>147</v>
      </c>
      <c r="AA103" s="15">
        <v>500</v>
      </c>
      <c r="AB103" s="15"/>
      <c r="AC103" s="15"/>
      <c r="AD103" s="15">
        <v>0</v>
      </c>
      <c r="AE103" s="15" t="s">
        <v>147</v>
      </c>
      <c r="AF103" s="15"/>
      <c r="AG103" s="15"/>
      <c r="AH103" s="32" t="s">
        <v>148</v>
      </c>
      <c r="AI103" s="15" t="s">
        <v>279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15">
        <v>0</v>
      </c>
      <c r="BG103" s="15">
        <v>100</v>
      </c>
      <c r="BH103" s="15"/>
      <c r="BI103" s="15"/>
      <c r="BJ103" s="15"/>
      <c r="BK103" s="15"/>
      <c r="BL103" s="15"/>
      <c r="BM103" s="15"/>
      <c r="BN103" s="15"/>
      <c r="BO103" s="6">
        <v>0</v>
      </c>
    </row>
    <row r="104" s="6" customFormat="1" spans="2:71">
      <c r="B104" s="15" t="s">
        <v>475</v>
      </c>
      <c r="C104" s="6" t="s">
        <v>69</v>
      </c>
      <c r="D104" s="15" t="s">
        <v>274</v>
      </c>
      <c r="E104" s="25" t="s">
        <v>476</v>
      </c>
      <c r="F104" s="18"/>
      <c r="G104" s="25" t="s">
        <v>477</v>
      </c>
      <c r="H104" s="15"/>
      <c r="I104" s="15" t="s">
        <v>277</v>
      </c>
      <c r="J104" s="15"/>
      <c r="K104" s="15"/>
      <c r="L104" s="15">
        <v>0</v>
      </c>
      <c r="M104" s="15">
        <v>0</v>
      </c>
      <c r="N104" s="15"/>
      <c r="O104" s="15" t="s">
        <v>478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462</v>
      </c>
      <c r="X104" s="15">
        <v>350</v>
      </c>
      <c r="Y104" s="15">
        <v>0</v>
      </c>
      <c r="Z104" s="15" t="s">
        <v>147</v>
      </c>
      <c r="AA104" s="15">
        <v>500</v>
      </c>
      <c r="AD104" s="15">
        <v>0</v>
      </c>
      <c r="AE104" s="15" t="s">
        <v>147</v>
      </c>
      <c r="AF104" s="15"/>
      <c r="AG104" s="15"/>
      <c r="AH104" s="32" t="s">
        <v>148</v>
      </c>
      <c r="AI104" s="15" t="s">
        <v>279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1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15">
        <v>0</v>
      </c>
      <c r="BG104" s="15">
        <v>10</v>
      </c>
      <c r="BH104" s="15"/>
      <c r="BI104" s="15"/>
      <c r="BJ104" s="15"/>
      <c r="BK104" s="15"/>
      <c r="BL104" s="15"/>
      <c r="BM104" s="15"/>
      <c r="BN104" s="15"/>
      <c r="BO104" s="6">
        <v>0</v>
      </c>
      <c r="BS104" s="15"/>
    </row>
    <row r="105" s="6" customFormat="1" spans="2:71">
      <c r="B105" s="15" t="s">
        <v>479</v>
      </c>
      <c r="C105" s="6" t="s">
        <v>69</v>
      </c>
      <c r="D105" s="15" t="s">
        <v>274</v>
      </c>
      <c r="E105" s="25" t="s">
        <v>480</v>
      </c>
      <c r="F105" s="18"/>
      <c r="G105" s="25" t="s">
        <v>481</v>
      </c>
      <c r="H105" s="15"/>
      <c r="I105" s="15" t="s">
        <v>277</v>
      </c>
      <c r="J105" s="15" t="s">
        <v>482</v>
      </c>
      <c r="K105" s="15"/>
      <c r="L105" s="15">
        <v>0</v>
      </c>
      <c r="M105" s="15">
        <v>0</v>
      </c>
      <c r="N105" s="15"/>
      <c r="O105" s="15" t="s">
        <v>483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462</v>
      </c>
      <c r="X105" s="15">
        <v>350</v>
      </c>
      <c r="Y105" s="15">
        <v>0</v>
      </c>
      <c r="Z105" s="15" t="s">
        <v>147</v>
      </c>
      <c r="AA105" s="15">
        <v>500</v>
      </c>
      <c r="AD105" s="15">
        <v>0</v>
      </c>
      <c r="AE105" s="15" t="s">
        <v>147</v>
      </c>
      <c r="AF105" s="15"/>
      <c r="AG105" s="15"/>
      <c r="AH105" s="32" t="s">
        <v>148</v>
      </c>
      <c r="AI105" s="15" t="s">
        <v>279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v>1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15">
        <v>0</v>
      </c>
      <c r="BG105" s="15">
        <v>10</v>
      </c>
      <c r="BH105" s="15"/>
      <c r="BI105" s="15"/>
      <c r="BJ105" s="15"/>
      <c r="BK105" s="15"/>
      <c r="BL105" s="15"/>
      <c r="BM105" s="15"/>
      <c r="BN105" s="15"/>
      <c r="BO105" s="6">
        <v>0</v>
      </c>
      <c r="BS105" s="15" t="s">
        <v>482</v>
      </c>
    </row>
    <row r="106" s="6" customFormat="1" spans="2:71">
      <c r="B106" s="15" t="s">
        <v>484</v>
      </c>
      <c r="C106" s="6" t="s">
        <v>69</v>
      </c>
      <c r="D106" s="15" t="s">
        <v>274</v>
      </c>
      <c r="E106" s="25" t="s">
        <v>485</v>
      </c>
      <c r="F106" s="18"/>
      <c r="G106" s="26" t="s">
        <v>486</v>
      </c>
      <c r="H106" s="15"/>
      <c r="I106" s="15" t="s">
        <v>277</v>
      </c>
      <c r="J106" s="15" t="s">
        <v>487</v>
      </c>
      <c r="K106" s="15"/>
      <c r="L106" s="15">
        <v>0</v>
      </c>
      <c r="M106" s="15">
        <v>0</v>
      </c>
      <c r="N106" s="15"/>
      <c r="O106" s="15" t="s">
        <v>488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462</v>
      </c>
      <c r="X106" s="15">
        <v>350</v>
      </c>
      <c r="Y106" s="15">
        <v>0</v>
      </c>
      <c r="Z106" s="15" t="s">
        <v>147</v>
      </c>
      <c r="AA106" s="15">
        <v>500</v>
      </c>
      <c r="AD106" s="15">
        <v>0</v>
      </c>
      <c r="AE106" s="15" t="s">
        <v>147</v>
      </c>
      <c r="AF106" s="15"/>
      <c r="AG106" s="15"/>
      <c r="AH106" s="32" t="s">
        <v>148</v>
      </c>
      <c r="AI106" s="15" t="s">
        <v>279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v>1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15">
        <v>0</v>
      </c>
      <c r="BG106" s="15">
        <v>10</v>
      </c>
      <c r="BH106" s="15"/>
      <c r="BI106" s="15"/>
      <c r="BJ106" s="15"/>
      <c r="BK106" s="15"/>
      <c r="BL106" s="15"/>
      <c r="BM106" s="15"/>
      <c r="BN106" s="15"/>
      <c r="BO106" s="6">
        <v>0</v>
      </c>
      <c r="BS106" s="15" t="s">
        <v>487</v>
      </c>
    </row>
    <row r="107" s="6" customFormat="1" spans="2:71">
      <c r="B107" s="15" t="s">
        <v>489</v>
      </c>
      <c r="C107" s="6" t="s">
        <v>69</v>
      </c>
      <c r="D107" s="15" t="s">
        <v>274</v>
      </c>
      <c r="E107" s="25" t="s">
        <v>490</v>
      </c>
      <c r="F107" s="18"/>
      <c r="G107" s="26" t="s">
        <v>491</v>
      </c>
      <c r="H107" s="15"/>
      <c r="I107" s="15" t="s">
        <v>277</v>
      </c>
      <c r="J107" s="15" t="s">
        <v>492</v>
      </c>
      <c r="K107" s="15"/>
      <c r="L107" s="15">
        <v>0</v>
      </c>
      <c r="M107" s="15">
        <v>0</v>
      </c>
      <c r="N107" s="15"/>
      <c r="O107" s="15" t="s">
        <v>493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462</v>
      </c>
      <c r="X107" s="15">
        <v>375</v>
      </c>
      <c r="Y107" s="15">
        <v>0</v>
      </c>
      <c r="Z107" s="15" t="s">
        <v>147</v>
      </c>
      <c r="AA107" s="15">
        <v>500</v>
      </c>
      <c r="AD107" s="15">
        <v>0</v>
      </c>
      <c r="AE107" s="15" t="s">
        <v>147</v>
      </c>
      <c r="AF107" s="15"/>
      <c r="AG107" s="15"/>
      <c r="AH107" s="32" t="s">
        <v>148</v>
      </c>
      <c r="AI107" s="15" t="s">
        <v>279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v>1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15">
        <v>0</v>
      </c>
      <c r="BG107" s="15">
        <v>10</v>
      </c>
      <c r="BH107" s="15"/>
      <c r="BI107" s="15"/>
      <c r="BJ107" s="15"/>
      <c r="BK107" s="15"/>
      <c r="BL107" s="15"/>
      <c r="BM107" s="15"/>
      <c r="BN107" s="15"/>
      <c r="BO107" s="6">
        <v>0</v>
      </c>
      <c r="BS107" s="15" t="s">
        <v>492</v>
      </c>
    </row>
    <row r="108" s="6" customFormat="1" spans="2:71">
      <c r="B108" s="15" t="s">
        <v>494</v>
      </c>
      <c r="C108" s="6" t="s">
        <v>69</v>
      </c>
      <c r="D108" s="15" t="s">
        <v>274</v>
      </c>
      <c r="E108" s="25" t="s">
        <v>495</v>
      </c>
      <c r="F108" s="18"/>
      <c r="G108" s="26" t="s">
        <v>496</v>
      </c>
      <c r="H108" s="15"/>
      <c r="I108" s="15" t="s">
        <v>277</v>
      </c>
      <c r="J108" s="15" t="s">
        <v>497</v>
      </c>
      <c r="K108" s="15"/>
      <c r="L108" s="15">
        <v>0</v>
      </c>
      <c r="M108" s="15">
        <v>0</v>
      </c>
      <c r="N108" s="15"/>
      <c r="O108" s="15" t="s">
        <v>498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462</v>
      </c>
      <c r="X108" s="15">
        <v>375</v>
      </c>
      <c r="Y108" s="15">
        <v>0</v>
      </c>
      <c r="Z108" s="15" t="s">
        <v>147</v>
      </c>
      <c r="AA108" s="15">
        <v>500</v>
      </c>
      <c r="AD108" s="15">
        <v>0</v>
      </c>
      <c r="AE108" s="15" t="s">
        <v>147</v>
      </c>
      <c r="AF108" s="15"/>
      <c r="AG108" s="15"/>
      <c r="AH108" s="32" t="s">
        <v>148</v>
      </c>
      <c r="AI108" s="15" t="s">
        <v>279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v>1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15">
        <v>0</v>
      </c>
      <c r="BG108" s="15">
        <v>10</v>
      </c>
      <c r="BH108" s="15"/>
      <c r="BI108" s="15"/>
      <c r="BJ108" s="15"/>
      <c r="BK108" s="15"/>
      <c r="BL108" s="15"/>
      <c r="BM108" s="15"/>
      <c r="BN108" s="15"/>
      <c r="BO108" s="6">
        <v>0</v>
      </c>
      <c r="BS108" s="15" t="s">
        <v>497</v>
      </c>
    </row>
    <row r="109" s="6" customFormat="1" spans="2:71">
      <c r="B109" s="15" t="s">
        <v>499</v>
      </c>
      <c r="C109" s="6" t="s">
        <v>69</v>
      </c>
      <c r="D109" s="15" t="s">
        <v>274</v>
      </c>
      <c r="E109" s="25" t="s">
        <v>500</v>
      </c>
      <c r="F109" s="18"/>
      <c r="G109" s="27" t="s">
        <v>501</v>
      </c>
      <c r="H109" s="15"/>
      <c r="I109" s="15" t="s">
        <v>277</v>
      </c>
      <c r="J109" s="15"/>
      <c r="K109" s="15"/>
      <c r="L109" s="15">
        <v>0</v>
      </c>
      <c r="M109" s="15">
        <v>0</v>
      </c>
      <c r="N109" s="15"/>
      <c r="O109" s="15" t="s">
        <v>502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462</v>
      </c>
      <c r="X109" s="15">
        <v>450</v>
      </c>
      <c r="Y109" s="15">
        <v>0</v>
      </c>
      <c r="Z109" s="15" t="s">
        <v>147</v>
      </c>
      <c r="AA109" s="15">
        <v>500</v>
      </c>
      <c r="AD109" s="15">
        <v>0</v>
      </c>
      <c r="AE109" s="15" t="s">
        <v>147</v>
      </c>
      <c r="AF109" s="15"/>
      <c r="AG109" s="15"/>
      <c r="AH109" s="32" t="s">
        <v>148</v>
      </c>
      <c r="AI109" s="15" t="s">
        <v>279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v>1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15">
        <v>0</v>
      </c>
      <c r="BG109" s="15">
        <v>10</v>
      </c>
      <c r="BH109" s="15"/>
      <c r="BI109" s="15"/>
      <c r="BJ109" s="15"/>
      <c r="BK109" s="15"/>
      <c r="BL109" s="15"/>
      <c r="BM109" s="15"/>
      <c r="BN109" s="15"/>
      <c r="BO109" s="6">
        <v>0</v>
      </c>
      <c r="BS109" s="15"/>
    </row>
    <row r="110" s="6" customFormat="1" spans="2:71">
      <c r="B110" s="15" t="s">
        <v>503</v>
      </c>
      <c r="C110" s="6" t="s">
        <v>69</v>
      </c>
      <c r="D110" s="15" t="s">
        <v>274</v>
      </c>
      <c r="E110" s="25" t="s">
        <v>504</v>
      </c>
      <c r="F110" s="18"/>
      <c r="G110" s="27" t="s">
        <v>505</v>
      </c>
      <c r="H110" s="15"/>
      <c r="I110" s="15" t="s">
        <v>277</v>
      </c>
      <c r="J110" s="15"/>
      <c r="K110" s="15"/>
      <c r="L110" s="15">
        <v>0</v>
      </c>
      <c r="M110" s="15">
        <v>0</v>
      </c>
      <c r="N110" s="15"/>
      <c r="O110" s="15" t="s">
        <v>506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462</v>
      </c>
      <c r="X110" s="15">
        <v>400</v>
      </c>
      <c r="Y110" s="15">
        <v>0</v>
      </c>
      <c r="Z110" s="15" t="s">
        <v>147</v>
      </c>
      <c r="AA110" s="15">
        <v>500</v>
      </c>
      <c r="AD110" s="15">
        <v>0</v>
      </c>
      <c r="AE110" s="15" t="s">
        <v>147</v>
      </c>
      <c r="AF110" s="15"/>
      <c r="AG110" s="15"/>
      <c r="AH110" s="32" t="s">
        <v>148</v>
      </c>
      <c r="AI110" s="15" t="s">
        <v>279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v>1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15">
        <v>0</v>
      </c>
      <c r="BG110" s="15">
        <v>10</v>
      </c>
      <c r="BH110" s="15"/>
      <c r="BI110" s="15"/>
      <c r="BJ110" s="15"/>
      <c r="BK110" s="15"/>
      <c r="BL110" s="15"/>
      <c r="BM110" s="15"/>
      <c r="BN110" s="15"/>
      <c r="BO110" s="6">
        <v>0</v>
      </c>
      <c r="BS110" s="15"/>
    </row>
    <row r="111" s="6" customFormat="1" spans="2:71">
      <c r="B111" s="15" t="s">
        <v>507</v>
      </c>
      <c r="C111" s="6" t="s">
        <v>69</v>
      </c>
      <c r="D111" s="15" t="s">
        <v>274</v>
      </c>
      <c r="E111" s="25" t="s">
        <v>508</v>
      </c>
      <c r="F111" s="18"/>
      <c r="G111" s="27" t="s">
        <v>509</v>
      </c>
      <c r="H111" s="15"/>
      <c r="I111" s="15" t="s">
        <v>277</v>
      </c>
      <c r="J111" s="15" t="s">
        <v>510</v>
      </c>
      <c r="K111" s="15"/>
      <c r="L111" s="15">
        <v>0</v>
      </c>
      <c r="M111" s="15">
        <v>0</v>
      </c>
      <c r="N111" s="15"/>
      <c r="O111" s="15" t="s">
        <v>511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462</v>
      </c>
      <c r="X111" s="15">
        <v>450</v>
      </c>
      <c r="Y111" s="15">
        <v>0</v>
      </c>
      <c r="Z111" s="15" t="s">
        <v>147</v>
      </c>
      <c r="AA111" s="15">
        <v>500</v>
      </c>
      <c r="AD111" s="15">
        <v>0</v>
      </c>
      <c r="AE111" s="15" t="s">
        <v>147</v>
      </c>
      <c r="AF111" s="15"/>
      <c r="AG111" s="15"/>
      <c r="AH111" s="32" t="s">
        <v>148</v>
      </c>
      <c r="AI111" s="15" t="s">
        <v>279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v>1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15">
        <v>0</v>
      </c>
      <c r="BG111" s="15">
        <v>10</v>
      </c>
      <c r="BH111" s="15"/>
      <c r="BI111" s="15"/>
      <c r="BJ111" s="15"/>
      <c r="BK111" s="15"/>
      <c r="BL111" s="15"/>
      <c r="BM111" s="15"/>
      <c r="BN111" s="15"/>
      <c r="BO111" s="6">
        <v>0</v>
      </c>
      <c r="BS111" s="15" t="s">
        <v>510</v>
      </c>
    </row>
    <row r="112" s="6" customFormat="1" spans="2:71">
      <c r="B112" s="15" t="s">
        <v>512</v>
      </c>
      <c r="C112" s="6" t="s">
        <v>69</v>
      </c>
      <c r="D112" s="15" t="s">
        <v>274</v>
      </c>
      <c r="E112" s="25" t="s">
        <v>513</v>
      </c>
      <c r="F112" s="18"/>
      <c r="G112" s="27" t="s">
        <v>514</v>
      </c>
      <c r="H112" s="15"/>
      <c r="I112" s="15" t="s">
        <v>277</v>
      </c>
      <c r="J112" s="15" t="s">
        <v>515</v>
      </c>
      <c r="K112" s="15"/>
      <c r="L112" s="15">
        <v>0</v>
      </c>
      <c r="M112" s="15">
        <v>0</v>
      </c>
      <c r="N112" s="15"/>
      <c r="O112" s="15" t="s">
        <v>424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462</v>
      </c>
      <c r="X112" s="15">
        <v>450</v>
      </c>
      <c r="Y112" s="15">
        <v>0</v>
      </c>
      <c r="Z112" s="15" t="s">
        <v>147</v>
      </c>
      <c r="AA112" s="15">
        <v>500</v>
      </c>
      <c r="AD112" s="15">
        <v>0</v>
      </c>
      <c r="AE112" s="15" t="s">
        <v>147</v>
      </c>
      <c r="AF112" s="15"/>
      <c r="AG112" s="15"/>
      <c r="AH112" s="32" t="s">
        <v>148</v>
      </c>
      <c r="AI112" s="15" t="s">
        <v>279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v>1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15">
        <v>0</v>
      </c>
      <c r="BG112" s="15">
        <v>10</v>
      </c>
      <c r="BH112" s="15"/>
      <c r="BI112" s="15"/>
      <c r="BJ112" s="15"/>
      <c r="BK112" s="15"/>
      <c r="BL112" s="15"/>
      <c r="BM112" s="15"/>
      <c r="BN112" s="15"/>
      <c r="BO112" s="6">
        <v>0</v>
      </c>
      <c r="BS112" s="15" t="s">
        <v>515</v>
      </c>
    </row>
    <row r="113" s="6" customFormat="1" spans="2:71">
      <c r="B113" s="15" t="s">
        <v>516</v>
      </c>
      <c r="C113" s="6" t="s">
        <v>69</v>
      </c>
      <c r="D113" s="15" t="s">
        <v>274</v>
      </c>
      <c r="E113" s="25" t="s">
        <v>517</v>
      </c>
      <c r="F113" s="18"/>
      <c r="G113" s="27" t="s">
        <v>518</v>
      </c>
      <c r="H113" s="15"/>
      <c r="I113" s="15" t="s">
        <v>277</v>
      </c>
      <c r="J113" s="15" t="s">
        <v>519</v>
      </c>
      <c r="K113" s="15"/>
      <c r="L113" s="15">
        <v>0</v>
      </c>
      <c r="M113" s="15">
        <v>0</v>
      </c>
      <c r="N113" s="15"/>
      <c r="O113" s="15" t="s">
        <v>520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462</v>
      </c>
      <c r="X113" s="15">
        <v>200</v>
      </c>
      <c r="Y113" s="15">
        <v>150</v>
      </c>
      <c r="Z113" s="15" t="s">
        <v>147</v>
      </c>
      <c r="AA113" s="15">
        <v>1500</v>
      </c>
      <c r="AB113" s="9" t="s">
        <v>521</v>
      </c>
      <c r="AC113" s="9">
        <v>0</v>
      </c>
      <c r="AD113" s="9">
        <v>9999</v>
      </c>
      <c r="AE113" s="9" t="s">
        <v>147</v>
      </c>
      <c r="AF113" s="9"/>
      <c r="AG113" s="9">
        <v>1</v>
      </c>
      <c r="AH113" s="32" t="s">
        <v>522</v>
      </c>
      <c r="AI113" s="9" t="s">
        <v>149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9">
        <v>1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15">
        <v>0</v>
      </c>
      <c r="BG113" s="15">
        <v>10</v>
      </c>
      <c r="BH113" s="15"/>
      <c r="BI113" s="15"/>
      <c r="BJ113" s="15"/>
      <c r="BK113" s="15"/>
      <c r="BL113" s="15"/>
      <c r="BM113" s="15"/>
      <c r="BN113" s="15"/>
      <c r="BO113" s="6">
        <v>0</v>
      </c>
      <c r="BS113" s="15" t="s">
        <v>519</v>
      </c>
    </row>
    <row r="114" s="6" customFormat="1" spans="2:67">
      <c r="B114" s="15" t="s">
        <v>523</v>
      </c>
      <c r="C114" s="6" t="s">
        <v>69</v>
      </c>
      <c r="D114" s="15" t="s">
        <v>274</v>
      </c>
      <c r="E114" s="25" t="s">
        <v>524</v>
      </c>
      <c r="F114" s="18"/>
      <c r="G114" s="27"/>
      <c r="H114" s="15"/>
      <c r="I114" s="15" t="s">
        <v>277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462</v>
      </c>
      <c r="X114" s="15">
        <v>450</v>
      </c>
      <c r="Y114" s="15">
        <v>0</v>
      </c>
      <c r="Z114" s="15" t="s">
        <v>147</v>
      </c>
      <c r="AA114" s="15">
        <v>500</v>
      </c>
      <c r="AB114" s="15"/>
      <c r="AC114" s="15"/>
      <c r="AD114" s="15">
        <v>0</v>
      </c>
      <c r="AE114" s="15" t="s">
        <v>147</v>
      </c>
      <c r="AF114" s="15"/>
      <c r="AG114" s="15"/>
      <c r="AH114" s="32" t="s">
        <v>148</v>
      </c>
      <c r="AI114" s="15" t="s">
        <v>279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1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15">
        <v>0</v>
      </c>
      <c r="BG114" s="15">
        <v>10</v>
      </c>
      <c r="BH114" s="15"/>
      <c r="BI114" s="15"/>
      <c r="BJ114" s="15"/>
      <c r="BK114" s="15"/>
      <c r="BL114" s="15"/>
      <c r="BM114" s="15"/>
      <c r="BN114" s="15"/>
      <c r="BO114" s="6">
        <v>0</v>
      </c>
    </row>
    <row r="115" s="6" customFormat="1" spans="2:67">
      <c r="B115" s="15" t="s">
        <v>525</v>
      </c>
      <c r="C115" s="6" t="s">
        <v>69</v>
      </c>
      <c r="D115" s="15" t="s">
        <v>274</v>
      </c>
      <c r="E115" s="25" t="s">
        <v>526</v>
      </c>
      <c r="F115" s="18"/>
      <c r="G115" s="27"/>
      <c r="H115" s="15"/>
      <c r="I115" s="15" t="s">
        <v>277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462</v>
      </c>
      <c r="X115" s="15">
        <v>450</v>
      </c>
      <c r="Y115" s="15">
        <v>0</v>
      </c>
      <c r="Z115" s="15" t="s">
        <v>147</v>
      </c>
      <c r="AA115" s="15">
        <v>500</v>
      </c>
      <c r="AB115" s="15"/>
      <c r="AC115" s="15"/>
      <c r="AD115" s="15">
        <v>0</v>
      </c>
      <c r="AE115" s="15" t="s">
        <v>147</v>
      </c>
      <c r="AF115" s="15"/>
      <c r="AG115" s="15"/>
      <c r="AH115" s="32" t="s">
        <v>148</v>
      </c>
      <c r="AI115" s="15" t="s">
        <v>279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1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15">
        <v>0</v>
      </c>
      <c r="BG115" s="15">
        <v>10</v>
      </c>
      <c r="BH115" s="15"/>
      <c r="BI115" s="15"/>
      <c r="BJ115" s="15"/>
      <c r="BK115" s="15"/>
      <c r="BL115" s="15"/>
      <c r="BM115" s="15"/>
      <c r="BN115" s="15"/>
      <c r="BO115" s="6">
        <v>0</v>
      </c>
    </row>
    <row r="116" s="6" customFormat="1" spans="2:67">
      <c r="B116" s="15" t="s">
        <v>527</v>
      </c>
      <c r="C116" s="6" t="s">
        <v>69</v>
      </c>
      <c r="D116" s="15" t="s">
        <v>274</v>
      </c>
      <c r="E116" s="25" t="s">
        <v>528</v>
      </c>
      <c r="F116" s="18"/>
      <c r="G116" s="27"/>
      <c r="H116" s="15"/>
      <c r="I116" s="15" t="s">
        <v>277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462</v>
      </c>
      <c r="X116" s="15">
        <v>450</v>
      </c>
      <c r="Y116" s="15">
        <v>0</v>
      </c>
      <c r="Z116" s="15" t="s">
        <v>147</v>
      </c>
      <c r="AA116" s="15">
        <v>500</v>
      </c>
      <c r="AB116" s="15"/>
      <c r="AC116" s="15"/>
      <c r="AD116" s="15">
        <v>0</v>
      </c>
      <c r="AE116" s="15" t="s">
        <v>147</v>
      </c>
      <c r="AF116" s="15"/>
      <c r="AG116" s="15"/>
      <c r="AH116" s="32" t="s">
        <v>148</v>
      </c>
      <c r="AI116" s="15" t="s">
        <v>279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1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15">
        <v>0</v>
      </c>
      <c r="BG116" s="15">
        <v>10</v>
      </c>
      <c r="BH116" s="15"/>
      <c r="BI116" s="15"/>
      <c r="BJ116" s="15"/>
      <c r="BK116" s="15"/>
      <c r="BL116" s="15"/>
      <c r="BM116" s="15"/>
      <c r="BN116" s="15"/>
      <c r="BO116" s="6">
        <v>0</v>
      </c>
    </row>
    <row r="117" s="6" customFormat="1" spans="2:67">
      <c r="B117" s="15" t="s">
        <v>529</v>
      </c>
      <c r="C117" s="6" t="s">
        <v>69</v>
      </c>
      <c r="D117" s="15" t="s">
        <v>274</v>
      </c>
      <c r="E117" s="25" t="s">
        <v>530</v>
      </c>
      <c r="F117" s="18"/>
      <c r="G117" s="27"/>
      <c r="H117" s="15"/>
      <c r="I117" s="15" t="s">
        <v>277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462</v>
      </c>
      <c r="X117" s="15">
        <v>450</v>
      </c>
      <c r="Y117" s="15">
        <v>0</v>
      </c>
      <c r="Z117" s="15" t="s">
        <v>147</v>
      </c>
      <c r="AA117" s="15">
        <v>500</v>
      </c>
      <c r="AB117" s="15"/>
      <c r="AC117" s="15"/>
      <c r="AD117" s="15">
        <v>0</v>
      </c>
      <c r="AE117" s="15" t="s">
        <v>147</v>
      </c>
      <c r="AF117" s="15"/>
      <c r="AG117" s="15"/>
      <c r="AH117" s="32" t="s">
        <v>148</v>
      </c>
      <c r="AI117" s="15" t="s">
        <v>279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1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15">
        <v>0</v>
      </c>
      <c r="BG117" s="15">
        <v>10</v>
      </c>
      <c r="BH117" s="15"/>
      <c r="BI117" s="15"/>
      <c r="BJ117" s="15"/>
      <c r="BK117" s="15"/>
      <c r="BL117" s="15"/>
      <c r="BM117" s="15"/>
      <c r="BN117" s="15"/>
      <c r="BO117" s="6">
        <v>0</v>
      </c>
    </row>
    <row r="118" s="6" customFormat="1" spans="2:67">
      <c r="B118" s="15" t="s">
        <v>531</v>
      </c>
      <c r="C118" s="6" t="s">
        <v>69</v>
      </c>
      <c r="D118" s="15" t="s">
        <v>274</v>
      </c>
      <c r="E118" s="25" t="s">
        <v>532</v>
      </c>
      <c r="F118" s="25"/>
      <c r="G118" s="25" t="s">
        <v>533</v>
      </c>
      <c r="H118" s="15"/>
      <c r="I118" s="15" t="s">
        <v>277</v>
      </c>
      <c r="J118" s="15"/>
      <c r="K118" s="15"/>
      <c r="L118" s="15">
        <v>0</v>
      </c>
      <c r="M118" s="15">
        <v>0</v>
      </c>
      <c r="N118" s="15"/>
      <c r="O118" s="15" t="s">
        <v>534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462</v>
      </c>
      <c r="X118" s="15">
        <v>400</v>
      </c>
      <c r="Y118" s="15">
        <v>0</v>
      </c>
      <c r="Z118" s="15" t="s">
        <v>147</v>
      </c>
      <c r="AA118" s="15">
        <v>500</v>
      </c>
      <c r="AB118" s="15"/>
      <c r="AC118" s="15"/>
      <c r="AD118" s="15">
        <v>0</v>
      </c>
      <c r="AE118" s="15" t="s">
        <v>147</v>
      </c>
      <c r="AF118" s="15"/>
      <c r="AG118" s="15"/>
      <c r="AH118" s="32" t="s">
        <v>148</v>
      </c>
      <c r="AI118" s="15" t="s">
        <v>279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15">
        <v>0</v>
      </c>
      <c r="BG118" s="15">
        <v>100</v>
      </c>
      <c r="BH118" s="15"/>
      <c r="BI118" s="15"/>
      <c r="BJ118" s="15"/>
      <c r="BK118" s="15"/>
      <c r="BL118" s="15"/>
      <c r="BM118" s="15"/>
      <c r="BN118" s="15"/>
      <c r="BO118" s="6">
        <v>0</v>
      </c>
    </row>
    <row r="119" s="6" customFormat="1" spans="2:67">
      <c r="B119" s="15" t="s">
        <v>535</v>
      </c>
      <c r="C119" s="6" t="s">
        <v>69</v>
      </c>
      <c r="D119" s="15" t="s">
        <v>274</v>
      </c>
      <c r="E119" s="25" t="s">
        <v>536</v>
      </c>
      <c r="F119" s="25"/>
      <c r="G119" s="25" t="s">
        <v>533</v>
      </c>
      <c r="H119" s="15"/>
      <c r="I119" s="15" t="s">
        <v>277</v>
      </c>
      <c r="J119" s="15"/>
      <c r="K119" s="15"/>
      <c r="L119" s="15">
        <v>0</v>
      </c>
      <c r="M119" s="15">
        <v>0</v>
      </c>
      <c r="N119" s="15"/>
      <c r="O119" s="15" t="s">
        <v>534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462</v>
      </c>
      <c r="X119" s="15">
        <v>400</v>
      </c>
      <c r="Y119" s="15">
        <v>0</v>
      </c>
      <c r="Z119" s="15" t="s">
        <v>147</v>
      </c>
      <c r="AA119" s="15">
        <v>500</v>
      </c>
      <c r="AB119" s="15"/>
      <c r="AC119" s="15"/>
      <c r="AD119" s="15">
        <v>0</v>
      </c>
      <c r="AE119" s="15" t="s">
        <v>147</v>
      </c>
      <c r="AF119" s="15"/>
      <c r="AG119" s="15"/>
      <c r="AH119" s="32" t="s">
        <v>148</v>
      </c>
      <c r="AI119" s="15" t="s">
        <v>279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1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15">
        <v>0</v>
      </c>
      <c r="BG119" s="15">
        <v>100</v>
      </c>
      <c r="BH119" s="15"/>
      <c r="BI119" s="15"/>
      <c r="BJ119" s="15"/>
      <c r="BK119" s="15"/>
      <c r="BL119" s="15"/>
      <c r="BM119" s="15"/>
      <c r="BN119" s="15"/>
      <c r="BO119" s="6">
        <v>0</v>
      </c>
    </row>
    <row r="120" s="6" customFormat="1" spans="2:67">
      <c r="B120" s="15" t="s">
        <v>537</v>
      </c>
      <c r="C120" s="6" t="s">
        <v>69</v>
      </c>
      <c r="D120" s="15" t="s">
        <v>274</v>
      </c>
      <c r="E120" s="25" t="s">
        <v>538</v>
      </c>
      <c r="F120" s="25"/>
      <c r="G120" s="25" t="s">
        <v>533</v>
      </c>
      <c r="H120" s="15"/>
      <c r="I120" s="15" t="s">
        <v>277</v>
      </c>
      <c r="J120" s="15"/>
      <c r="K120" s="15"/>
      <c r="L120" s="15">
        <v>0</v>
      </c>
      <c r="M120" s="15">
        <v>0</v>
      </c>
      <c r="N120" s="15"/>
      <c r="O120" s="15" t="s">
        <v>534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462</v>
      </c>
      <c r="X120" s="15">
        <v>400</v>
      </c>
      <c r="Y120" s="15">
        <v>0</v>
      </c>
      <c r="Z120" s="15" t="s">
        <v>147</v>
      </c>
      <c r="AA120" s="15">
        <v>500</v>
      </c>
      <c r="AB120" s="15"/>
      <c r="AC120" s="15"/>
      <c r="AD120" s="15">
        <v>0</v>
      </c>
      <c r="AE120" s="15" t="s">
        <v>147</v>
      </c>
      <c r="AF120" s="15"/>
      <c r="AG120" s="15"/>
      <c r="AH120" s="32" t="s">
        <v>148</v>
      </c>
      <c r="AI120" s="15" t="s">
        <v>279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1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15">
        <v>0</v>
      </c>
      <c r="BG120" s="15">
        <v>100</v>
      </c>
      <c r="BH120" s="15"/>
      <c r="BI120" s="15"/>
      <c r="BJ120" s="15"/>
      <c r="BK120" s="15"/>
      <c r="BL120" s="15"/>
      <c r="BM120" s="15"/>
      <c r="BN120" s="15"/>
      <c r="BO120" s="6">
        <v>0</v>
      </c>
    </row>
    <row r="121" s="6" customFormat="1" spans="2:67">
      <c r="B121" s="15" t="s">
        <v>539</v>
      </c>
      <c r="C121" s="6" t="s">
        <v>69</v>
      </c>
      <c r="D121" s="15" t="s">
        <v>274</v>
      </c>
      <c r="E121" s="25" t="s">
        <v>540</v>
      </c>
      <c r="F121" s="25"/>
      <c r="G121" s="25" t="s">
        <v>533</v>
      </c>
      <c r="H121" s="15"/>
      <c r="I121" s="15" t="s">
        <v>277</v>
      </c>
      <c r="J121" s="15"/>
      <c r="K121" s="15"/>
      <c r="L121" s="15">
        <v>0</v>
      </c>
      <c r="M121" s="15">
        <v>0</v>
      </c>
      <c r="N121" s="15"/>
      <c r="O121" s="15" t="s">
        <v>534</v>
      </c>
      <c r="P121" s="15"/>
      <c r="Q121" s="15"/>
      <c r="R121" s="15"/>
      <c r="S121" s="15"/>
      <c r="T121" s="15"/>
      <c r="U121" s="15">
        <v>0.5</v>
      </c>
      <c r="V121" s="15">
        <v>2</v>
      </c>
      <c r="W121" s="15" t="s">
        <v>462</v>
      </c>
      <c r="X121" s="15">
        <v>400</v>
      </c>
      <c r="Y121" s="15">
        <v>0</v>
      </c>
      <c r="Z121" s="15" t="s">
        <v>147</v>
      </c>
      <c r="AA121" s="15">
        <v>500</v>
      </c>
      <c r="AB121" s="15"/>
      <c r="AC121" s="15"/>
      <c r="AD121" s="15">
        <v>0</v>
      </c>
      <c r="AE121" s="15" t="s">
        <v>147</v>
      </c>
      <c r="AF121" s="15"/>
      <c r="AG121" s="15"/>
      <c r="AH121" s="32" t="s">
        <v>148</v>
      </c>
      <c r="AI121" s="15" t="s">
        <v>279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1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15">
        <v>0</v>
      </c>
      <c r="BG121" s="15">
        <v>100</v>
      </c>
      <c r="BH121" s="15"/>
      <c r="BI121" s="15"/>
      <c r="BJ121" s="15"/>
      <c r="BK121" s="15"/>
      <c r="BL121" s="15"/>
      <c r="BM121" s="15"/>
      <c r="BN121" s="15"/>
      <c r="BO121" s="6">
        <v>0</v>
      </c>
    </row>
    <row r="122" s="6" customFormat="1" spans="2:67">
      <c r="B122" s="15" t="s">
        <v>541</v>
      </c>
      <c r="C122" s="6" t="s">
        <v>69</v>
      </c>
      <c r="D122" s="15" t="s">
        <v>274</v>
      </c>
      <c r="E122" s="25" t="s">
        <v>542</v>
      </c>
      <c r="F122" s="25"/>
      <c r="G122" s="25" t="s">
        <v>543</v>
      </c>
      <c r="H122" s="15"/>
      <c r="I122" s="15" t="s">
        <v>277</v>
      </c>
      <c r="J122" s="15"/>
      <c r="K122" s="15"/>
      <c r="L122" s="15">
        <v>0</v>
      </c>
      <c r="M122" s="15">
        <v>0</v>
      </c>
      <c r="N122" s="15"/>
      <c r="O122" s="15" t="s">
        <v>544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462</v>
      </c>
      <c r="X122" s="15">
        <v>400</v>
      </c>
      <c r="Y122" s="15">
        <v>0</v>
      </c>
      <c r="Z122" s="15" t="s">
        <v>147</v>
      </c>
      <c r="AA122" s="15">
        <v>500</v>
      </c>
      <c r="AB122" s="15"/>
      <c r="AC122" s="15"/>
      <c r="AD122" s="15">
        <v>0</v>
      </c>
      <c r="AE122" s="15" t="s">
        <v>147</v>
      </c>
      <c r="AF122" s="15"/>
      <c r="AG122" s="15"/>
      <c r="AH122" s="32" t="s">
        <v>148</v>
      </c>
      <c r="AI122" s="15" t="s">
        <v>279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15">
        <v>0</v>
      </c>
      <c r="BG122" s="15">
        <v>100</v>
      </c>
      <c r="BH122" s="15"/>
      <c r="BI122" s="15"/>
      <c r="BJ122" s="15"/>
      <c r="BK122" s="15"/>
      <c r="BL122" s="15"/>
      <c r="BM122" s="15"/>
      <c r="BN122" s="15"/>
      <c r="BO122" s="6">
        <v>0</v>
      </c>
    </row>
    <row r="123" s="6" customFormat="1" spans="2:67">
      <c r="B123" s="15" t="s">
        <v>545</v>
      </c>
      <c r="C123" s="6" t="s">
        <v>69</v>
      </c>
      <c r="D123" s="15" t="s">
        <v>274</v>
      </c>
      <c r="E123" s="25" t="s">
        <v>546</v>
      </c>
      <c r="F123" s="25"/>
      <c r="G123" s="25" t="s">
        <v>543</v>
      </c>
      <c r="H123" s="15"/>
      <c r="I123" s="15" t="s">
        <v>277</v>
      </c>
      <c r="J123" s="15"/>
      <c r="K123" s="15"/>
      <c r="L123" s="15">
        <v>0</v>
      </c>
      <c r="M123" s="15">
        <v>0</v>
      </c>
      <c r="N123" s="15"/>
      <c r="O123" s="15" t="s">
        <v>544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462</v>
      </c>
      <c r="X123" s="15">
        <v>400</v>
      </c>
      <c r="Y123" s="15">
        <v>0</v>
      </c>
      <c r="Z123" s="15" t="s">
        <v>147</v>
      </c>
      <c r="AA123" s="15">
        <v>500</v>
      </c>
      <c r="AB123" s="15"/>
      <c r="AC123" s="15"/>
      <c r="AD123" s="15">
        <v>0</v>
      </c>
      <c r="AE123" s="15" t="s">
        <v>147</v>
      </c>
      <c r="AF123" s="15"/>
      <c r="AG123" s="15"/>
      <c r="AH123" s="32" t="s">
        <v>148</v>
      </c>
      <c r="AI123" s="15" t="s">
        <v>279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1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15">
        <v>0</v>
      </c>
      <c r="BG123" s="15">
        <v>100</v>
      </c>
      <c r="BH123" s="15"/>
      <c r="BI123" s="15"/>
      <c r="BJ123" s="15"/>
      <c r="BK123" s="15"/>
      <c r="BL123" s="15"/>
      <c r="BM123" s="15"/>
      <c r="BN123" s="15"/>
      <c r="BO123" s="6">
        <v>0</v>
      </c>
    </row>
    <row r="124" s="6" customFormat="1" spans="2:67">
      <c r="B124" s="15" t="s">
        <v>547</v>
      </c>
      <c r="C124" s="6" t="s">
        <v>69</v>
      </c>
      <c r="D124" s="15" t="s">
        <v>274</v>
      </c>
      <c r="E124" s="25" t="s">
        <v>548</v>
      </c>
      <c r="F124" s="25"/>
      <c r="G124" s="25" t="s">
        <v>543</v>
      </c>
      <c r="H124" s="15"/>
      <c r="I124" s="15" t="s">
        <v>277</v>
      </c>
      <c r="J124" s="15"/>
      <c r="K124" s="15"/>
      <c r="L124" s="15">
        <v>0</v>
      </c>
      <c r="M124" s="15">
        <v>0</v>
      </c>
      <c r="N124" s="15"/>
      <c r="O124" s="15" t="s">
        <v>544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462</v>
      </c>
      <c r="X124" s="15">
        <v>400</v>
      </c>
      <c r="Y124" s="15">
        <v>0</v>
      </c>
      <c r="Z124" s="15" t="s">
        <v>147</v>
      </c>
      <c r="AA124" s="15">
        <v>500</v>
      </c>
      <c r="AB124" s="15"/>
      <c r="AC124" s="15"/>
      <c r="AD124" s="15">
        <v>0</v>
      </c>
      <c r="AE124" s="15" t="s">
        <v>147</v>
      </c>
      <c r="AF124" s="15"/>
      <c r="AG124" s="15"/>
      <c r="AH124" s="32" t="s">
        <v>148</v>
      </c>
      <c r="AI124" s="15" t="s">
        <v>279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1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15">
        <v>0</v>
      </c>
      <c r="BG124" s="15">
        <v>100</v>
      </c>
      <c r="BH124" s="15"/>
      <c r="BI124" s="15"/>
      <c r="BJ124" s="15"/>
      <c r="BK124" s="15"/>
      <c r="BL124" s="15"/>
      <c r="BM124" s="15"/>
      <c r="BN124" s="15"/>
      <c r="BO124" s="6">
        <v>0</v>
      </c>
    </row>
    <row r="125" s="6" customFormat="1" spans="2:67">
      <c r="B125" s="15" t="s">
        <v>549</v>
      </c>
      <c r="C125" s="6" t="s">
        <v>69</v>
      </c>
      <c r="D125" s="15" t="s">
        <v>274</v>
      </c>
      <c r="E125" s="25" t="s">
        <v>550</v>
      </c>
      <c r="F125" s="25"/>
      <c r="G125" s="25" t="s">
        <v>543</v>
      </c>
      <c r="H125" s="15"/>
      <c r="I125" s="15" t="s">
        <v>277</v>
      </c>
      <c r="J125" s="15"/>
      <c r="K125" s="15"/>
      <c r="L125" s="15">
        <v>0</v>
      </c>
      <c r="M125" s="15">
        <v>0</v>
      </c>
      <c r="N125" s="15"/>
      <c r="O125" s="15" t="s">
        <v>544</v>
      </c>
      <c r="P125" s="15">
        <v>1.35</v>
      </c>
      <c r="Q125" s="15"/>
      <c r="R125" s="15"/>
      <c r="S125" s="15"/>
      <c r="T125" s="15"/>
      <c r="U125" s="15">
        <v>0.5</v>
      </c>
      <c r="V125" s="15">
        <v>2</v>
      </c>
      <c r="W125" s="15" t="s">
        <v>462</v>
      </c>
      <c r="X125" s="15">
        <v>400</v>
      </c>
      <c r="Y125" s="15">
        <v>0</v>
      </c>
      <c r="Z125" s="15" t="s">
        <v>147</v>
      </c>
      <c r="AA125" s="15">
        <v>500</v>
      </c>
      <c r="AB125" s="15"/>
      <c r="AC125" s="15"/>
      <c r="AD125" s="15">
        <v>0</v>
      </c>
      <c r="AE125" s="15" t="s">
        <v>147</v>
      </c>
      <c r="AF125" s="15"/>
      <c r="AG125" s="15"/>
      <c r="AH125" s="32" t="s">
        <v>148</v>
      </c>
      <c r="AI125" s="15" t="s">
        <v>279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1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15">
        <v>0</v>
      </c>
      <c r="BG125" s="15">
        <v>100</v>
      </c>
      <c r="BH125" s="15"/>
      <c r="BI125" s="15"/>
      <c r="BJ125" s="15"/>
      <c r="BK125" s="15"/>
      <c r="BL125" s="15"/>
      <c r="BM125" s="15"/>
      <c r="BN125" s="15"/>
      <c r="BO125" s="6">
        <v>0</v>
      </c>
    </row>
    <row r="126" s="6" customFormat="1" spans="2:67">
      <c r="B126" s="15" t="s">
        <v>551</v>
      </c>
      <c r="C126" s="6" t="s">
        <v>69</v>
      </c>
      <c r="D126" s="15" t="s">
        <v>274</v>
      </c>
      <c r="E126" s="25" t="s">
        <v>552</v>
      </c>
      <c r="F126" s="25"/>
      <c r="G126" s="25" t="s">
        <v>553</v>
      </c>
      <c r="H126" s="15"/>
      <c r="I126" s="15" t="s">
        <v>277</v>
      </c>
      <c r="J126" s="15"/>
      <c r="K126" s="15"/>
      <c r="L126" s="15">
        <v>0</v>
      </c>
      <c r="M126" s="15">
        <v>0</v>
      </c>
      <c r="N126" s="15"/>
      <c r="O126" s="15" t="s">
        <v>554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462</v>
      </c>
      <c r="X126" s="15">
        <v>400</v>
      </c>
      <c r="Y126" s="15">
        <v>0</v>
      </c>
      <c r="Z126" s="15" t="s">
        <v>147</v>
      </c>
      <c r="AA126" s="15">
        <v>500</v>
      </c>
      <c r="AB126" s="15"/>
      <c r="AC126" s="15"/>
      <c r="AD126" s="15">
        <v>0</v>
      </c>
      <c r="AE126" s="15" t="s">
        <v>147</v>
      </c>
      <c r="AF126" s="15"/>
      <c r="AG126" s="15"/>
      <c r="AH126" s="32" t="s">
        <v>148</v>
      </c>
      <c r="AI126" s="15" t="s">
        <v>279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15">
        <v>0</v>
      </c>
      <c r="BG126" s="15">
        <v>100</v>
      </c>
      <c r="BH126" s="15"/>
      <c r="BI126" s="15"/>
      <c r="BJ126" s="15"/>
      <c r="BK126" s="15"/>
      <c r="BL126" s="15"/>
      <c r="BM126" s="15"/>
      <c r="BN126" s="15"/>
      <c r="BO126" s="6">
        <v>0</v>
      </c>
    </row>
    <row r="127" s="6" customFormat="1" spans="2:67">
      <c r="B127" s="15" t="s">
        <v>555</v>
      </c>
      <c r="C127" s="6" t="s">
        <v>69</v>
      </c>
      <c r="D127" s="15" t="s">
        <v>274</v>
      </c>
      <c r="E127" s="25" t="s">
        <v>556</v>
      </c>
      <c r="F127" s="25"/>
      <c r="G127" s="25" t="s">
        <v>553</v>
      </c>
      <c r="H127" s="15"/>
      <c r="I127" s="15" t="s">
        <v>277</v>
      </c>
      <c r="J127" s="15"/>
      <c r="K127" s="15"/>
      <c r="L127" s="15">
        <v>0</v>
      </c>
      <c r="M127" s="15">
        <v>0</v>
      </c>
      <c r="N127" s="15"/>
      <c r="O127" s="15" t="s">
        <v>554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462</v>
      </c>
      <c r="X127" s="15">
        <v>400</v>
      </c>
      <c r="Y127" s="15">
        <v>0</v>
      </c>
      <c r="Z127" s="15" t="s">
        <v>147</v>
      </c>
      <c r="AA127" s="15">
        <v>500</v>
      </c>
      <c r="AB127" s="15"/>
      <c r="AC127" s="15"/>
      <c r="AD127" s="15">
        <v>0</v>
      </c>
      <c r="AE127" s="15" t="s">
        <v>147</v>
      </c>
      <c r="AF127" s="15"/>
      <c r="AG127" s="15"/>
      <c r="AH127" s="32" t="s">
        <v>148</v>
      </c>
      <c r="AI127" s="15" t="s">
        <v>279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1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15">
        <v>0</v>
      </c>
      <c r="BG127" s="15">
        <v>100</v>
      </c>
      <c r="BH127" s="15"/>
      <c r="BI127" s="15"/>
      <c r="BJ127" s="15"/>
      <c r="BK127" s="15"/>
      <c r="BL127" s="15"/>
      <c r="BM127" s="15"/>
      <c r="BN127" s="15"/>
      <c r="BO127" s="6">
        <v>0</v>
      </c>
    </row>
    <row r="128" s="6" customFormat="1" spans="2:67">
      <c r="B128" s="15" t="s">
        <v>557</v>
      </c>
      <c r="C128" s="6" t="s">
        <v>69</v>
      </c>
      <c r="D128" s="15" t="s">
        <v>274</v>
      </c>
      <c r="E128" s="25" t="s">
        <v>558</v>
      </c>
      <c r="F128" s="25"/>
      <c r="G128" s="25" t="s">
        <v>553</v>
      </c>
      <c r="H128" s="15"/>
      <c r="I128" s="15" t="s">
        <v>277</v>
      </c>
      <c r="J128" s="15"/>
      <c r="K128" s="15"/>
      <c r="L128" s="15">
        <v>0</v>
      </c>
      <c r="M128" s="15">
        <v>0</v>
      </c>
      <c r="N128" s="15"/>
      <c r="O128" s="15" t="s">
        <v>554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462</v>
      </c>
      <c r="X128" s="15">
        <v>400</v>
      </c>
      <c r="Y128" s="15">
        <v>0</v>
      </c>
      <c r="Z128" s="15" t="s">
        <v>147</v>
      </c>
      <c r="AA128" s="15">
        <v>500</v>
      </c>
      <c r="AB128" s="15"/>
      <c r="AC128" s="15"/>
      <c r="AD128" s="15">
        <v>0</v>
      </c>
      <c r="AE128" s="15" t="s">
        <v>147</v>
      </c>
      <c r="AF128" s="15"/>
      <c r="AG128" s="15"/>
      <c r="AH128" s="32" t="s">
        <v>148</v>
      </c>
      <c r="AI128" s="15" t="s">
        <v>279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1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15">
        <v>0</v>
      </c>
      <c r="BG128" s="15">
        <v>100</v>
      </c>
      <c r="BH128" s="15"/>
      <c r="BI128" s="15"/>
      <c r="BJ128" s="15"/>
      <c r="BK128" s="15"/>
      <c r="BL128" s="15"/>
      <c r="BM128" s="15"/>
      <c r="BN128" s="15"/>
      <c r="BO128" s="6">
        <v>0</v>
      </c>
    </row>
    <row r="129" s="6" customFormat="1" spans="2:67">
      <c r="B129" s="15" t="s">
        <v>559</v>
      </c>
      <c r="C129" s="6" t="s">
        <v>69</v>
      </c>
      <c r="D129" s="15" t="s">
        <v>274</v>
      </c>
      <c r="E129" s="25" t="s">
        <v>560</v>
      </c>
      <c r="F129" s="25"/>
      <c r="G129" s="25" t="s">
        <v>553</v>
      </c>
      <c r="H129" s="15"/>
      <c r="I129" s="15" t="s">
        <v>277</v>
      </c>
      <c r="J129" s="15"/>
      <c r="K129" s="15"/>
      <c r="L129" s="15">
        <v>0</v>
      </c>
      <c r="M129" s="15">
        <v>0</v>
      </c>
      <c r="N129" s="15"/>
      <c r="O129" s="15" t="s">
        <v>554</v>
      </c>
      <c r="P129" s="15">
        <v>1.4</v>
      </c>
      <c r="Q129" s="15"/>
      <c r="R129" s="15"/>
      <c r="S129" s="15"/>
      <c r="T129" s="15"/>
      <c r="U129" s="15">
        <v>0.5</v>
      </c>
      <c r="V129" s="15">
        <v>2</v>
      </c>
      <c r="W129" s="15" t="s">
        <v>462</v>
      </c>
      <c r="X129" s="15">
        <v>400</v>
      </c>
      <c r="Y129" s="15">
        <v>0</v>
      </c>
      <c r="Z129" s="15" t="s">
        <v>147</v>
      </c>
      <c r="AA129" s="15">
        <v>500</v>
      </c>
      <c r="AB129" s="15"/>
      <c r="AC129" s="15"/>
      <c r="AD129" s="15">
        <v>0</v>
      </c>
      <c r="AE129" s="15" t="s">
        <v>147</v>
      </c>
      <c r="AF129" s="15"/>
      <c r="AG129" s="15"/>
      <c r="AH129" s="32" t="s">
        <v>148</v>
      </c>
      <c r="AI129" s="15" t="s">
        <v>279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1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15">
        <v>0</v>
      </c>
      <c r="BG129" s="15">
        <v>100</v>
      </c>
      <c r="BH129" s="15"/>
      <c r="BI129" s="15"/>
      <c r="BJ129" s="15"/>
      <c r="BK129" s="15"/>
      <c r="BL129" s="15"/>
      <c r="BM129" s="15"/>
      <c r="BN129" s="15"/>
      <c r="BO129" s="6">
        <v>0</v>
      </c>
    </row>
    <row r="130" s="6" customFormat="1" spans="2:70">
      <c r="B130" t="s">
        <v>561</v>
      </c>
      <c r="C130" s="6" t="s">
        <v>69</v>
      </c>
      <c r="D130" s="15" t="s">
        <v>274</v>
      </c>
      <c r="E130" t="s">
        <v>562</v>
      </c>
      <c r="F130" s="18"/>
      <c r="G130" s="15" t="s">
        <v>563</v>
      </c>
      <c r="H130" s="15"/>
      <c r="I130" s="15" t="s">
        <v>277</v>
      </c>
      <c r="J130" s="15"/>
      <c r="K130" s="15"/>
      <c r="L130" s="15">
        <v>0</v>
      </c>
      <c r="M130" s="15">
        <v>0</v>
      </c>
      <c r="N130" s="15"/>
      <c r="O130" s="15" t="s">
        <v>564</v>
      </c>
      <c r="P130" s="15">
        <v>1.1</v>
      </c>
      <c r="Q130" s="15"/>
      <c r="R130" s="15"/>
      <c r="S130" s="15"/>
      <c r="T130" s="15"/>
      <c r="U130" s="15">
        <v>0.4</v>
      </c>
      <c r="V130" s="15">
        <v>2</v>
      </c>
      <c r="W130" s="15" t="s">
        <v>146</v>
      </c>
      <c r="X130" s="15">
        <v>350</v>
      </c>
      <c r="Y130" s="15">
        <v>0</v>
      </c>
      <c r="Z130" s="15" t="s">
        <v>147</v>
      </c>
      <c r="AA130" s="15">
        <v>500</v>
      </c>
      <c r="AB130" s="15"/>
      <c r="AC130" s="15"/>
      <c r="AD130" s="15">
        <v>0</v>
      </c>
      <c r="AE130" s="15" t="s">
        <v>147</v>
      </c>
      <c r="AF130" s="15"/>
      <c r="AG130" s="15"/>
      <c r="AH130" s="32" t="s">
        <v>148</v>
      </c>
      <c r="AI130" s="15" t="s">
        <v>279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1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15">
        <v>0</v>
      </c>
      <c r="BG130" s="15">
        <v>100</v>
      </c>
      <c r="BH130" s="15"/>
      <c r="BI130" s="15"/>
      <c r="BJ130" s="15"/>
      <c r="BK130" s="15"/>
      <c r="BL130" s="15"/>
      <c r="BM130" s="15"/>
      <c r="BN130" s="15"/>
      <c r="BO130" s="6">
        <v>0</v>
      </c>
      <c r="BR130" s="6" t="s">
        <v>565</v>
      </c>
    </row>
    <row r="131" s="6" customFormat="1" spans="2:70">
      <c r="B131" t="s">
        <v>566</v>
      </c>
      <c r="C131" s="6" t="s">
        <v>69</v>
      </c>
      <c r="D131" s="15" t="s">
        <v>274</v>
      </c>
      <c r="E131" t="s">
        <v>567</v>
      </c>
      <c r="F131" s="18"/>
      <c r="G131" s="15" t="s">
        <v>563</v>
      </c>
      <c r="H131" s="15"/>
      <c r="I131" s="15" t="s">
        <v>277</v>
      </c>
      <c r="J131" s="15" t="s">
        <v>568</v>
      </c>
      <c r="K131" s="15"/>
      <c r="L131" s="15">
        <v>0</v>
      </c>
      <c r="M131" s="15">
        <v>0</v>
      </c>
      <c r="N131" s="15"/>
      <c r="O131" s="15" t="s">
        <v>569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146</v>
      </c>
      <c r="X131" s="15">
        <v>400</v>
      </c>
      <c r="Y131" s="15">
        <v>0</v>
      </c>
      <c r="Z131" s="15" t="s">
        <v>147</v>
      </c>
      <c r="AA131" s="15">
        <v>500</v>
      </c>
      <c r="AB131" s="15"/>
      <c r="AC131" s="15"/>
      <c r="AD131" s="15">
        <v>0</v>
      </c>
      <c r="AE131" s="15" t="s">
        <v>147</v>
      </c>
      <c r="AF131" s="15"/>
      <c r="AG131" s="15"/>
      <c r="AH131" s="32" t="s">
        <v>148</v>
      </c>
      <c r="AI131" s="15" t="s">
        <v>279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1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15">
        <v>0</v>
      </c>
      <c r="BG131" s="15">
        <v>100</v>
      </c>
      <c r="BH131" s="15"/>
      <c r="BI131" s="15"/>
      <c r="BJ131" s="15"/>
      <c r="BK131" s="15"/>
      <c r="BL131" s="15"/>
      <c r="BM131" s="15"/>
      <c r="BN131" s="15"/>
      <c r="BO131" s="6">
        <v>0</v>
      </c>
      <c r="BR131" s="6" t="s">
        <v>565</v>
      </c>
    </row>
    <row r="132" s="6" customFormat="1" spans="2:70">
      <c r="B132" t="s">
        <v>570</v>
      </c>
      <c r="C132" s="6" t="s">
        <v>69</v>
      </c>
      <c r="D132" s="15" t="s">
        <v>274</v>
      </c>
      <c r="E132" t="s">
        <v>571</v>
      </c>
      <c r="F132" s="18"/>
      <c r="G132" s="15" t="s">
        <v>563</v>
      </c>
      <c r="H132" s="15"/>
      <c r="I132" s="15" t="s">
        <v>277</v>
      </c>
      <c r="J132" s="11" t="s">
        <v>572</v>
      </c>
      <c r="K132" s="15"/>
      <c r="L132" s="15">
        <v>0</v>
      </c>
      <c r="M132" s="15">
        <v>0</v>
      </c>
      <c r="N132" s="15"/>
      <c r="O132" s="9" t="s">
        <v>242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146</v>
      </c>
      <c r="X132" s="15">
        <v>450</v>
      </c>
      <c r="Y132" s="15">
        <v>0</v>
      </c>
      <c r="Z132" s="15" t="s">
        <v>147</v>
      </c>
      <c r="AA132" s="15">
        <v>500</v>
      </c>
      <c r="AB132" s="15"/>
      <c r="AC132" s="15"/>
      <c r="AD132" s="15">
        <v>0</v>
      </c>
      <c r="AE132" s="15" t="s">
        <v>147</v>
      </c>
      <c r="AF132" s="15"/>
      <c r="AG132" s="15"/>
      <c r="AH132" s="32" t="s">
        <v>148</v>
      </c>
      <c r="AI132" s="15" t="s">
        <v>279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1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15">
        <v>0</v>
      </c>
      <c r="BG132" s="15">
        <v>100</v>
      </c>
      <c r="BH132" s="15"/>
      <c r="BI132" s="15"/>
      <c r="BJ132" s="15"/>
      <c r="BK132" s="15"/>
      <c r="BL132" s="15"/>
      <c r="BM132" s="15"/>
      <c r="BN132" s="15"/>
      <c r="BO132" s="6">
        <v>0</v>
      </c>
      <c r="BR132" s="6" t="s">
        <v>565</v>
      </c>
    </row>
    <row r="133" s="6" customFormat="1" spans="2:70">
      <c r="B133" t="s">
        <v>573</v>
      </c>
      <c r="C133" s="6" t="s">
        <v>69</v>
      </c>
      <c r="D133" s="15" t="s">
        <v>274</v>
      </c>
      <c r="E133" t="s">
        <v>574</v>
      </c>
      <c r="F133" s="18"/>
      <c r="G133" s="15" t="s">
        <v>563</v>
      </c>
      <c r="H133" s="15"/>
      <c r="I133" s="15" t="s">
        <v>277</v>
      </c>
      <c r="J133" s="11" t="s">
        <v>575</v>
      </c>
      <c r="K133" s="15"/>
      <c r="L133" s="15">
        <v>0</v>
      </c>
      <c r="M133" s="15">
        <v>0</v>
      </c>
      <c r="N133" s="15"/>
      <c r="O133" s="15" t="s">
        <v>576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146</v>
      </c>
      <c r="X133" s="15">
        <v>400</v>
      </c>
      <c r="Y133" s="15">
        <v>0</v>
      </c>
      <c r="Z133" s="15" t="s">
        <v>147</v>
      </c>
      <c r="AA133" s="15">
        <v>500</v>
      </c>
      <c r="AB133" s="15"/>
      <c r="AC133" s="15"/>
      <c r="AD133" s="15">
        <v>0</v>
      </c>
      <c r="AE133" s="15" t="s">
        <v>147</v>
      </c>
      <c r="AF133" s="15"/>
      <c r="AG133" s="15"/>
      <c r="AH133" s="32" t="s">
        <v>148</v>
      </c>
      <c r="AI133" s="15" t="s">
        <v>279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1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15">
        <v>0</v>
      </c>
      <c r="BG133" s="15">
        <v>100</v>
      </c>
      <c r="BH133" s="15"/>
      <c r="BI133" s="15"/>
      <c r="BJ133" s="15"/>
      <c r="BK133" s="15"/>
      <c r="BL133" s="15"/>
      <c r="BM133" s="15"/>
      <c r="BN133" s="15"/>
      <c r="BO133" s="6">
        <v>0</v>
      </c>
      <c r="BR133" s="6" t="s">
        <v>565</v>
      </c>
    </row>
    <row r="134" s="6" customFormat="1" spans="2:70">
      <c r="B134" t="s">
        <v>577</v>
      </c>
      <c r="C134" s="6" t="s">
        <v>69</v>
      </c>
      <c r="D134" s="15" t="s">
        <v>274</v>
      </c>
      <c r="E134" t="s">
        <v>578</v>
      </c>
      <c r="F134" s="18"/>
      <c r="G134" s="15" t="s">
        <v>563</v>
      </c>
      <c r="H134" s="15"/>
      <c r="I134" s="15" t="s">
        <v>277</v>
      </c>
      <c r="J134" s="11" t="s">
        <v>579</v>
      </c>
      <c r="K134" s="15"/>
      <c r="L134" s="15">
        <v>0</v>
      </c>
      <c r="M134" s="15">
        <v>0</v>
      </c>
      <c r="N134" s="15"/>
      <c r="O134" s="15" t="s">
        <v>432</v>
      </c>
      <c r="P134" s="15">
        <v>1.15</v>
      </c>
      <c r="Q134" s="15"/>
      <c r="R134" s="15"/>
      <c r="S134" s="15"/>
      <c r="T134" s="15"/>
      <c r="U134" s="15">
        <v>0.4</v>
      </c>
      <c r="V134" s="15">
        <v>2</v>
      </c>
      <c r="W134" s="15" t="s">
        <v>146</v>
      </c>
      <c r="X134" s="15">
        <v>400</v>
      </c>
      <c r="Y134" s="15">
        <v>0</v>
      </c>
      <c r="Z134" s="15" t="s">
        <v>147</v>
      </c>
      <c r="AA134" s="15">
        <v>500</v>
      </c>
      <c r="AB134" s="15"/>
      <c r="AC134" s="15"/>
      <c r="AD134" s="15">
        <v>0</v>
      </c>
      <c r="AE134" s="15" t="s">
        <v>147</v>
      </c>
      <c r="AF134" s="15"/>
      <c r="AG134" s="15"/>
      <c r="AH134" s="32" t="s">
        <v>148</v>
      </c>
      <c r="AI134" s="15" t="s">
        <v>279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1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15">
        <v>0</v>
      </c>
      <c r="BG134" s="15">
        <v>100</v>
      </c>
      <c r="BH134" s="15"/>
      <c r="BI134" s="15"/>
      <c r="BJ134" s="15"/>
      <c r="BK134" s="15"/>
      <c r="BL134" s="15"/>
      <c r="BM134" s="15"/>
      <c r="BN134" s="15"/>
      <c r="BO134" s="6">
        <v>0</v>
      </c>
      <c r="BR134" s="6" t="s">
        <v>565</v>
      </c>
    </row>
    <row r="135" s="6" customFormat="1" spans="2:70">
      <c r="B135" t="s">
        <v>580</v>
      </c>
      <c r="C135" s="6" t="s">
        <v>69</v>
      </c>
      <c r="D135" s="15" t="s">
        <v>274</v>
      </c>
      <c r="E135" t="s">
        <v>581</v>
      </c>
      <c r="F135" s="18"/>
      <c r="G135" s="15" t="s">
        <v>582</v>
      </c>
      <c r="H135" s="15"/>
      <c r="I135" s="15" t="s">
        <v>277</v>
      </c>
      <c r="J135" s="15" t="s">
        <v>583</v>
      </c>
      <c r="K135" s="15"/>
      <c r="L135" s="15">
        <v>0</v>
      </c>
      <c r="M135" s="15">
        <v>0</v>
      </c>
      <c r="N135" s="15"/>
      <c r="O135" s="15" t="s">
        <v>584</v>
      </c>
      <c r="P135" s="15">
        <v>1.1</v>
      </c>
      <c r="Q135" s="15"/>
      <c r="R135" s="15"/>
      <c r="S135" s="15"/>
      <c r="T135" s="15"/>
      <c r="U135" s="15">
        <v>0.4</v>
      </c>
      <c r="V135" s="15">
        <v>2</v>
      </c>
      <c r="W135" s="15" t="s">
        <v>146</v>
      </c>
      <c r="X135" s="15">
        <v>350</v>
      </c>
      <c r="Y135" s="15">
        <v>0</v>
      </c>
      <c r="Z135" s="15" t="s">
        <v>147</v>
      </c>
      <c r="AA135" s="15">
        <v>500</v>
      </c>
      <c r="AB135" s="15"/>
      <c r="AC135" s="15"/>
      <c r="AD135" s="15">
        <v>0</v>
      </c>
      <c r="AE135" s="15" t="s">
        <v>147</v>
      </c>
      <c r="AF135" s="15"/>
      <c r="AG135" s="15"/>
      <c r="AH135" s="32" t="s">
        <v>148</v>
      </c>
      <c r="AI135" s="15" t="s">
        <v>279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1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15">
        <v>0</v>
      </c>
      <c r="BG135" s="15">
        <v>100</v>
      </c>
      <c r="BH135" s="15"/>
      <c r="BI135" s="15"/>
      <c r="BJ135" s="15"/>
      <c r="BK135" s="15"/>
      <c r="BL135" s="15"/>
      <c r="BM135" s="15"/>
      <c r="BN135" s="15"/>
      <c r="BO135" s="6">
        <v>0</v>
      </c>
      <c r="BR135" s="6" t="s">
        <v>565</v>
      </c>
    </row>
    <row r="136" s="6" customFormat="1" spans="2:70">
      <c r="B136" t="s">
        <v>585</v>
      </c>
      <c r="C136" s="6" t="s">
        <v>69</v>
      </c>
      <c r="D136" s="15" t="s">
        <v>274</v>
      </c>
      <c r="E136" t="s">
        <v>586</v>
      </c>
      <c r="F136" s="18"/>
      <c r="G136" s="15" t="s">
        <v>582</v>
      </c>
      <c r="H136" s="15"/>
      <c r="I136" s="15" t="s">
        <v>277</v>
      </c>
      <c r="J136" s="11" t="s">
        <v>587</v>
      </c>
      <c r="K136" s="15"/>
      <c r="L136" s="15">
        <v>0</v>
      </c>
      <c r="M136" s="15">
        <v>0</v>
      </c>
      <c r="N136" s="15"/>
      <c r="O136" s="15" t="s">
        <v>588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146</v>
      </c>
      <c r="X136" s="15">
        <v>400</v>
      </c>
      <c r="Y136" s="15">
        <v>0</v>
      </c>
      <c r="Z136" s="15" t="s">
        <v>147</v>
      </c>
      <c r="AA136" s="15">
        <v>500</v>
      </c>
      <c r="AB136" s="15"/>
      <c r="AC136" s="15"/>
      <c r="AD136" s="15">
        <v>0</v>
      </c>
      <c r="AE136" s="15" t="s">
        <v>147</v>
      </c>
      <c r="AF136" s="15"/>
      <c r="AG136" s="15"/>
      <c r="AH136" s="32" t="s">
        <v>148</v>
      </c>
      <c r="AI136" s="15" t="s">
        <v>279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1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15">
        <v>0</v>
      </c>
      <c r="BG136" s="15">
        <v>100</v>
      </c>
      <c r="BH136" s="15"/>
      <c r="BI136" s="15"/>
      <c r="BJ136" s="15"/>
      <c r="BK136" s="15"/>
      <c r="BL136" s="15"/>
      <c r="BM136" s="15"/>
      <c r="BN136" s="15"/>
      <c r="BO136" s="6">
        <v>0</v>
      </c>
      <c r="BR136" s="6" t="s">
        <v>565</v>
      </c>
    </row>
    <row r="137" s="6" customFormat="1" spans="2:70">
      <c r="B137" t="s">
        <v>589</v>
      </c>
      <c r="C137" s="6" t="s">
        <v>69</v>
      </c>
      <c r="D137" s="15" t="s">
        <v>274</v>
      </c>
      <c r="E137" t="s">
        <v>590</v>
      </c>
      <c r="F137" s="18"/>
      <c r="G137" s="15" t="s">
        <v>582</v>
      </c>
      <c r="H137" s="15"/>
      <c r="I137" s="15" t="s">
        <v>277</v>
      </c>
      <c r="J137" s="11" t="s">
        <v>591</v>
      </c>
      <c r="K137" s="15"/>
      <c r="L137" s="15">
        <v>0</v>
      </c>
      <c r="M137" s="15">
        <v>0</v>
      </c>
      <c r="N137" s="15"/>
      <c r="O137" s="15" t="s">
        <v>592</v>
      </c>
      <c r="P137" s="15">
        <v>2.2</v>
      </c>
      <c r="Q137" s="15"/>
      <c r="R137" s="15"/>
      <c r="S137" s="15"/>
      <c r="T137" s="15"/>
      <c r="U137" s="15">
        <v>0.4</v>
      </c>
      <c r="V137" s="15">
        <v>2</v>
      </c>
      <c r="W137" s="15" t="s">
        <v>146</v>
      </c>
      <c r="X137" s="15">
        <v>450</v>
      </c>
      <c r="Y137" s="15">
        <v>0</v>
      </c>
      <c r="Z137" s="15" t="s">
        <v>147</v>
      </c>
      <c r="AA137" s="15">
        <v>500</v>
      </c>
      <c r="AB137" s="15"/>
      <c r="AC137" s="15"/>
      <c r="AD137" s="15">
        <v>0</v>
      </c>
      <c r="AE137" s="15" t="s">
        <v>147</v>
      </c>
      <c r="AF137" s="15"/>
      <c r="AG137" s="15"/>
      <c r="AH137" s="32" t="s">
        <v>148</v>
      </c>
      <c r="AI137" s="15" t="s">
        <v>279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1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15">
        <v>0</v>
      </c>
      <c r="BG137" s="15">
        <v>100</v>
      </c>
      <c r="BH137" s="15"/>
      <c r="BI137" s="15"/>
      <c r="BJ137" s="15"/>
      <c r="BK137" s="15"/>
      <c r="BL137" s="15"/>
      <c r="BM137" s="15"/>
      <c r="BN137" s="15"/>
      <c r="BO137" s="6">
        <v>0</v>
      </c>
      <c r="BR137" s="6" t="s">
        <v>565</v>
      </c>
    </row>
    <row r="138" s="6" customFormat="1" spans="2:70">
      <c r="B138" t="s">
        <v>593</v>
      </c>
      <c r="C138" s="6" t="s">
        <v>69</v>
      </c>
      <c r="D138" s="15" t="s">
        <v>274</v>
      </c>
      <c r="E138" t="s">
        <v>594</v>
      </c>
      <c r="F138" s="18"/>
      <c r="G138" s="15" t="s">
        <v>595</v>
      </c>
      <c r="H138" s="15"/>
      <c r="I138" s="15" t="s">
        <v>277</v>
      </c>
      <c r="J138" s="11" t="s">
        <v>596</v>
      </c>
      <c r="K138" s="15"/>
      <c r="L138" s="15">
        <v>0</v>
      </c>
      <c r="M138" s="15">
        <v>0</v>
      </c>
      <c r="N138" s="15"/>
      <c r="O138" s="15" t="s">
        <v>597</v>
      </c>
      <c r="P138" s="15">
        <v>1.15</v>
      </c>
      <c r="Q138" s="15"/>
      <c r="R138" s="15"/>
      <c r="S138" s="15"/>
      <c r="T138" s="15"/>
      <c r="U138" s="15">
        <v>0.4</v>
      </c>
      <c r="V138" s="15">
        <v>2</v>
      </c>
      <c r="W138" s="15" t="s">
        <v>146</v>
      </c>
      <c r="X138" s="15">
        <v>400</v>
      </c>
      <c r="Y138" s="15">
        <v>0</v>
      </c>
      <c r="Z138" s="15" t="s">
        <v>147</v>
      </c>
      <c r="AA138" s="15">
        <v>500</v>
      </c>
      <c r="AB138" s="15"/>
      <c r="AC138" s="15"/>
      <c r="AD138" s="15">
        <v>0</v>
      </c>
      <c r="AE138" s="15" t="s">
        <v>147</v>
      </c>
      <c r="AF138" s="15"/>
      <c r="AG138" s="15"/>
      <c r="AH138" s="32" t="s">
        <v>148</v>
      </c>
      <c r="AI138" s="15" t="s">
        <v>279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1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15">
        <v>0</v>
      </c>
      <c r="BG138" s="15">
        <v>100</v>
      </c>
      <c r="BH138" s="15"/>
      <c r="BI138" s="15"/>
      <c r="BJ138" s="15"/>
      <c r="BK138" s="15"/>
      <c r="BL138" s="15"/>
      <c r="BM138" s="15"/>
      <c r="BN138" s="15"/>
      <c r="BO138" s="6">
        <v>0</v>
      </c>
      <c r="BR138" s="6" t="s">
        <v>565</v>
      </c>
    </row>
    <row r="139" s="6" customFormat="1" spans="2:70">
      <c r="B139" t="s">
        <v>598</v>
      </c>
      <c r="C139" s="6" t="s">
        <v>69</v>
      </c>
      <c r="D139" s="15" t="s">
        <v>274</v>
      </c>
      <c r="E139" t="s">
        <v>599</v>
      </c>
      <c r="F139" s="18"/>
      <c r="G139" s="15" t="s">
        <v>595</v>
      </c>
      <c r="H139" s="15"/>
      <c r="I139" s="15" t="s">
        <v>277</v>
      </c>
      <c r="J139" s="9" t="s">
        <v>419</v>
      </c>
      <c r="K139" s="15"/>
      <c r="L139" s="15">
        <v>0</v>
      </c>
      <c r="M139" s="15">
        <v>0</v>
      </c>
      <c r="N139" s="15"/>
      <c r="O139" s="15" t="s">
        <v>597</v>
      </c>
      <c r="P139" s="15">
        <v>1.15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146</v>
      </c>
      <c r="X139" s="15">
        <v>350</v>
      </c>
      <c r="Y139" s="15">
        <v>0</v>
      </c>
      <c r="Z139" s="15" t="s">
        <v>147</v>
      </c>
      <c r="AA139" s="15">
        <v>500</v>
      </c>
      <c r="AB139" s="15"/>
      <c r="AC139" s="15"/>
      <c r="AD139" s="15">
        <v>0</v>
      </c>
      <c r="AE139" s="15" t="s">
        <v>147</v>
      </c>
      <c r="AF139" s="15"/>
      <c r="AG139" s="15"/>
      <c r="AH139" s="32" t="s">
        <v>148</v>
      </c>
      <c r="AI139" s="15" t="s">
        <v>279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1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15">
        <v>0</v>
      </c>
      <c r="BG139" s="15">
        <v>100</v>
      </c>
      <c r="BH139" s="15"/>
      <c r="BI139" s="15"/>
      <c r="BJ139" s="15"/>
      <c r="BK139" s="15"/>
      <c r="BL139" s="15"/>
      <c r="BM139" s="15"/>
      <c r="BN139" s="15"/>
      <c r="BO139" s="6">
        <v>0</v>
      </c>
      <c r="BR139" s="6" t="s">
        <v>565</v>
      </c>
    </row>
    <row r="140" s="6" customFormat="1" spans="2:70">
      <c r="B140" t="s">
        <v>600</v>
      </c>
      <c r="C140" s="6" t="s">
        <v>69</v>
      </c>
      <c r="D140" s="15" t="s">
        <v>274</v>
      </c>
      <c r="E140" t="s">
        <v>601</v>
      </c>
      <c r="F140" s="18"/>
      <c r="G140" s="15" t="s">
        <v>595</v>
      </c>
      <c r="H140" s="15"/>
      <c r="I140" s="15" t="s">
        <v>277</v>
      </c>
      <c r="J140" s="9" t="s">
        <v>423</v>
      </c>
      <c r="K140" s="15"/>
      <c r="L140" s="15">
        <v>0</v>
      </c>
      <c r="M140" s="15">
        <v>0</v>
      </c>
      <c r="N140" s="15"/>
      <c r="O140" s="15" t="s">
        <v>597</v>
      </c>
      <c r="P140" s="15">
        <v>1.15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146</v>
      </c>
      <c r="X140" s="15">
        <v>350</v>
      </c>
      <c r="Y140" s="15">
        <v>0</v>
      </c>
      <c r="Z140" s="15" t="s">
        <v>147</v>
      </c>
      <c r="AA140" s="15">
        <v>500</v>
      </c>
      <c r="AB140" s="15"/>
      <c r="AC140" s="15"/>
      <c r="AD140" s="15">
        <v>0</v>
      </c>
      <c r="AE140" s="15" t="s">
        <v>147</v>
      </c>
      <c r="AF140" s="15"/>
      <c r="AG140" s="15"/>
      <c r="AH140" s="32" t="s">
        <v>148</v>
      </c>
      <c r="AI140" s="15" t="s">
        <v>279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1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15">
        <v>0</v>
      </c>
      <c r="BG140" s="15">
        <v>100</v>
      </c>
      <c r="BH140" s="15"/>
      <c r="BI140" s="15"/>
      <c r="BJ140" s="15"/>
      <c r="BK140" s="15"/>
      <c r="BL140" s="15"/>
      <c r="BM140" s="15"/>
      <c r="BN140" s="15"/>
      <c r="BO140" s="6">
        <v>0</v>
      </c>
      <c r="BR140" s="6" t="s">
        <v>565</v>
      </c>
    </row>
    <row r="141" s="6" customFormat="1" spans="2:70">
      <c r="B141" t="s">
        <v>602</v>
      </c>
      <c r="C141" s="6" t="s">
        <v>69</v>
      </c>
      <c r="D141" s="15" t="s">
        <v>274</v>
      </c>
      <c r="E141" t="s">
        <v>603</v>
      </c>
      <c r="F141" s="18"/>
      <c r="G141" s="15" t="s">
        <v>595</v>
      </c>
      <c r="H141" s="15"/>
      <c r="I141" s="15" t="s">
        <v>277</v>
      </c>
      <c r="J141" s="9" t="s">
        <v>427</v>
      </c>
      <c r="K141" s="15"/>
      <c r="L141" s="15">
        <v>0</v>
      </c>
      <c r="M141" s="15">
        <v>0</v>
      </c>
      <c r="N141" s="15"/>
      <c r="O141" s="15" t="s">
        <v>597</v>
      </c>
      <c r="P141" s="15">
        <v>1.15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146</v>
      </c>
      <c r="X141" s="15">
        <v>350</v>
      </c>
      <c r="Y141" s="15">
        <v>0</v>
      </c>
      <c r="Z141" s="15" t="s">
        <v>147</v>
      </c>
      <c r="AA141" s="15">
        <v>500</v>
      </c>
      <c r="AB141" s="15"/>
      <c r="AC141" s="15"/>
      <c r="AD141" s="15">
        <v>0</v>
      </c>
      <c r="AE141" s="15" t="s">
        <v>147</v>
      </c>
      <c r="AF141" s="15"/>
      <c r="AG141" s="15"/>
      <c r="AH141" s="32" t="s">
        <v>148</v>
      </c>
      <c r="AI141" s="15" t="s">
        <v>279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1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15">
        <v>0</v>
      </c>
      <c r="BG141" s="15">
        <v>100</v>
      </c>
      <c r="BH141" s="15"/>
      <c r="BI141" s="15"/>
      <c r="BJ141" s="15"/>
      <c r="BK141" s="15"/>
      <c r="BL141" s="15"/>
      <c r="BM141" s="15"/>
      <c r="BN141" s="15"/>
      <c r="BO141" s="6">
        <v>0</v>
      </c>
      <c r="BR141" s="6" t="s">
        <v>565</v>
      </c>
    </row>
    <row r="142" s="6" customFormat="1" spans="2:70">
      <c r="B142" t="s">
        <v>604</v>
      </c>
      <c r="C142" s="6" t="s">
        <v>69</v>
      </c>
      <c r="D142" s="15" t="s">
        <v>274</v>
      </c>
      <c r="E142" t="s">
        <v>605</v>
      </c>
      <c r="F142" s="18"/>
      <c r="G142" s="15" t="s">
        <v>595</v>
      </c>
      <c r="H142" s="15"/>
      <c r="I142" s="15" t="s">
        <v>277</v>
      </c>
      <c r="J142" s="9" t="s">
        <v>431</v>
      </c>
      <c r="K142" s="15"/>
      <c r="L142" s="15">
        <v>0</v>
      </c>
      <c r="M142" s="15">
        <v>0</v>
      </c>
      <c r="N142" s="15"/>
      <c r="O142" s="15" t="s">
        <v>597</v>
      </c>
      <c r="P142" s="15">
        <v>1.15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146</v>
      </c>
      <c r="X142" s="15">
        <v>350</v>
      </c>
      <c r="Y142" s="15">
        <v>0</v>
      </c>
      <c r="Z142" s="15" t="s">
        <v>147</v>
      </c>
      <c r="AA142" s="15">
        <v>500</v>
      </c>
      <c r="AB142" s="15"/>
      <c r="AC142" s="15"/>
      <c r="AD142" s="15">
        <v>0</v>
      </c>
      <c r="AE142" s="15" t="s">
        <v>147</v>
      </c>
      <c r="AF142" s="15"/>
      <c r="AG142" s="15"/>
      <c r="AH142" s="32" t="s">
        <v>148</v>
      </c>
      <c r="AI142" s="15" t="s">
        <v>279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1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15">
        <v>0</v>
      </c>
      <c r="BG142" s="15">
        <v>100</v>
      </c>
      <c r="BH142" s="15"/>
      <c r="BI142" s="15"/>
      <c r="BJ142" s="15"/>
      <c r="BK142" s="15"/>
      <c r="BL142" s="15"/>
      <c r="BM142" s="15"/>
      <c r="BN142" s="15"/>
      <c r="BO142" s="6">
        <v>0</v>
      </c>
      <c r="BR142" s="6" t="s">
        <v>565</v>
      </c>
    </row>
    <row r="143" s="6" customFormat="1" spans="2:70">
      <c r="B143" t="s">
        <v>606</v>
      </c>
      <c r="C143" s="6" t="s">
        <v>69</v>
      </c>
      <c r="D143" s="15" t="s">
        <v>274</v>
      </c>
      <c r="E143" t="s">
        <v>607</v>
      </c>
      <c r="F143" s="18"/>
      <c r="G143" s="15" t="s">
        <v>608</v>
      </c>
      <c r="H143" s="15"/>
      <c r="I143" s="15" t="s">
        <v>277</v>
      </c>
      <c r="J143" s="11" t="s">
        <v>609</v>
      </c>
      <c r="K143" s="15"/>
      <c r="L143" s="15">
        <v>0</v>
      </c>
      <c r="M143" s="15">
        <v>0</v>
      </c>
      <c r="N143" s="15"/>
      <c r="O143" s="15" t="s">
        <v>610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146</v>
      </c>
      <c r="X143" s="15">
        <v>400</v>
      </c>
      <c r="Y143" s="15">
        <v>0</v>
      </c>
      <c r="Z143" s="15" t="s">
        <v>147</v>
      </c>
      <c r="AA143" s="15">
        <v>500</v>
      </c>
      <c r="AB143" s="15"/>
      <c r="AC143" s="15"/>
      <c r="AD143" s="15">
        <v>0</v>
      </c>
      <c r="AE143" s="15" t="s">
        <v>147</v>
      </c>
      <c r="AF143" s="15"/>
      <c r="AG143" s="15"/>
      <c r="AH143" s="32" t="s">
        <v>148</v>
      </c>
      <c r="AI143" s="15" t="s">
        <v>279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1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15">
        <v>0</v>
      </c>
      <c r="BG143" s="15">
        <v>100</v>
      </c>
      <c r="BH143" s="15"/>
      <c r="BI143" s="15"/>
      <c r="BJ143" s="15"/>
      <c r="BK143" s="15"/>
      <c r="BL143" s="15"/>
      <c r="BM143" s="15"/>
      <c r="BN143" s="15"/>
      <c r="BO143" s="6">
        <v>0</v>
      </c>
      <c r="BR143" s="6" t="s">
        <v>565</v>
      </c>
    </row>
    <row r="144" s="6" customFormat="1" spans="2:70">
      <c r="B144" t="s">
        <v>611</v>
      </c>
      <c r="C144" s="6" t="s">
        <v>69</v>
      </c>
      <c r="D144" s="15" t="s">
        <v>274</v>
      </c>
      <c r="E144" t="s">
        <v>612</v>
      </c>
      <c r="F144" s="18"/>
      <c r="G144" s="15" t="s">
        <v>608</v>
      </c>
      <c r="H144" s="15"/>
      <c r="I144" s="15" t="s">
        <v>277</v>
      </c>
      <c r="J144" s="11" t="s">
        <v>613</v>
      </c>
      <c r="K144" s="15"/>
      <c r="L144" s="15">
        <v>0</v>
      </c>
      <c r="M144" s="15">
        <v>0</v>
      </c>
      <c r="N144" s="15"/>
      <c r="O144" s="15" t="s">
        <v>614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146</v>
      </c>
      <c r="X144" s="15">
        <v>400</v>
      </c>
      <c r="Y144" s="15">
        <v>0</v>
      </c>
      <c r="Z144" s="15" t="s">
        <v>147</v>
      </c>
      <c r="AA144" s="15">
        <v>500</v>
      </c>
      <c r="AB144" s="15"/>
      <c r="AC144" s="15"/>
      <c r="AD144" s="15">
        <v>0</v>
      </c>
      <c r="AE144" s="15" t="s">
        <v>147</v>
      </c>
      <c r="AF144" s="15"/>
      <c r="AG144" s="15"/>
      <c r="AH144" s="32" t="s">
        <v>148</v>
      </c>
      <c r="AI144" s="15" t="s">
        <v>279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1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15">
        <v>0</v>
      </c>
      <c r="BG144" s="15">
        <v>100</v>
      </c>
      <c r="BH144" s="15"/>
      <c r="BI144" s="15"/>
      <c r="BJ144" s="15"/>
      <c r="BK144" s="15"/>
      <c r="BL144" s="15"/>
      <c r="BM144" s="15"/>
      <c r="BN144" s="15"/>
      <c r="BO144" s="6">
        <v>0</v>
      </c>
      <c r="BR144" s="6" t="s">
        <v>565</v>
      </c>
    </row>
    <row r="145" s="6" customFormat="1" spans="2:70">
      <c r="B145" t="s">
        <v>615</v>
      </c>
      <c r="C145" s="6" t="s">
        <v>69</v>
      </c>
      <c r="D145" s="15" t="s">
        <v>274</v>
      </c>
      <c r="E145" t="s">
        <v>616</v>
      </c>
      <c r="F145" s="18"/>
      <c r="G145" s="15" t="s">
        <v>608</v>
      </c>
      <c r="H145" s="15"/>
      <c r="I145" s="15" t="s">
        <v>277</v>
      </c>
      <c r="J145" s="15"/>
      <c r="K145" s="15"/>
      <c r="L145" s="15">
        <v>0</v>
      </c>
      <c r="M145" s="15">
        <v>0</v>
      </c>
      <c r="N145" s="15"/>
      <c r="O145" s="15" t="s">
        <v>617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146</v>
      </c>
      <c r="X145" s="15">
        <v>300</v>
      </c>
      <c r="Y145" s="15">
        <v>0</v>
      </c>
      <c r="Z145" s="15" t="s">
        <v>147</v>
      </c>
      <c r="AA145" s="15">
        <v>500</v>
      </c>
      <c r="AB145" s="15"/>
      <c r="AC145" s="15"/>
      <c r="AD145" s="15">
        <v>0</v>
      </c>
      <c r="AE145" s="15" t="s">
        <v>147</v>
      </c>
      <c r="AF145" s="15"/>
      <c r="AG145" s="15"/>
      <c r="AH145" s="32" t="s">
        <v>148</v>
      </c>
      <c r="AI145" s="15" t="s">
        <v>279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1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15">
        <v>0</v>
      </c>
      <c r="BG145" s="15">
        <v>100</v>
      </c>
      <c r="BH145" s="15"/>
      <c r="BI145" s="15"/>
      <c r="BJ145" s="15"/>
      <c r="BK145" s="15"/>
      <c r="BL145" s="15"/>
      <c r="BM145" s="15"/>
      <c r="BN145" s="15"/>
      <c r="BO145" s="6">
        <v>0</v>
      </c>
      <c r="BR145" s="6" t="s">
        <v>565</v>
      </c>
    </row>
    <row r="146" s="6" customFormat="1" spans="2:70">
      <c r="B146" t="s">
        <v>618</v>
      </c>
      <c r="C146" s="6" t="s">
        <v>69</v>
      </c>
      <c r="D146" s="15" t="s">
        <v>274</v>
      </c>
      <c r="E146" t="s">
        <v>616</v>
      </c>
      <c r="F146" s="18"/>
      <c r="G146" s="15" t="s">
        <v>608</v>
      </c>
      <c r="H146" s="15"/>
      <c r="I146" s="15" t="s">
        <v>277</v>
      </c>
      <c r="J146" s="15"/>
      <c r="K146" s="15"/>
      <c r="L146" s="15">
        <v>0</v>
      </c>
      <c r="M146" s="15">
        <v>0</v>
      </c>
      <c r="N146" s="15"/>
      <c r="O146" s="15" t="s">
        <v>617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146</v>
      </c>
      <c r="X146" s="15">
        <v>350</v>
      </c>
      <c r="Y146" s="15">
        <v>0</v>
      </c>
      <c r="Z146" s="15" t="s">
        <v>147</v>
      </c>
      <c r="AA146" s="15">
        <v>500</v>
      </c>
      <c r="AB146" s="15"/>
      <c r="AC146" s="15"/>
      <c r="AD146" s="15">
        <v>0</v>
      </c>
      <c r="AE146" s="15" t="s">
        <v>147</v>
      </c>
      <c r="AF146" s="15"/>
      <c r="AG146" s="15"/>
      <c r="AH146" s="32" t="s">
        <v>148</v>
      </c>
      <c r="AI146" s="15" t="s">
        <v>279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1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15">
        <v>0</v>
      </c>
      <c r="BG146" s="15">
        <v>100</v>
      </c>
      <c r="BH146" s="15"/>
      <c r="BI146" s="15"/>
      <c r="BJ146" s="15"/>
      <c r="BK146" s="15"/>
      <c r="BL146" s="15"/>
      <c r="BM146" s="15"/>
      <c r="BN146" s="15"/>
      <c r="BO146" s="6">
        <v>0</v>
      </c>
      <c r="BR146" s="6" t="s">
        <v>565</v>
      </c>
    </row>
    <row r="147" s="6" customFormat="1" spans="2:70">
      <c r="B147" t="s">
        <v>619</v>
      </c>
      <c r="C147" s="6" t="s">
        <v>69</v>
      </c>
      <c r="D147" s="15" t="s">
        <v>274</v>
      </c>
      <c r="E147" t="s">
        <v>620</v>
      </c>
      <c r="F147" s="18"/>
      <c r="G147" s="15" t="s">
        <v>608</v>
      </c>
      <c r="H147" s="15"/>
      <c r="I147" s="15" t="s">
        <v>277</v>
      </c>
      <c r="J147" s="11" t="s">
        <v>621</v>
      </c>
      <c r="K147" s="15"/>
      <c r="L147" s="15">
        <v>0</v>
      </c>
      <c r="M147" s="15">
        <v>0</v>
      </c>
      <c r="N147" s="15"/>
      <c r="O147" s="15" t="s">
        <v>622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146</v>
      </c>
      <c r="X147" s="15">
        <v>400</v>
      </c>
      <c r="Y147" s="15">
        <v>0</v>
      </c>
      <c r="Z147" s="15" t="s">
        <v>147</v>
      </c>
      <c r="AA147" s="15">
        <v>500</v>
      </c>
      <c r="AB147" s="15"/>
      <c r="AC147" s="15"/>
      <c r="AD147" s="15">
        <v>0</v>
      </c>
      <c r="AE147" s="15" t="s">
        <v>147</v>
      </c>
      <c r="AF147" s="15"/>
      <c r="AG147" s="15"/>
      <c r="AH147" s="32" t="s">
        <v>148</v>
      </c>
      <c r="AI147" s="15" t="s">
        <v>279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1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15">
        <v>0</v>
      </c>
      <c r="BG147" s="15">
        <v>100</v>
      </c>
      <c r="BH147" s="15"/>
      <c r="BI147" s="15"/>
      <c r="BJ147" s="15"/>
      <c r="BK147" s="15"/>
      <c r="BL147" s="15"/>
      <c r="BM147" s="15"/>
      <c r="BN147" s="15"/>
      <c r="BO147" s="6">
        <v>0</v>
      </c>
      <c r="BR147" s="6" t="s">
        <v>565</v>
      </c>
    </row>
    <row r="148" s="6" customFormat="1" spans="2:70">
      <c r="B148" t="s">
        <v>623</v>
      </c>
      <c r="C148" s="6" t="s">
        <v>69</v>
      </c>
      <c r="D148" s="15" t="s">
        <v>274</v>
      </c>
      <c r="E148" t="s">
        <v>624</v>
      </c>
      <c r="F148" s="18"/>
      <c r="G148" s="15" t="s">
        <v>608</v>
      </c>
      <c r="H148" s="15"/>
      <c r="I148" s="15" t="s">
        <v>277</v>
      </c>
      <c r="J148" s="15"/>
      <c r="K148" s="15"/>
      <c r="L148" s="15">
        <v>0</v>
      </c>
      <c r="M148" s="15">
        <v>0</v>
      </c>
      <c r="N148" s="15"/>
      <c r="O148" s="15" t="s">
        <v>359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146</v>
      </c>
      <c r="X148" s="15">
        <v>400</v>
      </c>
      <c r="Y148" s="15">
        <v>0</v>
      </c>
      <c r="Z148" s="15" t="s">
        <v>147</v>
      </c>
      <c r="AA148" s="15">
        <v>500</v>
      </c>
      <c r="AB148" s="15"/>
      <c r="AC148" s="15"/>
      <c r="AD148" s="15">
        <v>0</v>
      </c>
      <c r="AE148" s="15" t="s">
        <v>147</v>
      </c>
      <c r="AF148" s="15"/>
      <c r="AG148" s="15"/>
      <c r="AH148" s="32" t="s">
        <v>148</v>
      </c>
      <c r="AI148" s="15" t="s">
        <v>279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1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15">
        <v>0</v>
      </c>
      <c r="BG148" s="15">
        <v>100</v>
      </c>
      <c r="BH148" s="15"/>
      <c r="BI148" s="15"/>
      <c r="BJ148" s="15"/>
      <c r="BK148" s="15"/>
      <c r="BL148" s="15"/>
      <c r="BM148" s="15"/>
      <c r="BN148" s="15"/>
      <c r="BO148" s="6">
        <v>0</v>
      </c>
      <c r="BR148" s="6" t="s">
        <v>565</v>
      </c>
    </row>
    <row r="149" s="6" customFormat="1" spans="2:70">
      <c r="B149" t="s">
        <v>625</v>
      </c>
      <c r="C149" s="6" t="s">
        <v>69</v>
      </c>
      <c r="D149" s="15" t="s">
        <v>274</v>
      </c>
      <c r="E149" t="s">
        <v>626</v>
      </c>
      <c r="F149" s="18"/>
      <c r="G149" s="15" t="s">
        <v>608</v>
      </c>
      <c r="H149" s="15"/>
      <c r="I149" s="15" t="s">
        <v>277</v>
      </c>
      <c r="J149" s="11" t="s">
        <v>627</v>
      </c>
      <c r="K149" s="15"/>
      <c r="L149" s="15">
        <v>0</v>
      </c>
      <c r="M149" s="15">
        <v>0</v>
      </c>
      <c r="N149" s="15"/>
      <c r="O149" s="15" t="s">
        <v>628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146</v>
      </c>
      <c r="X149" s="15">
        <v>400</v>
      </c>
      <c r="Y149" s="15">
        <v>0</v>
      </c>
      <c r="Z149" s="15" t="s">
        <v>147</v>
      </c>
      <c r="AA149" s="15">
        <v>500</v>
      </c>
      <c r="AB149" s="15"/>
      <c r="AC149" s="15"/>
      <c r="AD149" s="15">
        <v>0</v>
      </c>
      <c r="AE149" s="15" t="s">
        <v>147</v>
      </c>
      <c r="AF149" s="15"/>
      <c r="AG149" s="15"/>
      <c r="AH149" s="32" t="s">
        <v>148</v>
      </c>
      <c r="AI149" s="15" t="s">
        <v>279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1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15">
        <v>0</v>
      </c>
      <c r="BG149" s="15">
        <v>100</v>
      </c>
      <c r="BH149" s="15"/>
      <c r="BI149" s="15"/>
      <c r="BJ149" s="15"/>
      <c r="BK149" s="15"/>
      <c r="BL149" s="15"/>
      <c r="BM149" s="15"/>
      <c r="BN149" s="15"/>
      <c r="BO149" s="6">
        <v>0</v>
      </c>
      <c r="BR149" s="6" t="s">
        <v>565</v>
      </c>
    </row>
    <row r="150" s="6" customFormat="1" spans="2:70">
      <c r="B150" t="s">
        <v>629</v>
      </c>
      <c r="C150" s="6" t="s">
        <v>69</v>
      </c>
      <c r="D150" s="15" t="s">
        <v>274</v>
      </c>
      <c r="E150" t="s">
        <v>630</v>
      </c>
      <c r="F150" s="18"/>
      <c r="G150" s="15" t="s">
        <v>608</v>
      </c>
      <c r="H150" s="15"/>
      <c r="I150" s="15" t="s">
        <v>277</v>
      </c>
      <c r="J150" s="15"/>
      <c r="K150" s="15"/>
      <c r="L150" s="15">
        <v>0</v>
      </c>
      <c r="M150" s="15">
        <v>0</v>
      </c>
      <c r="N150" s="15"/>
      <c r="O150" s="15" t="s">
        <v>617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146</v>
      </c>
      <c r="X150" s="15">
        <v>400</v>
      </c>
      <c r="Y150" s="15">
        <v>0</v>
      </c>
      <c r="Z150" s="15" t="s">
        <v>147</v>
      </c>
      <c r="AA150" s="15">
        <v>500</v>
      </c>
      <c r="AB150" s="15"/>
      <c r="AC150" s="15"/>
      <c r="AD150" s="15">
        <v>0</v>
      </c>
      <c r="AE150" s="15" t="s">
        <v>147</v>
      </c>
      <c r="AF150" s="15"/>
      <c r="AG150" s="15"/>
      <c r="AH150" s="32" t="s">
        <v>148</v>
      </c>
      <c r="AI150" s="15" t="s">
        <v>279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1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15">
        <v>0</v>
      </c>
      <c r="BG150" s="15">
        <v>100</v>
      </c>
      <c r="BH150" s="15"/>
      <c r="BI150" s="15"/>
      <c r="BJ150" s="15"/>
      <c r="BK150" s="15"/>
      <c r="BL150" s="15"/>
      <c r="BM150" s="15"/>
      <c r="BN150" s="15"/>
      <c r="BO150" s="6">
        <v>0</v>
      </c>
      <c r="BR150" s="6" t="s">
        <v>565</v>
      </c>
    </row>
    <row r="151" s="6" customFormat="1" spans="2:70">
      <c r="B151" t="s">
        <v>631</v>
      </c>
      <c r="C151" s="6" t="s">
        <v>69</v>
      </c>
      <c r="D151" s="15" t="s">
        <v>274</v>
      </c>
      <c r="E151" t="s">
        <v>632</v>
      </c>
      <c r="F151" s="18"/>
      <c r="G151" s="15" t="s">
        <v>608</v>
      </c>
      <c r="H151" s="15"/>
      <c r="I151" s="15" t="s">
        <v>277</v>
      </c>
      <c r="J151" s="11" t="s">
        <v>633</v>
      </c>
      <c r="K151" s="15"/>
      <c r="L151" s="15">
        <v>0</v>
      </c>
      <c r="M151" s="15">
        <v>0</v>
      </c>
      <c r="N151" s="15"/>
      <c r="O151" s="15" t="s">
        <v>634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146</v>
      </c>
      <c r="X151" s="15">
        <v>400</v>
      </c>
      <c r="Y151" s="15">
        <v>0</v>
      </c>
      <c r="Z151" s="15" t="s">
        <v>147</v>
      </c>
      <c r="AA151" s="15">
        <v>500</v>
      </c>
      <c r="AB151" s="15"/>
      <c r="AC151" s="15"/>
      <c r="AD151" s="15">
        <v>0</v>
      </c>
      <c r="AE151" s="15" t="s">
        <v>147</v>
      </c>
      <c r="AF151" s="15"/>
      <c r="AG151" s="15"/>
      <c r="AH151" s="32" t="s">
        <v>148</v>
      </c>
      <c r="AI151" s="15" t="s">
        <v>279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1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15">
        <v>0</v>
      </c>
      <c r="BG151" s="15">
        <v>100</v>
      </c>
      <c r="BH151" s="15"/>
      <c r="BI151" s="15"/>
      <c r="BJ151" s="15"/>
      <c r="BK151" s="15"/>
      <c r="BL151" s="15"/>
      <c r="BM151" s="15"/>
      <c r="BN151" s="15"/>
      <c r="BO151" s="6">
        <v>0</v>
      </c>
      <c r="BR151" s="6" t="s">
        <v>565</v>
      </c>
    </row>
    <row r="152" s="6" customFormat="1" spans="2:70">
      <c r="B152" t="s">
        <v>635</v>
      </c>
      <c r="C152" s="6" t="s">
        <v>69</v>
      </c>
      <c r="D152" s="15" t="s">
        <v>274</v>
      </c>
      <c r="E152" t="s">
        <v>636</v>
      </c>
      <c r="F152" s="18"/>
      <c r="G152" s="15" t="s">
        <v>608</v>
      </c>
      <c r="H152" s="15"/>
      <c r="I152" s="15" t="s">
        <v>277</v>
      </c>
      <c r="J152" s="15"/>
      <c r="K152" s="15"/>
      <c r="L152" s="15">
        <v>0</v>
      </c>
      <c r="M152" s="15">
        <v>0</v>
      </c>
      <c r="N152" s="15"/>
      <c r="O152" s="15" t="s">
        <v>359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146</v>
      </c>
      <c r="X152" s="15">
        <v>450</v>
      </c>
      <c r="Y152" s="15">
        <v>0</v>
      </c>
      <c r="Z152" s="15" t="s">
        <v>147</v>
      </c>
      <c r="AA152" s="15">
        <v>500</v>
      </c>
      <c r="AB152" s="15"/>
      <c r="AC152" s="15"/>
      <c r="AD152" s="15">
        <v>0</v>
      </c>
      <c r="AE152" s="15" t="s">
        <v>147</v>
      </c>
      <c r="AF152" s="15"/>
      <c r="AG152" s="15"/>
      <c r="AH152" s="32" t="s">
        <v>148</v>
      </c>
      <c r="AI152" s="15" t="s">
        <v>279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1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15">
        <v>0</v>
      </c>
      <c r="BG152" s="15">
        <v>100</v>
      </c>
      <c r="BH152" s="15"/>
      <c r="BI152" s="15"/>
      <c r="BJ152" s="15"/>
      <c r="BK152" s="15"/>
      <c r="BL152" s="15"/>
      <c r="BM152" s="15"/>
      <c r="BN152" s="15"/>
      <c r="BO152" s="6">
        <v>0</v>
      </c>
      <c r="BR152" s="6" t="s">
        <v>565</v>
      </c>
    </row>
    <row r="153" s="6" customFormat="1" spans="2:70">
      <c r="B153" t="s">
        <v>637</v>
      </c>
      <c r="C153" s="6" t="s">
        <v>69</v>
      </c>
      <c r="D153" s="15" t="s">
        <v>274</v>
      </c>
      <c r="E153" t="s">
        <v>638</v>
      </c>
      <c r="F153" s="18"/>
      <c r="G153" s="15" t="s">
        <v>639</v>
      </c>
      <c r="H153" s="15"/>
      <c r="I153" s="15" t="s">
        <v>277</v>
      </c>
      <c r="J153" s="11" t="s">
        <v>640</v>
      </c>
      <c r="K153" s="15"/>
      <c r="L153" s="15">
        <v>0</v>
      </c>
      <c r="M153" s="15">
        <v>0</v>
      </c>
      <c r="N153" s="15"/>
      <c r="O153" s="15" t="s">
        <v>230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146</v>
      </c>
      <c r="X153" s="15">
        <v>450</v>
      </c>
      <c r="Y153" s="15">
        <v>0</v>
      </c>
      <c r="Z153" s="15" t="s">
        <v>147</v>
      </c>
      <c r="AA153" s="15">
        <v>500</v>
      </c>
      <c r="AB153" s="15"/>
      <c r="AC153" s="15"/>
      <c r="AD153" s="15">
        <v>0</v>
      </c>
      <c r="AE153" s="15" t="s">
        <v>147</v>
      </c>
      <c r="AF153" s="15"/>
      <c r="AG153" s="15"/>
      <c r="AH153" s="32" t="s">
        <v>148</v>
      </c>
      <c r="AI153" s="15" t="s">
        <v>279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1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15">
        <v>0</v>
      </c>
      <c r="BG153" s="15">
        <v>100</v>
      </c>
      <c r="BH153" s="15"/>
      <c r="BI153" s="15"/>
      <c r="BJ153" s="15"/>
      <c r="BK153" s="15"/>
      <c r="BL153" s="15"/>
      <c r="BM153" s="15"/>
      <c r="BN153" s="15"/>
      <c r="BO153" s="6">
        <v>0</v>
      </c>
      <c r="BR153" s="6" t="s">
        <v>565</v>
      </c>
    </row>
    <row r="154" s="6" customFormat="1" spans="2:70">
      <c r="B154" t="s">
        <v>641</v>
      </c>
      <c r="C154" s="6" t="s">
        <v>69</v>
      </c>
      <c r="D154" s="15" t="s">
        <v>274</v>
      </c>
      <c r="E154" t="s">
        <v>642</v>
      </c>
      <c r="F154" s="18"/>
      <c r="G154" s="15" t="s">
        <v>639</v>
      </c>
      <c r="H154" s="15"/>
      <c r="I154" s="15" t="s">
        <v>277</v>
      </c>
      <c r="J154" s="15"/>
      <c r="K154" s="15"/>
      <c r="L154" s="15">
        <v>0</v>
      </c>
      <c r="M154" s="15">
        <v>0</v>
      </c>
      <c r="N154" s="15"/>
      <c r="O154" s="15" t="s">
        <v>291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146</v>
      </c>
      <c r="X154" s="15">
        <v>350</v>
      </c>
      <c r="Y154" s="15">
        <v>0</v>
      </c>
      <c r="Z154" s="15" t="s">
        <v>147</v>
      </c>
      <c r="AA154" s="15">
        <v>500</v>
      </c>
      <c r="AB154" s="15"/>
      <c r="AC154" s="15"/>
      <c r="AD154" s="15">
        <v>0</v>
      </c>
      <c r="AE154" s="15" t="s">
        <v>147</v>
      </c>
      <c r="AF154" s="15"/>
      <c r="AG154" s="15"/>
      <c r="AH154" s="32" t="s">
        <v>148</v>
      </c>
      <c r="AI154" s="15" t="s">
        <v>279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1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15">
        <v>0</v>
      </c>
      <c r="BG154" s="15">
        <v>100</v>
      </c>
      <c r="BH154" s="15"/>
      <c r="BI154" s="15"/>
      <c r="BJ154" s="15"/>
      <c r="BK154" s="15"/>
      <c r="BL154" s="15"/>
      <c r="BM154" s="15"/>
      <c r="BN154" s="15"/>
      <c r="BO154" s="6">
        <v>0</v>
      </c>
      <c r="BR154" s="6" t="s">
        <v>565</v>
      </c>
    </row>
    <row r="155" s="6" customFormat="1" spans="2:70">
      <c r="B155" t="s">
        <v>643</v>
      </c>
      <c r="C155" s="6" t="s">
        <v>69</v>
      </c>
      <c r="D155" s="15" t="s">
        <v>274</v>
      </c>
      <c r="E155" t="s">
        <v>644</v>
      </c>
      <c r="F155" s="18"/>
      <c r="G155" s="15" t="s">
        <v>639</v>
      </c>
      <c r="H155" s="15"/>
      <c r="I155" s="15" t="s">
        <v>277</v>
      </c>
      <c r="J155" s="15"/>
      <c r="K155" s="15"/>
      <c r="L155" s="15">
        <v>0</v>
      </c>
      <c r="M155" s="15">
        <v>0</v>
      </c>
      <c r="N155" s="15"/>
      <c r="O155" s="15" t="s">
        <v>301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146</v>
      </c>
      <c r="X155" s="15">
        <v>300</v>
      </c>
      <c r="Y155" s="15">
        <v>0</v>
      </c>
      <c r="Z155" s="15" t="s">
        <v>147</v>
      </c>
      <c r="AA155" s="15">
        <v>500</v>
      </c>
      <c r="AB155" s="15"/>
      <c r="AC155" s="15"/>
      <c r="AD155" s="15">
        <v>0</v>
      </c>
      <c r="AE155" s="15" t="s">
        <v>147</v>
      </c>
      <c r="AF155" s="15"/>
      <c r="AG155" s="15"/>
      <c r="AH155" s="32" t="s">
        <v>148</v>
      </c>
      <c r="AI155" s="15" t="s">
        <v>279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1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15">
        <v>0</v>
      </c>
      <c r="BG155" s="15">
        <v>100</v>
      </c>
      <c r="BH155" s="15"/>
      <c r="BI155" s="15"/>
      <c r="BJ155" s="15"/>
      <c r="BK155" s="15"/>
      <c r="BL155" s="15"/>
      <c r="BM155" s="15"/>
      <c r="BN155" s="15"/>
      <c r="BO155" s="6">
        <v>0</v>
      </c>
      <c r="BR155" s="6" t="s">
        <v>565</v>
      </c>
    </row>
    <row r="156" s="6" customFormat="1" spans="2:70">
      <c r="B156" t="s">
        <v>645</v>
      </c>
      <c r="C156" s="6" t="s">
        <v>69</v>
      </c>
      <c r="D156" s="15" t="s">
        <v>274</v>
      </c>
      <c r="E156" t="s">
        <v>646</v>
      </c>
      <c r="F156" s="18"/>
      <c r="G156" s="15" t="s">
        <v>639</v>
      </c>
      <c r="H156" s="15"/>
      <c r="I156" s="15" t="s">
        <v>277</v>
      </c>
      <c r="J156" s="15"/>
      <c r="K156" s="15"/>
      <c r="L156" s="15">
        <v>0</v>
      </c>
      <c r="M156" s="15">
        <v>0</v>
      </c>
      <c r="N156" s="15"/>
      <c r="O156" s="15" t="s">
        <v>294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146</v>
      </c>
      <c r="X156" s="15">
        <v>400</v>
      </c>
      <c r="Y156" s="15">
        <v>0</v>
      </c>
      <c r="Z156" s="15" t="s">
        <v>147</v>
      </c>
      <c r="AA156" s="15">
        <v>500</v>
      </c>
      <c r="AB156" s="15"/>
      <c r="AC156" s="15"/>
      <c r="AD156" s="15">
        <v>0</v>
      </c>
      <c r="AE156" s="15" t="s">
        <v>147</v>
      </c>
      <c r="AF156" s="15"/>
      <c r="AG156" s="15"/>
      <c r="AH156" s="32" t="s">
        <v>148</v>
      </c>
      <c r="AI156" s="15" t="s">
        <v>279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1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15">
        <v>0</v>
      </c>
      <c r="BG156" s="15">
        <v>100</v>
      </c>
      <c r="BH156" s="15"/>
      <c r="BI156" s="15"/>
      <c r="BJ156" s="15"/>
      <c r="BK156" s="15"/>
      <c r="BL156" s="15"/>
      <c r="BM156" s="15"/>
      <c r="BN156" s="15"/>
      <c r="BO156" s="6">
        <v>0</v>
      </c>
      <c r="BR156" s="6" t="s">
        <v>565</v>
      </c>
    </row>
    <row r="157" s="6" customFormat="1" spans="2:70">
      <c r="B157" t="s">
        <v>647</v>
      </c>
      <c r="C157" s="6" t="s">
        <v>69</v>
      </c>
      <c r="D157" s="15" t="s">
        <v>274</v>
      </c>
      <c r="E157" t="s">
        <v>648</v>
      </c>
      <c r="F157" s="18"/>
      <c r="G157" s="15" t="s">
        <v>639</v>
      </c>
      <c r="H157" s="15"/>
      <c r="I157" s="15" t="s">
        <v>277</v>
      </c>
      <c r="J157" s="15" t="s">
        <v>649</v>
      </c>
      <c r="K157" s="15"/>
      <c r="L157" s="15">
        <v>0</v>
      </c>
      <c r="M157" s="15">
        <v>0</v>
      </c>
      <c r="N157" s="15"/>
      <c r="O157" s="15" t="s">
        <v>650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146</v>
      </c>
      <c r="X157" s="15">
        <v>400</v>
      </c>
      <c r="Y157" s="15">
        <v>0</v>
      </c>
      <c r="Z157" s="15" t="s">
        <v>147</v>
      </c>
      <c r="AA157" s="15">
        <v>500</v>
      </c>
      <c r="AB157" s="15"/>
      <c r="AC157" s="15"/>
      <c r="AD157" s="15">
        <v>0</v>
      </c>
      <c r="AE157" s="15" t="s">
        <v>147</v>
      </c>
      <c r="AF157" s="15"/>
      <c r="AG157" s="15"/>
      <c r="AH157" s="32" t="s">
        <v>148</v>
      </c>
      <c r="AI157" s="15" t="s">
        <v>279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1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15">
        <v>0</v>
      </c>
      <c r="BG157" s="15">
        <v>100</v>
      </c>
      <c r="BH157" s="15"/>
      <c r="BI157" s="15"/>
      <c r="BJ157" s="15"/>
      <c r="BK157" s="15"/>
      <c r="BL157" s="15"/>
      <c r="BM157" s="15"/>
      <c r="BN157" s="15"/>
      <c r="BO157" s="6">
        <v>0</v>
      </c>
      <c r="BR157" s="6" t="s">
        <v>565</v>
      </c>
    </row>
    <row r="158" s="6" customFormat="1" spans="2:70">
      <c r="B158" t="s">
        <v>651</v>
      </c>
      <c r="C158" s="6" t="s">
        <v>69</v>
      </c>
      <c r="D158" s="15" t="s">
        <v>274</v>
      </c>
      <c r="E158" t="s">
        <v>151</v>
      </c>
      <c r="F158" s="18"/>
      <c r="G158" s="15" t="s">
        <v>639</v>
      </c>
      <c r="H158" s="15"/>
      <c r="I158" s="15" t="s">
        <v>277</v>
      </c>
      <c r="J158" s="15" t="s">
        <v>652</v>
      </c>
      <c r="K158" s="15"/>
      <c r="L158" s="15">
        <v>0</v>
      </c>
      <c r="M158" s="15">
        <v>0</v>
      </c>
      <c r="N158" s="15"/>
      <c r="O158" s="15" t="s">
        <v>154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146</v>
      </c>
      <c r="X158" s="15">
        <v>450</v>
      </c>
      <c r="Y158" s="15">
        <v>0</v>
      </c>
      <c r="Z158" s="15" t="s">
        <v>147</v>
      </c>
      <c r="AA158" s="15">
        <v>500</v>
      </c>
      <c r="AB158" s="15"/>
      <c r="AC158" s="15"/>
      <c r="AD158" s="15">
        <v>0</v>
      </c>
      <c r="AE158" s="15" t="s">
        <v>147</v>
      </c>
      <c r="AF158" s="15"/>
      <c r="AG158" s="15"/>
      <c r="AH158" s="32" t="s">
        <v>148</v>
      </c>
      <c r="AI158" s="15" t="s">
        <v>279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1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15">
        <v>0</v>
      </c>
      <c r="BG158" s="15">
        <v>100</v>
      </c>
      <c r="BH158" s="15"/>
      <c r="BI158" s="15"/>
      <c r="BJ158" s="15"/>
      <c r="BK158" s="15"/>
      <c r="BL158" s="15"/>
      <c r="BM158" s="15"/>
      <c r="BN158" s="15"/>
      <c r="BO158" s="6">
        <v>0</v>
      </c>
      <c r="BR158" s="6" t="s">
        <v>565</v>
      </c>
    </row>
    <row r="159" s="6" customFormat="1" spans="2:70">
      <c r="B159" t="s">
        <v>653</v>
      </c>
      <c r="C159" s="6" t="s">
        <v>69</v>
      </c>
      <c r="D159" s="15" t="s">
        <v>274</v>
      </c>
      <c r="E159" t="s">
        <v>654</v>
      </c>
      <c r="F159" s="18"/>
      <c r="G159" s="15" t="s">
        <v>655</v>
      </c>
      <c r="H159" s="15"/>
      <c r="I159" s="15" t="s">
        <v>277</v>
      </c>
      <c r="J159" s="11" t="s">
        <v>656</v>
      </c>
      <c r="K159" s="15"/>
      <c r="L159" s="15">
        <v>0</v>
      </c>
      <c r="M159" s="15">
        <v>0</v>
      </c>
      <c r="N159" s="15"/>
      <c r="O159" s="15" t="s">
        <v>657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146</v>
      </c>
      <c r="X159" s="15">
        <v>400</v>
      </c>
      <c r="Y159" s="15">
        <v>0</v>
      </c>
      <c r="Z159" s="15" t="s">
        <v>147</v>
      </c>
      <c r="AA159" s="15">
        <v>500</v>
      </c>
      <c r="AB159" s="15"/>
      <c r="AC159" s="15"/>
      <c r="AD159" s="15">
        <v>0</v>
      </c>
      <c r="AE159" s="15" t="s">
        <v>147</v>
      </c>
      <c r="AF159" s="15"/>
      <c r="AG159" s="15"/>
      <c r="AH159" s="32" t="s">
        <v>148</v>
      </c>
      <c r="AI159" s="15" t="s">
        <v>279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1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15">
        <v>0</v>
      </c>
      <c r="BG159" s="15">
        <v>100</v>
      </c>
      <c r="BH159" s="15"/>
      <c r="BI159" s="15"/>
      <c r="BJ159" s="15"/>
      <c r="BK159" s="15"/>
      <c r="BL159" s="15"/>
      <c r="BM159" s="15"/>
      <c r="BN159" s="15"/>
      <c r="BO159" s="6">
        <v>0</v>
      </c>
      <c r="BR159" s="6" t="s">
        <v>565</v>
      </c>
    </row>
    <row r="160" s="6" customFormat="1" spans="2:70">
      <c r="B160" t="s">
        <v>658</v>
      </c>
      <c r="C160" s="6" t="s">
        <v>69</v>
      </c>
      <c r="D160" s="15" t="s">
        <v>274</v>
      </c>
      <c r="E160" t="s">
        <v>659</v>
      </c>
      <c r="F160" s="18"/>
      <c r="G160" s="15" t="s">
        <v>655</v>
      </c>
      <c r="H160" s="15"/>
      <c r="I160" s="15" t="s">
        <v>277</v>
      </c>
      <c r="J160" s="11" t="s">
        <v>660</v>
      </c>
      <c r="K160" s="15"/>
      <c r="L160" s="15">
        <v>0</v>
      </c>
      <c r="M160" s="15">
        <v>0</v>
      </c>
      <c r="N160" s="15"/>
      <c r="O160" s="15" t="s">
        <v>661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146</v>
      </c>
      <c r="X160" s="15">
        <v>450</v>
      </c>
      <c r="Y160" s="15">
        <v>0</v>
      </c>
      <c r="Z160" s="15" t="s">
        <v>147</v>
      </c>
      <c r="AA160" s="15">
        <v>500</v>
      </c>
      <c r="AB160" s="15"/>
      <c r="AC160" s="15"/>
      <c r="AD160" s="15">
        <v>0</v>
      </c>
      <c r="AE160" s="15" t="s">
        <v>147</v>
      </c>
      <c r="AF160" s="15"/>
      <c r="AG160" s="15"/>
      <c r="AH160" s="32" t="s">
        <v>148</v>
      </c>
      <c r="AI160" s="15" t="s">
        <v>279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1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15">
        <v>0</v>
      </c>
      <c r="BG160" s="15">
        <v>100</v>
      </c>
      <c r="BH160" s="15"/>
      <c r="BI160" s="15"/>
      <c r="BJ160" s="15"/>
      <c r="BK160" s="15"/>
      <c r="BL160" s="15"/>
      <c r="BM160" s="15"/>
      <c r="BN160" s="15"/>
      <c r="BO160" s="6">
        <v>0</v>
      </c>
      <c r="BR160" s="6" t="s">
        <v>565</v>
      </c>
    </row>
    <row r="161" s="6" customFormat="1" spans="2:70">
      <c r="B161" t="s">
        <v>662</v>
      </c>
      <c r="C161" s="6" t="s">
        <v>69</v>
      </c>
      <c r="D161" s="15" t="s">
        <v>274</v>
      </c>
      <c r="E161" t="s">
        <v>248</v>
      </c>
      <c r="F161" s="18"/>
      <c r="G161" s="15" t="s">
        <v>655</v>
      </c>
      <c r="H161" s="15"/>
      <c r="I161" s="15" t="s">
        <v>277</v>
      </c>
      <c r="J161" s="11" t="s">
        <v>663</v>
      </c>
      <c r="K161" s="15"/>
      <c r="L161" s="15">
        <v>0</v>
      </c>
      <c r="M161" s="15">
        <v>0</v>
      </c>
      <c r="N161" s="15"/>
      <c r="O161" s="9" t="s">
        <v>250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146</v>
      </c>
      <c r="X161" s="15">
        <v>450</v>
      </c>
      <c r="Y161" s="15">
        <v>0</v>
      </c>
      <c r="Z161" s="15" t="s">
        <v>147</v>
      </c>
      <c r="AA161" s="15">
        <v>500</v>
      </c>
      <c r="AB161" s="15"/>
      <c r="AC161" s="15"/>
      <c r="AD161" s="15">
        <v>0</v>
      </c>
      <c r="AE161" s="15" t="s">
        <v>147</v>
      </c>
      <c r="AF161" s="15"/>
      <c r="AG161" s="15"/>
      <c r="AH161" s="32" t="s">
        <v>148</v>
      </c>
      <c r="AI161" s="15" t="s">
        <v>279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1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15">
        <v>0</v>
      </c>
      <c r="BG161" s="15">
        <v>100</v>
      </c>
      <c r="BH161" s="15"/>
      <c r="BI161" s="15"/>
      <c r="BJ161" s="15"/>
      <c r="BK161" s="15"/>
      <c r="BL161" s="15"/>
      <c r="BM161" s="15"/>
      <c r="BN161" s="15"/>
      <c r="BO161" s="6">
        <v>0</v>
      </c>
      <c r="BR161" s="6" t="s">
        <v>565</v>
      </c>
    </row>
    <row r="162" s="6" customFormat="1" spans="2:70">
      <c r="B162" t="s">
        <v>664</v>
      </c>
      <c r="C162" s="6" t="s">
        <v>69</v>
      </c>
      <c r="D162" s="15" t="s">
        <v>274</v>
      </c>
      <c r="E162" t="s">
        <v>665</v>
      </c>
      <c r="F162" s="18"/>
      <c r="G162" s="15" t="s">
        <v>666</v>
      </c>
      <c r="H162" s="15"/>
      <c r="I162" s="15" t="s">
        <v>277</v>
      </c>
      <c r="J162" s="11" t="s">
        <v>667</v>
      </c>
      <c r="K162" s="15"/>
      <c r="L162" s="15">
        <v>0</v>
      </c>
      <c r="M162" s="15">
        <v>0</v>
      </c>
      <c r="N162" s="15"/>
      <c r="O162" s="15" t="s">
        <v>668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146</v>
      </c>
      <c r="X162" s="15">
        <v>400</v>
      </c>
      <c r="Y162" s="15">
        <v>0</v>
      </c>
      <c r="Z162" s="15" t="s">
        <v>147</v>
      </c>
      <c r="AA162" s="15">
        <v>500</v>
      </c>
      <c r="AB162" s="15"/>
      <c r="AC162" s="15"/>
      <c r="AD162" s="15">
        <v>0</v>
      </c>
      <c r="AE162" s="15" t="s">
        <v>147</v>
      </c>
      <c r="AF162" s="15"/>
      <c r="AG162" s="15"/>
      <c r="AH162" s="32" t="s">
        <v>148</v>
      </c>
      <c r="AI162" s="15" t="s">
        <v>279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1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15">
        <v>0</v>
      </c>
      <c r="BG162" s="15">
        <v>100</v>
      </c>
      <c r="BH162" s="15"/>
      <c r="BI162" s="15"/>
      <c r="BJ162" s="15"/>
      <c r="BK162" s="15"/>
      <c r="BL162" s="15"/>
      <c r="BM162" s="15"/>
      <c r="BN162" s="15"/>
      <c r="BO162" s="6">
        <v>0</v>
      </c>
      <c r="BR162" s="6" t="s">
        <v>565</v>
      </c>
    </row>
    <row r="163" s="6" customFormat="1" spans="2:70">
      <c r="B163" t="s">
        <v>669</v>
      </c>
      <c r="C163" s="6" t="s">
        <v>69</v>
      </c>
      <c r="D163" s="15" t="s">
        <v>274</v>
      </c>
      <c r="E163" t="s">
        <v>670</v>
      </c>
      <c r="F163" s="18"/>
      <c r="G163" s="15" t="s">
        <v>666</v>
      </c>
      <c r="H163" s="15"/>
      <c r="I163" s="15" t="s">
        <v>277</v>
      </c>
      <c r="J163" s="11" t="s">
        <v>671</v>
      </c>
      <c r="K163" s="15"/>
      <c r="L163" s="15">
        <v>0</v>
      </c>
      <c r="M163" s="15">
        <v>0</v>
      </c>
      <c r="N163" s="15"/>
      <c r="O163" s="15" t="s">
        <v>569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146</v>
      </c>
      <c r="X163" s="15">
        <v>450</v>
      </c>
      <c r="Y163" s="15">
        <v>0</v>
      </c>
      <c r="Z163" s="15" t="s">
        <v>147</v>
      </c>
      <c r="AA163" s="15">
        <v>500</v>
      </c>
      <c r="AB163" s="15"/>
      <c r="AC163" s="15"/>
      <c r="AD163" s="15">
        <v>0</v>
      </c>
      <c r="AE163" s="15" t="s">
        <v>147</v>
      </c>
      <c r="AF163" s="15"/>
      <c r="AG163" s="15"/>
      <c r="AH163" s="32" t="s">
        <v>148</v>
      </c>
      <c r="AI163" s="15" t="s">
        <v>279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1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15">
        <v>0</v>
      </c>
      <c r="BG163" s="15">
        <v>100</v>
      </c>
      <c r="BH163" s="15"/>
      <c r="BI163" s="15"/>
      <c r="BJ163" s="15"/>
      <c r="BK163" s="15"/>
      <c r="BL163" s="15"/>
      <c r="BM163" s="15"/>
      <c r="BN163" s="15"/>
      <c r="BO163" s="6">
        <v>0</v>
      </c>
      <c r="BR163" s="6" t="s">
        <v>565</v>
      </c>
    </row>
    <row r="164" s="6" customFormat="1" spans="2:70">
      <c r="B164" t="s">
        <v>672</v>
      </c>
      <c r="C164" s="6" t="s">
        <v>69</v>
      </c>
      <c r="D164" s="15" t="s">
        <v>274</v>
      </c>
      <c r="E164" t="s">
        <v>673</v>
      </c>
      <c r="F164" s="18"/>
      <c r="G164" s="15" t="s">
        <v>666</v>
      </c>
      <c r="H164" s="15"/>
      <c r="I164" s="15" t="s">
        <v>277</v>
      </c>
      <c r="J164" s="11" t="s">
        <v>674</v>
      </c>
      <c r="K164" s="15"/>
      <c r="L164" s="15">
        <v>0</v>
      </c>
      <c r="M164" s="15">
        <v>0</v>
      </c>
      <c r="N164" s="15"/>
      <c r="O164" s="15" t="s">
        <v>675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146</v>
      </c>
      <c r="X164" s="15">
        <v>450</v>
      </c>
      <c r="Y164" s="15">
        <v>0</v>
      </c>
      <c r="Z164" s="15" t="s">
        <v>147</v>
      </c>
      <c r="AA164" s="15">
        <v>500</v>
      </c>
      <c r="AB164" s="15"/>
      <c r="AC164" s="15"/>
      <c r="AD164" s="15">
        <v>0</v>
      </c>
      <c r="AE164" s="15" t="s">
        <v>147</v>
      </c>
      <c r="AF164" s="15"/>
      <c r="AG164" s="15"/>
      <c r="AH164" s="32" t="s">
        <v>148</v>
      </c>
      <c r="AI164" s="15" t="s">
        <v>279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1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15">
        <v>0</v>
      </c>
      <c r="BG164" s="15">
        <v>100</v>
      </c>
      <c r="BH164" s="15"/>
      <c r="BI164" s="15"/>
      <c r="BJ164" s="15"/>
      <c r="BK164" s="15"/>
      <c r="BL164" s="15"/>
      <c r="BM164" s="15"/>
      <c r="BN164" s="15"/>
      <c r="BO164" s="6">
        <v>0</v>
      </c>
      <c r="BR164" s="6" t="s">
        <v>565</v>
      </c>
    </row>
    <row r="165" s="6" customFormat="1" spans="2:70">
      <c r="B165" t="s">
        <v>676</v>
      </c>
      <c r="C165" s="6" t="s">
        <v>69</v>
      </c>
      <c r="D165" s="15" t="s">
        <v>274</v>
      </c>
      <c r="E165" t="s">
        <v>677</v>
      </c>
      <c r="F165" s="18"/>
      <c r="G165" s="15" t="s">
        <v>666</v>
      </c>
      <c r="H165" s="15"/>
      <c r="I165" s="15" t="s">
        <v>277</v>
      </c>
      <c r="J165" s="11" t="s">
        <v>678</v>
      </c>
      <c r="K165" s="15"/>
      <c r="L165" s="15">
        <v>0</v>
      </c>
      <c r="M165" s="15">
        <v>0</v>
      </c>
      <c r="N165" s="15"/>
      <c r="O165" s="15" t="s">
        <v>679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146</v>
      </c>
      <c r="X165" s="15">
        <v>450</v>
      </c>
      <c r="Y165" s="15">
        <v>0</v>
      </c>
      <c r="Z165" s="15" t="s">
        <v>147</v>
      </c>
      <c r="AA165" s="15">
        <v>500</v>
      </c>
      <c r="AB165" s="15"/>
      <c r="AC165" s="15"/>
      <c r="AD165" s="15">
        <v>0</v>
      </c>
      <c r="AE165" s="15" t="s">
        <v>147</v>
      </c>
      <c r="AF165" s="15"/>
      <c r="AG165" s="15"/>
      <c r="AH165" s="32" t="s">
        <v>148</v>
      </c>
      <c r="AI165" s="15" t="s">
        <v>279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1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15">
        <v>0</v>
      </c>
      <c r="BG165" s="15">
        <v>100</v>
      </c>
      <c r="BH165" s="15"/>
      <c r="BI165" s="15"/>
      <c r="BJ165" s="15"/>
      <c r="BK165" s="15"/>
      <c r="BL165" s="15"/>
      <c r="BM165" s="15"/>
      <c r="BN165" s="15"/>
      <c r="BO165" s="6">
        <v>0</v>
      </c>
      <c r="BR165" s="6" t="s">
        <v>565</v>
      </c>
    </row>
    <row r="166" s="6" customFormat="1" spans="2:70">
      <c r="B166" t="s">
        <v>680</v>
      </c>
      <c r="C166" s="6" t="s">
        <v>69</v>
      </c>
      <c r="D166" s="15" t="s">
        <v>274</v>
      </c>
      <c r="E166" t="s">
        <v>681</v>
      </c>
      <c r="F166" s="18"/>
      <c r="G166" s="15" t="s">
        <v>666</v>
      </c>
      <c r="H166" s="15"/>
      <c r="I166" s="15" t="s">
        <v>277</v>
      </c>
      <c r="J166" s="11" t="s">
        <v>682</v>
      </c>
      <c r="K166" s="15"/>
      <c r="L166" s="15">
        <v>0</v>
      </c>
      <c r="M166" s="15">
        <v>0</v>
      </c>
      <c r="N166" s="15"/>
      <c r="O166" s="15" t="s">
        <v>683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146</v>
      </c>
      <c r="X166" s="15">
        <v>450</v>
      </c>
      <c r="Y166" s="15">
        <v>0</v>
      </c>
      <c r="Z166" s="15" t="s">
        <v>147</v>
      </c>
      <c r="AA166" s="15">
        <v>500</v>
      </c>
      <c r="AB166" s="15"/>
      <c r="AC166" s="15"/>
      <c r="AD166" s="15">
        <v>0</v>
      </c>
      <c r="AE166" s="15" t="s">
        <v>147</v>
      </c>
      <c r="AF166" s="15"/>
      <c r="AG166" s="15"/>
      <c r="AH166" s="32" t="s">
        <v>148</v>
      </c>
      <c r="AI166" s="15" t="s">
        <v>279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1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15">
        <v>0</v>
      </c>
      <c r="BG166" s="15">
        <v>100</v>
      </c>
      <c r="BH166" s="15"/>
      <c r="BI166" s="15"/>
      <c r="BJ166" s="15"/>
      <c r="BK166" s="15"/>
      <c r="BL166" s="15"/>
      <c r="BM166" s="15"/>
      <c r="BN166" s="15"/>
      <c r="BO166" s="6">
        <v>0</v>
      </c>
      <c r="BR166" s="6" t="s">
        <v>565</v>
      </c>
    </row>
    <row r="167" s="6" customFormat="1" spans="2:70">
      <c r="B167" t="s">
        <v>684</v>
      </c>
      <c r="C167" s="6" t="s">
        <v>69</v>
      </c>
      <c r="D167" s="15" t="s">
        <v>274</v>
      </c>
      <c r="E167" t="s">
        <v>685</v>
      </c>
      <c r="F167" s="18"/>
      <c r="G167" s="15" t="s">
        <v>686</v>
      </c>
      <c r="H167" s="15"/>
      <c r="I167" s="15" t="s">
        <v>277</v>
      </c>
      <c r="J167" s="11" t="s">
        <v>415</v>
      </c>
      <c r="K167" s="15"/>
      <c r="L167" s="15">
        <v>0</v>
      </c>
      <c r="M167" s="15">
        <v>0</v>
      </c>
      <c r="N167" s="15"/>
      <c r="O167" s="15" t="s">
        <v>687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146</v>
      </c>
      <c r="X167" s="15">
        <v>350</v>
      </c>
      <c r="Y167" s="15">
        <v>0</v>
      </c>
      <c r="Z167" s="15" t="s">
        <v>147</v>
      </c>
      <c r="AA167" s="15">
        <v>500</v>
      </c>
      <c r="AB167" s="15"/>
      <c r="AC167" s="15"/>
      <c r="AD167" s="15">
        <v>0</v>
      </c>
      <c r="AE167" s="15" t="s">
        <v>147</v>
      </c>
      <c r="AF167" s="15"/>
      <c r="AG167" s="15"/>
      <c r="AH167" s="32" t="s">
        <v>148</v>
      </c>
      <c r="AI167" s="15" t="s">
        <v>279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1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15">
        <v>0</v>
      </c>
      <c r="BG167" s="15">
        <v>100</v>
      </c>
      <c r="BH167" s="15"/>
      <c r="BI167" s="15"/>
      <c r="BJ167" s="15"/>
      <c r="BK167" s="15"/>
      <c r="BL167" s="15"/>
      <c r="BM167" s="15"/>
      <c r="BN167" s="15"/>
      <c r="BO167" s="6">
        <v>0</v>
      </c>
      <c r="BR167" s="6" t="s">
        <v>565</v>
      </c>
    </row>
    <row r="168" s="6" customFormat="1" spans="2:70">
      <c r="B168" t="s">
        <v>688</v>
      </c>
      <c r="C168" s="6" t="s">
        <v>69</v>
      </c>
      <c r="D168" s="15" t="s">
        <v>274</v>
      </c>
      <c r="E168" t="s">
        <v>689</v>
      </c>
      <c r="F168" s="18"/>
      <c r="G168" s="15" t="s">
        <v>686</v>
      </c>
      <c r="H168" s="15"/>
      <c r="I168" s="15" t="s">
        <v>277</v>
      </c>
      <c r="J168" s="11" t="s">
        <v>690</v>
      </c>
      <c r="K168" s="15"/>
      <c r="L168" s="15">
        <v>0</v>
      </c>
      <c r="M168" s="15">
        <v>0</v>
      </c>
      <c r="N168" s="15"/>
      <c r="O168" s="15" t="s">
        <v>691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146</v>
      </c>
      <c r="X168" s="15">
        <v>400</v>
      </c>
      <c r="Y168" s="15">
        <v>0</v>
      </c>
      <c r="Z168" s="15" t="s">
        <v>147</v>
      </c>
      <c r="AA168" s="15">
        <v>500</v>
      </c>
      <c r="AB168" s="15"/>
      <c r="AC168" s="15"/>
      <c r="AD168" s="15">
        <v>0</v>
      </c>
      <c r="AE168" s="15" t="s">
        <v>147</v>
      </c>
      <c r="AF168" s="15"/>
      <c r="AG168" s="15"/>
      <c r="AH168" s="32" t="s">
        <v>148</v>
      </c>
      <c r="AI168" s="15" t="s">
        <v>279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1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15">
        <v>0</v>
      </c>
      <c r="BG168" s="15">
        <v>100</v>
      </c>
      <c r="BH168" s="15"/>
      <c r="BI168" s="15"/>
      <c r="BJ168" s="15"/>
      <c r="BK168" s="15"/>
      <c r="BL168" s="15"/>
      <c r="BM168" s="15"/>
      <c r="BN168" s="15"/>
      <c r="BO168" s="6">
        <v>0</v>
      </c>
      <c r="BR168" s="6" t="s">
        <v>565</v>
      </c>
    </row>
    <row r="169" s="6" customFormat="1" spans="2:70">
      <c r="B169" t="s">
        <v>692</v>
      </c>
      <c r="C169" s="6" t="s">
        <v>69</v>
      </c>
      <c r="D169" s="15" t="s">
        <v>274</v>
      </c>
      <c r="E169" t="s">
        <v>693</v>
      </c>
      <c r="F169" s="18"/>
      <c r="G169" s="15" t="s">
        <v>686</v>
      </c>
      <c r="H169" s="15"/>
      <c r="I169" s="15" t="s">
        <v>277</v>
      </c>
      <c r="J169" s="11" t="s">
        <v>694</v>
      </c>
      <c r="K169" s="15"/>
      <c r="L169" s="15">
        <v>0</v>
      </c>
      <c r="M169" s="15">
        <v>0</v>
      </c>
      <c r="N169" s="15"/>
      <c r="O169" s="15" t="s">
        <v>695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146</v>
      </c>
      <c r="X169" s="15">
        <v>300</v>
      </c>
      <c r="Y169" s="15">
        <v>0</v>
      </c>
      <c r="Z169" s="15" t="s">
        <v>147</v>
      </c>
      <c r="AA169" s="15">
        <v>500</v>
      </c>
      <c r="AB169" s="15"/>
      <c r="AC169" s="15"/>
      <c r="AD169" s="15">
        <v>0</v>
      </c>
      <c r="AE169" s="15" t="s">
        <v>147</v>
      </c>
      <c r="AF169" s="15"/>
      <c r="AG169" s="15"/>
      <c r="AH169" s="32" t="s">
        <v>148</v>
      </c>
      <c r="AI169" s="15" t="s">
        <v>279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1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15">
        <v>0</v>
      </c>
      <c r="BG169" s="15">
        <v>100</v>
      </c>
      <c r="BH169" s="15"/>
      <c r="BI169" s="15"/>
      <c r="BJ169" s="15"/>
      <c r="BK169" s="15"/>
      <c r="BL169" s="15"/>
      <c r="BM169" s="15"/>
      <c r="BN169" s="15"/>
      <c r="BO169" s="6">
        <v>0</v>
      </c>
      <c r="BR169" s="6" t="s">
        <v>565</v>
      </c>
    </row>
    <row r="170" s="6" customFormat="1" spans="2:70">
      <c r="B170" t="s">
        <v>696</v>
      </c>
      <c r="C170" s="6" t="s">
        <v>69</v>
      </c>
      <c r="D170" s="15" t="s">
        <v>274</v>
      </c>
      <c r="E170" t="s">
        <v>697</v>
      </c>
      <c r="F170" s="18"/>
      <c r="G170" s="15" t="s">
        <v>686</v>
      </c>
      <c r="H170" s="15"/>
      <c r="I170" s="15" t="s">
        <v>277</v>
      </c>
      <c r="J170" s="11" t="s">
        <v>698</v>
      </c>
      <c r="K170" s="15"/>
      <c r="L170" s="15">
        <v>0</v>
      </c>
      <c r="M170" s="15">
        <v>0</v>
      </c>
      <c r="N170" s="15"/>
      <c r="O170" s="15" t="s">
        <v>699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146</v>
      </c>
      <c r="X170" s="15">
        <v>350</v>
      </c>
      <c r="Y170" s="15">
        <v>0</v>
      </c>
      <c r="Z170" s="15" t="s">
        <v>147</v>
      </c>
      <c r="AA170" s="15">
        <v>500</v>
      </c>
      <c r="AB170" s="15"/>
      <c r="AC170" s="15"/>
      <c r="AD170" s="15">
        <v>0</v>
      </c>
      <c r="AE170" s="15" t="s">
        <v>147</v>
      </c>
      <c r="AF170" s="15"/>
      <c r="AG170" s="15"/>
      <c r="AH170" s="32" t="s">
        <v>148</v>
      </c>
      <c r="AI170" s="15" t="s">
        <v>279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1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15">
        <v>0</v>
      </c>
      <c r="BG170" s="15">
        <v>100</v>
      </c>
      <c r="BH170" s="15"/>
      <c r="BI170" s="15"/>
      <c r="BJ170" s="15"/>
      <c r="BK170" s="15"/>
      <c r="BL170" s="15"/>
      <c r="BM170" s="15"/>
      <c r="BN170" s="15"/>
      <c r="BO170" s="6">
        <v>0</v>
      </c>
      <c r="BR170" s="6" t="s">
        <v>565</v>
      </c>
    </row>
    <row r="171" s="6" customFormat="1" spans="2:70">
      <c r="B171" t="s">
        <v>700</v>
      </c>
      <c r="C171" s="6" t="s">
        <v>69</v>
      </c>
      <c r="D171" s="15" t="s">
        <v>274</v>
      </c>
      <c r="E171" t="s">
        <v>701</v>
      </c>
      <c r="F171" s="18"/>
      <c r="G171" s="15" t="s">
        <v>686</v>
      </c>
      <c r="H171" s="15"/>
      <c r="I171" s="15" t="s">
        <v>277</v>
      </c>
      <c r="J171" s="11" t="s">
        <v>702</v>
      </c>
      <c r="K171" s="15"/>
      <c r="L171" s="15">
        <v>0</v>
      </c>
      <c r="M171" s="15">
        <v>0</v>
      </c>
      <c r="N171" s="15"/>
      <c r="O171" s="15" t="s">
        <v>703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146</v>
      </c>
      <c r="X171" s="15">
        <v>350</v>
      </c>
      <c r="Y171" s="15">
        <v>0</v>
      </c>
      <c r="Z171" s="15" t="s">
        <v>147</v>
      </c>
      <c r="AA171" s="15">
        <v>500</v>
      </c>
      <c r="AB171" s="15"/>
      <c r="AC171" s="15"/>
      <c r="AD171" s="15">
        <v>0</v>
      </c>
      <c r="AE171" s="15" t="s">
        <v>147</v>
      </c>
      <c r="AF171" s="15"/>
      <c r="AG171" s="15"/>
      <c r="AH171" s="32" t="s">
        <v>148</v>
      </c>
      <c r="AI171" s="15" t="s">
        <v>279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1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15">
        <v>0</v>
      </c>
      <c r="BG171" s="15">
        <v>100</v>
      </c>
      <c r="BH171" s="15"/>
      <c r="BI171" s="15"/>
      <c r="BJ171" s="15"/>
      <c r="BK171" s="15"/>
      <c r="BL171" s="15"/>
      <c r="BM171" s="15"/>
      <c r="BN171" s="15"/>
      <c r="BO171" s="6">
        <v>0</v>
      </c>
      <c r="BR171" s="6" t="s">
        <v>565</v>
      </c>
    </row>
    <row r="172" s="6" customFormat="1" spans="2:70">
      <c r="B172" t="s">
        <v>704</v>
      </c>
      <c r="C172" s="6" t="s">
        <v>69</v>
      </c>
      <c r="D172" s="15" t="s">
        <v>274</v>
      </c>
      <c r="E172" t="s">
        <v>705</v>
      </c>
      <c r="F172" s="18"/>
      <c r="G172" s="15" t="s">
        <v>686</v>
      </c>
      <c r="H172" s="15"/>
      <c r="I172" s="15" t="s">
        <v>277</v>
      </c>
      <c r="J172" s="11" t="s">
        <v>706</v>
      </c>
      <c r="K172" s="15"/>
      <c r="L172" s="15">
        <v>0</v>
      </c>
      <c r="M172" s="15">
        <v>0</v>
      </c>
      <c r="N172" s="15"/>
      <c r="O172" s="15" t="s">
        <v>707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146</v>
      </c>
      <c r="X172" s="15">
        <v>400</v>
      </c>
      <c r="Y172" s="15">
        <v>0</v>
      </c>
      <c r="Z172" s="15" t="s">
        <v>147</v>
      </c>
      <c r="AA172" s="15">
        <v>500</v>
      </c>
      <c r="AB172" s="15"/>
      <c r="AC172" s="15"/>
      <c r="AD172" s="15">
        <v>0</v>
      </c>
      <c r="AE172" s="15" t="s">
        <v>147</v>
      </c>
      <c r="AF172" s="15"/>
      <c r="AG172" s="15"/>
      <c r="AH172" s="32" t="s">
        <v>148</v>
      </c>
      <c r="AI172" s="15" t="s">
        <v>279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1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15">
        <v>0</v>
      </c>
      <c r="BG172" s="15">
        <v>100</v>
      </c>
      <c r="BH172" s="15"/>
      <c r="BI172" s="15"/>
      <c r="BJ172" s="15"/>
      <c r="BK172" s="15"/>
      <c r="BL172" s="15"/>
      <c r="BM172" s="15"/>
      <c r="BN172" s="15"/>
      <c r="BO172" s="6">
        <v>0</v>
      </c>
      <c r="BR172" s="6" t="s">
        <v>565</v>
      </c>
    </row>
    <row r="173" s="6" customFormat="1" spans="2:70">
      <c r="B173" t="s">
        <v>708</v>
      </c>
      <c r="C173" s="6" t="s">
        <v>69</v>
      </c>
      <c r="D173" s="15" t="s">
        <v>274</v>
      </c>
      <c r="E173" t="s">
        <v>709</v>
      </c>
      <c r="F173" s="18"/>
      <c r="G173" s="15" t="s">
        <v>686</v>
      </c>
      <c r="H173" s="15"/>
      <c r="I173" s="15" t="s">
        <v>277</v>
      </c>
      <c r="J173" s="11" t="s">
        <v>710</v>
      </c>
      <c r="K173" s="15"/>
      <c r="L173" s="15">
        <v>0</v>
      </c>
      <c r="M173" s="15">
        <v>0</v>
      </c>
      <c r="N173" s="15"/>
      <c r="O173" s="9" t="s">
        <v>205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146</v>
      </c>
      <c r="X173" s="15">
        <v>450</v>
      </c>
      <c r="Y173" s="15">
        <v>0</v>
      </c>
      <c r="Z173" s="15" t="s">
        <v>147</v>
      </c>
      <c r="AA173" s="15">
        <v>500</v>
      </c>
      <c r="AB173" s="15"/>
      <c r="AC173" s="15"/>
      <c r="AD173" s="15">
        <v>0</v>
      </c>
      <c r="AE173" s="15" t="s">
        <v>147</v>
      </c>
      <c r="AF173" s="15"/>
      <c r="AG173" s="15"/>
      <c r="AH173" s="32" t="s">
        <v>148</v>
      </c>
      <c r="AI173" s="15" t="s">
        <v>279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1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15">
        <v>0</v>
      </c>
      <c r="BG173" s="15">
        <v>100</v>
      </c>
      <c r="BH173" s="15"/>
      <c r="BI173" s="15"/>
      <c r="BJ173" s="15"/>
      <c r="BK173" s="15"/>
      <c r="BL173" s="15"/>
      <c r="BM173" s="15"/>
      <c r="BN173" s="15"/>
      <c r="BO173" s="6">
        <v>0</v>
      </c>
      <c r="BR173" s="6" t="s">
        <v>565</v>
      </c>
    </row>
    <row r="174" s="6" customFormat="1" spans="2:70">
      <c r="B174" t="s">
        <v>711</v>
      </c>
      <c r="C174" s="6" t="s">
        <v>69</v>
      </c>
      <c r="D174" s="15" t="s">
        <v>274</v>
      </c>
      <c r="E174" t="s">
        <v>709</v>
      </c>
      <c r="F174" s="18"/>
      <c r="G174" s="15" t="s">
        <v>686</v>
      </c>
      <c r="H174" s="15"/>
      <c r="I174" s="15" t="s">
        <v>277</v>
      </c>
      <c r="J174" s="11" t="s">
        <v>712</v>
      </c>
      <c r="K174" s="15"/>
      <c r="L174" s="15">
        <v>0</v>
      </c>
      <c r="M174" s="15">
        <v>0</v>
      </c>
      <c r="N174" s="15"/>
      <c r="O174" s="9" t="s">
        <v>205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146</v>
      </c>
      <c r="X174" s="15">
        <v>450</v>
      </c>
      <c r="Y174" s="15">
        <v>0</v>
      </c>
      <c r="Z174" s="15" t="s">
        <v>147</v>
      </c>
      <c r="AA174" s="15">
        <v>500</v>
      </c>
      <c r="AB174" s="15"/>
      <c r="AC174" s="15"/>
      <c r="AD174" s="15">
        <v>0</v>
      </c>
      <c r="AE174" s="15" t="s">
        <v>147</v>
      </c>
      <c r="AF174" s="15"/>
      <c r="AG174" s="15"/>
      <c r="AH174" s="32" t="s">
        <v>148</v>
      </c>
      <c r="AI174" s="15" t="s">
        <v>279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1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15">
        <v>0</v>
      </c>
      <c r="BG174" s="15">
        <v>100</v>
      </c>
      <c r="BH174" s="15"/>
      <c r="BI174" s="15"/>
      <c r="BJ174" s="15"/>
      <c r="BK174" s="15"/>
      <c r="BL174" s="15"/>
      <c r="BM174" s="15"/>
      <c r="BN174" s="15"/>
      <c r="BO174" s="6">
        <v>0</v>
      </c>
      <c r="BR174" s="6" t="s">
        <v>565</v>
      </c>
    </row>
    <row r="175" s="6" customFormat="1" spans="2:67">
      <c r="B175" t="s">
        <v>713</v>
      </c>
      <c r="C175" s="6" t="s">
        <v>69</v>
      </c>
      <c r="D175" s="15" t="s">
        <v>274</v>
      </c>
      <c r="E175" t="s">
        <v>714</v>
      </c>
      <c r="F175" s="18"/>
      <c r="G175" s="15" t="s">
        <v>715</v>
      </c>
      <c r="H175" s="15"/>
      <c r="I175" s="15" t="s">
        <v>277</v>
      </c>
      <c r="J175" s="11" t="s">
        <v>716</v>
      </c>
      <c r="K175" s="15"/>
      <c r="L175" s="15">
        <v>0</v>
      </c>
      <c r="M175" s="15">
        <v>0</v>
      </c>
      <c r="N175" s="15"/>
      <c r="O175" s="15" t="s">
        <v>717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146</v>
      </c>
      <c r="X175" s="15">
        <v>450</v>
      </c>
      <c r="Y175" s="15">
        <v>0</v>
      </c>
      <c r="Z175" s="15" t="s">
        <v>147</v>
      </c>
      <c r="AA175" s="15">
        <v>500</v>
      </c>
      <c r="AB175" s="15"/>
      <c r="AC175" s="15"/>
      <c r="AD175" s="15">
        <v>0</v>
      </c>
      <c r="AE175" s="15" t="s">
        <v>147</v>
      </c>
      <c r="AF175" s="15"/>
      <c r="AG175" s="15"/>
      <c r="AH175" s="32" t="s">
        <v>148</v>
      </c>
      <c r="AI175" s="15" t="s">
        <v>279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1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15">
        <v>0</v>
      </c>
      <c r="BG175" s="15">
        <v>100</v>
      </c>
      <c r="BH175" s="15"/>
      <c r="BI175" s="15"/>
      <c r="BJ175" s="15"/>
      <c r="BK175" s="15"/>
      <c r="BL175" s="15"/>
      <c r="BM175" s="15"/>
      <c r="BN175" s="15"/>
      <c r="BO175" s="6">
        <v>0</v>
      </c>
    </row>
    <row r="176" s="6" customFormat="1" spans="2:67">
      <c r="B176" t="s">
        <v>718</v>
      </c>
      <c r="C176" s="6" t="s">
        <v>69</v>
      </c>
      <c r="D176" s="15" t="s">
        <v>274</v>
      </c>
      <c r="E176" t="s">
        <v>719</v>
      </c>
      <c r="F176" s="18"/>
      <c r="G176" s="15" t="s">
        <v>715</v>
      </c>
      <c r="H176" s="15"/>
      <c r="I176" s="15" t="s">
        <v>277</v>
      </c>
      <c r="J176" s="11" t="s">
        <v>720</v>
      </c>
      <c r="K176" s="15"/>
      <c r="L176" s="15">
        <v>0</v>
      </c>
      <c r="M176" s="15">
        <v>0</v>
      </c>
      <c r="N176" s="15"/>
      <c r="O176" s="15" t="s">
        <v>721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146</v>
      </c>
      <c r="X176" s="15">
        <v>450</v>
      </c>
      <c r="Y176" s="15">
        <v>0</v>
      </c>
      <c r="Z176" s="15" t="s">
        <v>147</v>
      </c>
      <c r="AA176" s="15">
        <v>500</v>
      </c>
      <c r="AB176" s="15"/>
      <c r="AC176" s="15"/>
      <c r="AD176" s="15">
        <v>0</v>
      </c>
      <c r="AE176" s="15" t="s">
        <v>147</v>
      </c>
      <c r="AF176" s="15"/>
      <c r="AG176" s="15"/>
      <c r="AH176" s="32" t="s">
        <v>148</v>
      </c>
      <c r="AI176" s="15" t="s">
        <v>279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1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15">
        <v>0</v>
      </c>
      <c r="BG176" s="15">
        <v>100</v>
      </c>
      <c r="BH176" s="15"/>
      <c r="BI176" s="15"/>
      <c r="BJ176" s="15"/>
      <c r="BK176" s="15"/>
      <c r="BL176" s="15"/>
      <c r="BM176" s="15"/>
      <c r="BN176" s="15"/>
      <c r="BO176" s="6">
        <v>0</v>
      </c>
    </row>
    <row r="177" s="6" customFormat="1" spans="2:67">
      <c r="B177" t="s">
        <v>722</v>
      </c>
      <c r="C177" s="6" t="s">
        <v>69</v>
      </c>
      <c r="D177" s="15" t="s">
        <v>274</v>
      </c>
      <c r="E177" t="s">
        <v>723</v>
      </c>
      <c r="F177" s="18"/>
      <c r="G177" s="15" t="s">
        <v>715</v>
      </c>
      <c r="H177" s="15"/>
      <c r="I177" s="15" t="s">
        <v>277</v>
      </c>
      <c r="J177" s="11" t="s">
        <v>724</v>
      </c>
      <c r="K177" s="15"/>
      <c r="L177" s="15">
        <v>0</v>
      </c>
      <c r="M177" s="15">
        <v>0</v>
      </c>
      <c r="N177" s="15"/>
      <c r="O177" s="15" t="s">
        <v>725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146</v>
      </c>
      <c r="X177" s="15">
        <v>450</v>
      </c>
      <c r="Y177" s="15">
        <v>0</v>
      </c>
      <c r="Z177" s="15" t="s">
        <v>147</v>
      </c>
      <c r="AA177" s="15">
        <v>500</v>
      </c>
      <c r="AB177" s="15"/>
      <c r="AC177" s="15"/>
      <c r="AD177" s="15">
        <v>0</v>
      </c>
      <c r="AE177" s="15" t="s">
        <v>147</v>
      </c>
      <c r="AF177" s="15"/>
      <c r="AG177" s="15"/>
      <c r="AH177" s="32" t="s">
        <v>148</v>
      </c>
      <c r="AI177" s="15" t="s">
        <v>279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1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15">
        <v>0</v>
      </c>
      <c r="BG177" s="15">
        <v>100</v>
      </c>
      <c r="BH177" s="15"/>
      <c r="BI177" s="15"/>
      <c r="BJ177" s="15"/>
      <c r="BK177" s="15"/>
      <c r="BL177" s="15"/>
      <c r="BM177" s="15"/>
      <c r="BN177" s="15"/>
      <c r="BO177" s="6">
        <v>0</v>
      </c>
    </row>
    <row r="178" s="6" customFormat="1" spans="2:67">
      <c r="B178" t="s">
        <v>726</v>
      </c>
      <c r="C178" s="6" t="s">
        <v>69</v>
      </c>
      <c r="D178" s="15" t="s">
        <v>274</v>
      </c>
      <c r="E178" t="s">
        <v>727</v>
      </c>
      <c r="F178" s="18"/>
      <c r="G178" s="15" t="s">
        <v>715</v>
      </c>
      <c r="H178" s="15"/>
      <c r="I178" s="15" t="s">
        <v>277</v>
      </c>
      <c r="J178" s="11" t="s">
        <v>728</v>
      </c>
      <c r="K178" s="15"/>
      <c r="L178" s="15">
        <v>0</v>
      </c>
      <c r="M178" s="15">
        <v>0</v>
      </c>
      <c r="N178" s="15"/>
      <c r="O178" s="15" t="s">
        <v>729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146</v>
      </c>
      <c r="X178" s="15">
        <v>450</v>
      </c>
      <c r="Y178" s="15">
        <v>0</v>
      </c>
      <c r="Z178" s="15" t="s">
        <v>147</v>
      </c>
      <c r="AA178" s="15">
        <v>500</v>
      </c>
      <c r="AB178" s="15"/>
      <c r="AC178" s="15"/>
      <c r="AD178" s="15">
        <v>0</v>
      </c>
      <c r="AE178" s="15" t="s">
        <v>147</v>
      </c>
      <c r="AF178" s="15"/>
      <c r="AG178" s="15"/>
      <c r="AH178" s="32" t="s">
        <v>148</v>
      </c>
      <c r="AI178" s="15" t="s">
        <v>279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1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15">
        <v>0</v>
      </c>
      <c r="BG178" s="15">
        <v>100</v>
      </c>
      <c r="BH178" s="15"/>
      <c r="BI178" s="15"/>
      <c r="BJ178" s="15"/>
      <c r="BK178" s="15"/>
      <c r="BL178" s="15"/>
      <c r="BM178" s="15"/>
      <c r="BN178" s="15"/>
      <c r="BO178" s="6">
        <v>0</v>
      </c>
    </row>
    <row r="179" s="6" customFormat="1" spans="2:67">
      <c r="B179" t="s">
        <v>730</v>
      </c>
      <c r="C179" s="6" t="s">
        <v>69</v>
      </c>
      <c r="D179" s="15" t="s">
        <v>274</v>
      </c>
      <c r="E179" t="s">
        <v>731</v>
      </c>
      <c r="F179" s="18"/>
      <c r="G179" s="15" t="s">
        <v>715</v>
      </c>
      <c r="H179" s="15"/>
      <c r="I179" s="15" t="s">
        <v>277</v>
      </c>
      <c r="J179" s="11" t="s">
        <v>698</v>
      </c>
      <c r="K179" s="15"/>
      <c r="L179" s="15">
        <v>0</v>
      </c>
      <c r="M179" s="15">
        <v>0</v>
      </c>
      <c r="N179" s="15"/>
      <c r="O179" s="15" t="s">
        <v>732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146</v>
      </c>
      <c r="X179" s="15">
        <v>450</v>
      </c>
      <c r="Y179" s="15">
        <v>0</v>
      </c>
      <c r="Z179" s="15" t="s">
        <v>147</v>
      </c>
      <c r="AA179" s="15">
        <v>500</v>
      </c>
      <c r="AB179" s="15"/>
      <c r="AC179" s="15"/>
      <c r="AD179" s="15">
        <v>0</v>
      </c>
      <c r="AE179" s="15" t="s">
        <v>147</v>
      </c>
      <c r="AF179" s="15"/>
      <c r="AG179" s="15"/>
      <c r="AH179" s="32" t="s">
        <v>148</v>
      </c>
      <c r="AI179" s="15" t="s">
        <v>279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1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15">
        <v>0</v>
      </c>
      <c r="BG179" s="15">
        <v>100</v>
      </c>
      <c r="BH179" s="15"/>
      <c r="BI179" s="15"/>
      <c r="BJ179" s="15"/>
      <c r="BK179" s="15"/>
      <c r="BL179" s="15"/>
      <c r="BM179" s="15"/>
      <c r="BN179" s="15"/>
      <c r="BO179" s="6">
        <v>0</v>
      </c>
    </row>
    <row r="180" s="6" customFormat="1" spans="2:67">
      <c r="B180" t="s">
        <v>733</v>
      </c>
      <c r="C180" s="6" t="s">
        <v>69</v>
      </c>
      <c r="D180" s="15" t="s">
        <v>274</v>
      </c>
      <c r="E180" t="s">
        <v>734</v>
      </c>
      <c r="F180" s="18"/>
      <c r="G180" s="15" t="s">
        <v>715</v>
      </c>
      <c r="H180" s="15"/>
      <c r="I180" s="15" t="s">
        <v>277</v>
      </c>
      <c r="J180" s="11" t="s">
        <v>735</v>
      </c>
      <c r="K180" s="15"/>
      <c r="L180" s="15">
        <v>0</v>
      </c>
      <c r="M180" s="15">
        <v>0</v>
      </c>
      <c r="N180" s="15"/>
      <c r="O180" s="9" t="s">
        <v>158</v>
      </c>
      <c r="P180" s="9">
        <v>2.45</v>
      </c>
      <c r="Q180" s="15"/>
      <c r="R180" s="15"/>
      <c r="S180" s="15"/>
      <c r="T180" s="15"/>
      <c r="U180" s="15">
        <v>1</v>
      </c>
      <c r="V180" s="15">
        <v>2</v>
      </c>
      <c r="W180" s="15" t="s">
        <v>146</v>
      </c>
      <c r="X180" s="15">
        <v>450</v>
      </c>
      <c r="Y180" s="15">
        <v>0</v>
      </c>
      <c r="Z180" s="15" t="s">
        <v>147</v>
      </c>
      <c r="AA180" s="15">
        <v>500</v>
      </c>
      <c r="AB180" s="15"/>
      <c r="AC180" s="15"/>
      <c r="AD180" s="15">
        <v>0</v>
      </c>
      <c r="AE180" s="15" t="s">
        <v>147</v>
      </c>
      <c r="AF180" s="15"/>
      <c r="AG180" s="15"/>
      <c r="AH180" s="32" t="s">
        <v>148</v>
      </c>
      <c r="AI180" s="15" t="s">
        <v>279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1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15">
        <v>0</v>
      </c>
      <c r="BG180" s="15">
        <v>100</v>
      </c>
      <c r="BH180" s="15"/>
      <c r="BI180" s="15"/>
      <c r="BJ180" s="15"/>
      <c r="BK180" s="15"/>
      <c r="BL180" s="15"/>
      <c r="BM180" s="15"/>
      <c r="BN180" s="15"/>
      <c r="BO180" s="6">
        <v>0</v>
      </c>
    </row>
    <row r="181" s="6" customFormat="1" spans="2:67">
      <c r="B181" t="s">
        <v>736</v>
      </c>
      <c r="C181" s="6" t="s">
        <v>69</v>
      </c>
      <c r="D181" s="15" t="s">
        <v>274</v>
      </c>
      <c r="E181" t="s">
        <v>156</v>
      </c>
      <c r="F181" s="18"/>
      <c r="G181" s="15" t="s">
        <v>737</v>
      </c>
      <c r="H181" s="15"/>
      <c r="I181" s="15" t="s">
        <v>277</v>
      </c>
      <c r="J181" s="15"/>
      <c r="K181" s="15"/>
      <c r="L181" s="15">
        <v>0</v>
      </c>
      <c r="M181" s="15">
        <v>0</v>
      </c>
      <c r="N181" s="15"/>
      <c r="O181" s="15" t="s">
        <v>158</v>
      </c>
      <c r="P181" s="9">
        <v>2.45</v>
      </c>
      <c r="Q181" s="15"/>
      <c r="R181" s="15"/>
      <c r="S181" s="15"/>
      <c r="T181" s="15"/>
      <c r="U181" s="15">
        <v>1</v>
      </c>
      <c r="V181" s="15">
        <v>2</v>
      </c>
      <c r="W181" s="15" t="s">
        <v>146</v>
      </c>
      <c r="X181" s="15">
        <v>450</v>
      </c>
      <c r="Y181" s="15">
        <v>0</v>
      </c>
      <c r="Z181" s="15" t="s">
        <v>147</v>
      </c>
      <c r="AA181" s="15">
        <v>500</v>
      </c>
      <c r="AB181" s="15"/>
      <c r="AC181" s="15"/>
      <c r="AD181" s="15">
        <v>0</v>
      </c>
      <c r="AE181" s="15" t="s">
        <v>147</v>
      </c>
      <c r="AF181" s="15"/>
      <c r="AG181" s="15"/>
      <c r="AH181" s="32" t="s">
        <v>148</v>
      </c>
      <c r="AI181" s="15" t="s">
        <v>279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1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15">
        <v>0</v>
      </c>
      <c r="BG181" s="15">
        <v>100</v>
      </c>
      <c r="BH181" s="15"/>
      <c r="BI181" s="15"/>
      <c r="BJ181" s="15"/>
      <c r="BK181" s="15"/>
      <c r="BL181" s="15"/>
      <c r="BM181" s="15"/>
      <c r="BN181" s="15"/>
      <c r="BO181" s="6">
        <v>0</v>
      </c>
    </row>
    <row r="182" s="6" customFormat="1" spans="2:67">
      <c r="B182" t="s">
        <v>738</v>
      </c>
      <c r="C182" s="6" t="s">
        <v>69</v>
      </c>
      <c r="D182" s="15" t="s">
        <v>274</v>
      </c>
      <c r="E182" t="s">
        <v>167</v>
      </c>
      <c r="F182" s="18"/>
      <c r="G182" s="15" t="s">
        <v>737</v>
      </c>
      <c r="H182" s="15"/>
      <c r="I182" s="15" t="s">
        <v>277</v>
      </c>
      <c r="J182" s="15"/>
      <c r="K182" s="15"/>
      <c r="L182" s="15">
        <v>0</v>
      </c>
      <c r="M182" s="15">
        <v>0</v>
      </c>
      <c r="N182" s="15"/>
      <c r="O182" s="9" t="s">
        <v>169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146</v>
      </c>
      <c r="X182" s="15">
        <v>450</v>
      </c>
      <c r="Y182" s="15">
        <v>0</v>
      </c>
      <c r="Z182" s="15" t="s">
        <v>147</v>
      </c>
      <c r="AA182" s="15">
        <v>500</v>
      </c>
      <c r="AB182" s="15"/>
      <c r="AC182" s="15"/>
      <c r="AD182" s="15">
        <v>0</v>
      </c>
      <c r="AE182" s="15" t="s">
        <v>147</v>
      </c>
      <c r="AF182" s="15"/>
      <c r="AG182" s="15"/>
      <c r="AH182" s="32" t="s">
        <v>148</v>
      </c>
      <c r="AI182" s="15" t="s">
        <v>279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1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15">
        <v>0</v>
      </c>
      <c r="BG182" s="15">
        <v>100</v>
      </c>
      <c r="BH182" s="15"/>
      <c r="BI182" s="15"/>
      <c r="BJ182" s="15"/>
      <c r="BK182" s="15"/>
      <c r="BL182" s="15"/>
      <c r="BM182" s="15"/>
      <c r="BN182" s="15"/>
      <c r="BO182" s="6">
        <v>0</v>
      </c>
    </row>
    <row r="183" s="6" customFormat="1" spans="2:67">
      <c r="B183" t="s">
        <v>739</v>
      </c>
      <c r="C183" s="6" t="s">
        <v>69</v>
      </c>
      <c r="D183" s="15" t="s">
        <v>274</v>
      </c>
      <c r="E183" t="s">
        <v>740</v>
      </c>
      <c r="F183" s="18"/>
      <c r="G183" s="15" t="s">
        <v>737</v>
      </c>
      <c r="H183" s="15"/>
      <c r="I183" s="15" t="s">
        <v>277</v>
      </c>
      <c r="J183" s="15"/>
      <c r="K183" s="15"/>
      <c r="L183" s="15">
        <v>0</v>
      </c>
      <c r="M183" s="15">
        <v>0</v>
      </c>
      <c r="N183" s="15"/>
      <c r="O183" s="9" t="s">
        <v>158</v>
      </c>
      <c r="P183" s="9">
        <v>2.45</v>
      </c>
      <c r="Q183" s="15"/>
      <c r="R183" s="15"/>
      <c r="S183" s="15"/>
      <c r="T183" s="15"/>
      <c r="U183" s="15">
        <v>1</v>
      </c>
      <c r="V183" s="15">
        <v>2</v>
      </c>
      <c r="W183" s="15" t="s">
        <v>146</v>
      </c>
      <c r="X183" s="15">
        <v>450</v>
      </c>
      <c r="Y183" s="15">
        <v>0</v>
      </c>
      <c r="Z183" s="15" t="s">
        <v>147</v>
      </c>
      <c r="AA183" s="15">
        <v>500</v>
      </c>
      <c r="AB183" s="15"/>
      <c r="AC183" s="15"/>
      <c r="AD183" s="15">
        <v>0</v>
      </c>
      <c r="AE183" s="15" t="s">
        <v>147</v>
      </c>
      <c r="AF183" s="15"/>
      <c r="AG183" s="15"/>
      <c r="AH183" s="32" t="s">
        <v>148</v>
      </c>
      <c r="AI183" s="15" t="s">
        <v>279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1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15">
        <v>0</v>
      </c>
      <c r="BG183" s="15">
        <v>100</v>
      </c>
      <c r="BH183" s="15"/>
      <c r="BI183" s="15"/>
      <c r="BJ183" s="15"/>
      <c r="BK183" s="15"/>
      <c r="BL183" s="15"/>
      <c r="BM183" s="15"/>
      <c r="BN183" s="15"/>
      <c r="BO183" s="6">
        <v>0</v>
      </c>
    </row>
    <row r="184" s="6" customFormat="1" spans="2:67">
      <c r="B184" t="s">
        <v>741</v>
      </c>
      <c r="C184" s="6" t="s">
        <v>69</v>
      </c>
      <c r="D184" s="15" t="s">
        <v>274</v>
      </c>
      <c r="E184" t="s">
        <v>742</v>
      </c>
      <c r="F184" s="18"/>
      <c r="G184" s="15" t="s">
        <v>737</v>
      </c>
      <c r="H184" s="15"/>
      <c r="I184" s="15" t="s">
        <v>277</v>
      </c>
      <c r="J184" s="15"/>
      <c r="K184" s="15"/>
      <c r="L184" s="15">
        <v>0</v>
      </c>
      <c r="M184" s="15">
        <v>0</v>
      </c>
      <c r="N184" s="15"/>
      <c r="O184" s="15" t="s">
        <v>743</v>
      </c>
      <c r="P184" s="15">
        <v>2.01</v>
      </c>
      <c r="Q184" s="15"/>
      <c r="R184" s="15"/>
      <c r="S184" s="15"/>
      <c r="T184" s="15"/>
      <c r="U184" s="15">
        <v>1</v>
      </c>
      <c r="V184" s="15">
        <v>2</v>
      </c>
      <c r="W184" s="15" t="s">
        <v>146</v>
      </c>
      <c r="X184" s="15">
        <v>450</v>
      </c>
      <c r="Y184" s="15">
        <v>0</v>
      </c>
      <c r="Z184" s="15" t="s">
        <v>147</v>
      </c>
      <c r="AA184" s="15">
        <v>500</v>
      </c>
      <c r="AB184" s="15"/>
      <c r="AC184" s="15"/>
      <c r="AD184" s="15">
        <v>0</v>
      </c>
      <c r="AE184" s="15" t="s">
        <v>147</v>
      </c>
      <c r="AF184" s="15"/>
      <c r="AG184" s="15"/>
      <c r="AH184" s="32" t="s">
        <v>148</v>
      </c>
      <c r="AI184" s="15" t="s">
        <v>279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1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15">
        <v>0</v>
      </c>
      <c r="BG184" s="15">
        <v>100</v>
      </c>
      <c r="BH184" s="15"/>
      <c r="BI184" s="15"/>
      <c r="BJ184" s="15"/>
      <c r="BK184" s="15"/>
      <c r="BL184" s="15"/>
      <c r="BM184" s="15"/>
      <c r="BN184" s="15"/>
      <c r="BO184" s="6">
        <v>0</v>
      </c>
    </row>
    <row r="185" s="6" customFormat="1" spans="2:67">
      <c r="B185" t="s">
        <v>744</v>
      </c>
      <c r="C185" s="6" t="s">
        <v>69</v>
      </c>
      <c r="D185" s="15" t="s">
        <v>274</v>
      </c>
      <c r="E185" t="s">
        <v>745</v>
      </c>
      <c r="F185" s="18"/>
      <c r="G185" s="15" t="s">
        <v>737</v>
      </c>
      <c r="H185" s="15"/>
      <c r="I185" s="15" t="s">
        <v>277</v>
      </c>
      <c r="J185" s="15"/>
      <c r="K185" s="15"/>
      <c r="L185" s="15">
        <v>0</v>
      </c>
      <c r="M185" s="15">
        <v>0</v>
      </c>
      <c r="N185" s="15"/>
      <c r="O185" s="9" t="s">
        <v>174</v>
      </c>
      <c r="P185" s="15">
        <v>2.3</v>
      </c>
      <c r="Q185" s="15"/>
      <c r="R185" s="15"/>
      <c r="S185" s="15"/>
      <c r="T185" s="15"/>
      <c r="U185" s="15">
        <v>1</v>
      </c>
      <c r="V185" s="15">
        <v>2</v>
      </c>
      <c r="W185" s="15" t="s">
        <v>146</v>
      </c>
      <c r="X185" s="15">
        <v>450</v>
      </c>
      <c r="Y185" s="15">
        <v>0</v>
      </c>
      <c r="Z185" s="15" t="s">
        <v>147</v>
      </c>
      <c r="AA185" s="15">
        <v>500</v>
      </c>
      <c r="AB185" s="15"/>
      <c r="AC185" s="15"/>
      <c r="AD185" s="15">
        <v>0</v>
      </c>
      <c r="AE185" s="15" t="s">
        <v>147</v>
      </c>
      <c r="AF185" s="15"/>
      <c r="AG185" s="15"/>
      <c r="AH185" s="32" t="s">
        <v>148</v>
      </c>
      <c r="AI185" s="15" t="s">
        <v>279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1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15">
        <v>0</v>
      </c>
      <c r="BG185" s="15">
        <v>100</v>
      </c>
      <c r="BH185" s="15"/>
      <c r="BI185" s="15"/>
      <c r="BJ185" s="15"/>
      <c r="BK185" s="15"/>
      <c r="BL185" s="15"/>
      <c r="BM185" s="15"/>
      <c r="BN185" s="15"/>
      <c r="BO185" s="6">
        <v>0</v>
      </c>
    </row>
    <row r="186" s="6" customFormat="1" spans="2:67">
      <c r="B186" t="s">
        <v>746</v>
      </c>
      <c r="C186" s="6" t="s">
        <v>69</v>
      </c>
      <c r="D186" s="15" t="s">
        <v>274</v>
      </c>
      <c r="E186" s="4" t="s">
        <v>747</v>
      </c>
      <c r="F186" s="4"/>
      <c r="G186" s="15" t="s">
        <v>460</v>
      </c>
      <c r="H186" s="15"/>
      <c r="I186" s="15" t="s">
        <v>277</v>
      </c>
      <c r="J186" s="15"/>
      <c r="K186" s="15"/>
      <c r="L186" s="15">
        <v>0</v>
      </c>
      <c r="M186" s="15">
        <v>0</v>
      </c>
      <c r="N186" s="15"/>
      <c r="O186" s="15" t="s">
        <v>748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462</v>
      </c>
      <c r="X186" s="15">
        <v>300</v>
      </c>
      <c r="Y186" s="15">
        <v>0</v>
      </c>
      <c r="Z186" s="15" t="s">
        <v>147</v>
      </c>
      <c r="AA186" s="15">
        <v>500</v>
      </c>
      <c r="AB186" s="15"/>
      <c r="AC186" s="15"/>
      <c r="AD186" s="15">
        <v>0</v>
      </c>
      <c r="AE186" s="15" t="s">
        <v>147</v>
      </c>
      <c r="AF186" s="15"/>
      <c r="AG186" s="15"/>
      <c r="AH186" s="32" t="s">
        <v>148</v>
      </c>
      <c r="AI186" s="15" t="s">
        <v>279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1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15">
        <v>0</v>
      </c>
      <c r="BG186" s="15">
        <v>100</v>
      </c>
      <c r="BH186" s="15"/>
      <c r="BI186" s="15"/>
      <c r="BJ186" s="15"/>
      <c r="BK186" s="15"/>
      <c r="BL186" s="15"/>
      <c r="BM186" s="15"/>
      <c r="BN186" s="15"/>
      <c r="BO186" s="6">
        <v>0</v>
      </c>
    </row>
    <row r="187" s="6" customFormat="1" spans="2:67">
      <c r="B187" t="s">
        <v>749</v>
      </c>
      <c r="C187" s="6" t="s">
        <v>69</v>
      </c>
      <c r="D187" s="15" t="s">
        <v>274</v>
      </c>
      <c r="E187" s="4" t="s">
        <v>747</v>
      </c>
      <c r="F187" s="4"/>
      <c r="G187" s="15" t="s">
        <v>460</v>
      </c>
      <c r="H187" s="15"/>
      <c r="I187" s="15" t="s">
        <v>277</v>
      </c>
      <c r="J187" s="15"/>
      <c r="K187" s="15"/>
      <c r="L187" s="15">
        <v>0</v>
      </c>
      <c r="M187" s="15">
        <v>0</v>
      </c>
      <c r="N187" s="15"/>
      <c r="O187" s="15" t="s">
        <v>748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462</v>
      </c>
      <c r="X187" s="15">
        <v>300</v>
      </c>
      <c r="Y187" s="15">
        <v>0</v>
      </c>
      <c r="Z187" s="15" t="s">
        <v>147</v>
      </c>
      <c r="AA187" s="15">
        <v>500</v>
      </c>
      <c r="AB187" s="15"/>
      <c r="AC187" s="15"/>
      <c r="AD187" s="15">
        <v>0</v>
      </c>
      <c r="AE187" s="15" t="s">
        <v>147</v>
      </c>
      <c r="AF187" s="15"/>
      <c r="AG187" s="15"/>
      <c r="AH187" s="32" t="s">
        <v>148</v>
      </c>
      <c r="AI187" s="15" t="s">
        <v>279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1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15">
        <v>0</v>
      </c>
      <c r="BG187" s="15">
        <v>100</v>
      </c>
      <c r="BH187" s="15"/>
      <c r="BI187" s="15"/>
      <c r="BJ187" s="15"/>
      <c r="BK187" s="15"/>
      <c r="BL187" s="15"/>
      <c r="BM187" s="15"/>
      <c r="BN187" s="15"/>
      <c r="BO187" s="6">
        <v>0</v>
      </c>
    </row>
    <row r="188" s="6" customFormat="1" spans="2:67">
      <c r="B188" t="s">
        <v>750</v>
      </c>
      <c r="C188" s="6" t="s">
        <v>69</v>
      </c>
      <c r="D188" s="15" t="s">
        <v>274</v>
      </c>
      <c r="E188" s="4" t="s">
        <v>747</v>
      </c>
      <c r="F188" s="4"/>
      <c r="G188" s="15" t="s">
        <v>460</v>
      </c>
      <c r="H188" s="15"/>
      <c r="I188" s="15" t="s">
        <v>277</v>
      </c>
      <c r="J188" s="15"/>
      <c r="K188" s="15"/>
      <c r="L188" s="15">
        <v>0</v>
      </c>
      <c r="M188" s="15">
        <v>0</v>
      </c>
      <c r="N188" s="15"/>
      <c r="O188" s="15" t="s">
        <v>748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462</v>
      </c>
      <c r="X188" s="15">
        <v>300</v>
      </c>
      <c r="Y188" s="15">
        <v>0</v>
      </c>
      <c r="Z188" s="15" t="s">
        <v>147</v>
      </c>
      <c r="AA188" s="15">
        <v>500</v>
      </c>
      <c r="AB188" s="15"/>
      <c r="AC188" s="15"/>
      <c r="AD188" s="15">
        <v>0</v>
      </c>
      <c r="AE188" s="15" t="s">
        <v>147</v>
      </c>
      <c r="AF188" s="15"/>
      <c r="AG188" s="15"/>
      <c r="AH188" s="32" t="s">
        <v>148</v>
      </c>
      <c r="AI188" s="15" t="s">
        <v>279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1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15">
        <v>0</v>
      </c>
      <c r="BG188" s="15">
        <v>100</v>
      </c>
      <c r="BH188" s="15"/>
      <c r="BI188" s="15"/>
      <c r="BJ188" s="15"/>
      <c r="BK188" s="15"/>
      <c r="BL188" s="15"/>
      <c r="BM188" s="15"/>
      <c r="BN188" s="15"/>
      <c r="BO188" s="6">
        <v>0</v>
      </c>
    </row>
    <row r="189" s="6" customFormat="1" spans="2:67">
      <c r="B189" t="s">
        <v>751</v>
      </c>
      <c r="C189" s="6" t="s">
        <v>69</v>
      </c>
      <c r="D189" s="15" t="s">
        <v>274</v>
      </c>
      <c r="E189" s="4" t="s">
        <v>747</v>
      </c>
      <c r="F189" s="4"/>
      <c r="G189" s="15" t="s">
        <v>460</v>
      </c>
      <c r="H189" s="15"/>
      <c r="I189" s="15" t="s">
        <v>277</v>
      </c>
      <c r="J189" s="15"/>
      <c r="K189" s="15"/>
      <c r="L189" s="15">
        <v>0</v>
      </c>
      <c r="M189" s="15">
        <v>0</v>
      </c>
      <c r="N189" s="15"/>
      <c r="O189" s="15" t="s">
        <v>748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462</v>
      </c>
      <c r="X189" s="15">
        <v>300</v>
      </c>
      <c r="Y189" s="15">
        <v>0</v>
      </c>
      <c r="Z189" s="15" t="s">
        <v>147</v>
      </c>
      <c r="AA189" s="15">
        <v>500</v>
      </c>
      <c r="AB189" s="15"/>
      <c r="AC189" s="15"/>
      <c r="AD189" s="15">
        <v>0</v>
      </c>
      <c r="AE189" s="15" t="s">
        <v>147</v>
      </c>
      <c r="AF189" s="15"/>
      <c r="AG189" s="15"/>
      <c r="AH189" s="32" t="s">
        <v>148</v>
      </c>
      <c r="AI189" s="15" t="s">
        <v>279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1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15">
        <v>0</v>
      </c>
      <c r="BG189" s="15">
        <v>100</v>
      </c>
      <c r="BH189" s="15"/>
      <c r="BI189" s="15"/>
      <c r="BJ189" s="15"/>
      <c r="BK189" s="15"/>
      <c r="BL189" s="15"/>
      <c r="BM189" s="15"/>
      <c r="BN189" s="15"/>
      <c r="BO189" s="6">
        <v>0</v>
      </c>
    </row>
    <row r="190" s="6" customFormat="1" spans="2:67">
      <c r="B190" s="18" t="s">
        <v>752</v>
      </c>
      <c r="C190" s="6" t="s">
        <v>69</v>
      </c>
      <c r="D190" s="15" t="s">
        <v>274</v>
      </c>
      <c r="E190" t="s">
        <v>753</v>
      </c>
      <c r="F190" s="18"/>
      <c r="G190" s="15" t="s">
        <v>754</v>
      </c>
      <c r="H190" s="15"/>
      <c r="I190" s="15" t="s">
        <v>277</v>
      </c>
      <c r="J190" s="15"/>
      <c r="K190" s="15"/>
      <c r="L190" s="15">
        <v>0</v>
      </c>
      <c r="M190" s="15">
        <v>0</v>
      </c>
      <c r="N190" s="15"/>
      <c r="O190" s="15"/>
      <c r="P190" s="15"/>
      <c r="Q190" s="15"/>
      <c r="R190" s="15"/>
      <c r="S190" s="15"/>
      <c r="T190" s="15"/>
      <c r="U190" s="15">
        <v>1</v>
      </c>
      <c r="V190" s="15">
        <v>2</v>
      </c>
      <c r="W190" s="15" t="s">
        <v>462</v>
      </c>
      <c r="X190" s="15">
        <v>450</v>
      </c>
      <c r="Y190" s="15">
        <v>0</v>
      </c>
      <c r="Z190" s="15" t="s">
        <v>147</v>
      </c>
      <c r="AA190" s="15">
        <v>500</v>
      </c>
      <c r="AB190" s="15"/>
      <c r="AC190" s="15"/>
      <c r="AD190" s="15">
        <v>0</v>
      </c>
      <c r="AE190" s="15" t="s">
        <v>147</v>
      </c>
      <c r="AF190" s="15"/>
      <c r="AG190" s="15"/>
      <c r="AH190" s="32" t="s">
        <v>148</v>
      </c>
      <c r="AI190" s="15" t="s">
        <v>279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1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15">
        <v>0</v>
      </c>
      <c r="BG190" s="15">
        <v>100</v>
      </c>
      <c r="BH190" s="15"/>
      <c r="BI190" s="15"/>
      <c r="BJ190" s="15"/>
      <c r="BK190" s="15"/>
      <c r="BL190" s="15"/>
      <c r="BM190" s="15"/>
      <c r="BN190" s="15"/>
      <c r="BO190" s="6">
        <v>0</v>
      </c>
    </row>
    <row r="191" s="6" customFormat="1" spans="2:67">
      <c r="B191" s="18" t="s">
        <v>755</v>
      </c>
      <c r="C191" s="6" t="s">
        <v>69</v>
      </c>
      <c r="D191" s="15" t="s">
        <v>274</v>
      </c>
      <c r="E191" t="s">
        <v>753</v>
      </c>
      <c r="F191" s="18"/>
      <c r="G191" s="15" t="s">
        <v>754</v>
      </c>
      <c r="H191" s="15"/>
      <c r="I191" s="15" t="s">
        <v>277</v>
      </c>
      <c r="J191" s="15"/>
      <c r="K191" s="15"/>
      <c r="L191" s="15">
        <v>0</v>
      </c>
      <c r="M191" s="15">
        <v>0</v>
      </c>
      <c r="N191" s="15"/>
      <c r="O191" s="15"/>
      <c r="P191" s="15"/>
      <c r="Q191" s="15"/>
      <c r="R191" s="15"/>
      <c r="S191" s="15"/>
      <c r="T191" s="15"/>
      <c r="U191" s="15">
        <v>1</v>
      </c>
      <c r="V191" s="15">
        <v>2</v>
      </c>
      <c r="W191" s="15" t="s">
        <v>462</v>
      </c>
      <c r="X191" s="15">
        <v>450</v>
      </c>
      <c r="Y191" s="15">
        <v>0</v>
      </c>
      <c r="Z191" s="15" t="s">
        <v>147</v>
      </c>
      <c r="AA191" s="15">
        <v>500</v>
      </c>
      <c r="AB191" s="15"/>
      <c r="AC191" s="15"/>
      <c r="AD191" s="15">
        <v>0</v>
      </c>
      <c r="AE191" s="15" t="s">
        <v>147</v>
      </c>
      <c r="AF191" s="15"/>
      <c r="AG191" s="15"/>
      <c r="AH191" s="32" t="s">
        <v>148</v>
      </c>
      <c r="AI191" s="15" t="s">
        <v>279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1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15">
        <v>0</v>
      </c>
      <c r="BG191" s="15">
        <v>100</v>
      </c>
      <c r="BH191" s="15"/>
      <c r="BI191" s="15"/>
      <c r="BJ191" s="15"/>
      <c r="BK191" s="15"/>
      <c r="BL191" s="15"/>
      <c r="BM191" s="15"/>
      <c r="BN191" s="15"/>
      <c r="BO191" s="6">
        <v>0</v>
      </c>
    </row>
    <row r="192" s="6" customFormat="1" spans="2:67">
      <c r="B192" s="18" t="s">
        <v>756</v>
      </c>
      <c r="C192" s="6" t="s">
        <v>69</v>
      </c>
      <c r="D192" s="15" t="s">
        <v>274</v>
      </c>
      <c r="E192" t="s">
        <v>753</v>
      </c>
      <c r="F192" s="18"/>
      <c r="G192" s="15" t="s">
        <v>754</v>
      </c>
      <c r="H192" s="15"/>
      <c r="I192" s="15" t="s">
        <v>277</v>
      </c>
      <c r="J192" s="15"/>
      <c r="K192" s="15"/>
      <c r="L192" s="15">
        <v>0</v>
      </c>
      <c r="M192" s="15">
        <v>0</v>
      </c>
      <c r="N192" s="15"/>
      <c r="O192" s="15"/>
      <c r="P192" s="15"/>
      <c r="Q192" s="15"/>
      <c r="R192" s="15"/>
      <c r="S192" s="15"/>
      <c r="T192" s="15"/>
      <c r="U192" s="15">
        <v>1</v>
      </c>
      <c r="V192" s="15">
        <v>2</v>
      </c>
      <c r="W192" s="15" t="s">
        <v>462</v>
      </c>
      <c r="X192" s="15">
        <v>450</v>
      </c>
      <c r="Y192" s="15">
        <v>0</v>
      </c>
      <c r="Z192" s="15" t="s">
        <v>147</v>
      </c>
      <c r="AA192" s="15">
        <v>500</v>
      </c>
      <c r="AB192" s="15"/>
      <c r="AC192" s="15"/>
      <c r="AD192" s="15">
        <v>0</v>
      </c>
      <c r="AE192" s="15" t="s">
        <v>147</v>
      </c>
      <c r="AF192" s="15"/>
      <c r="AG192" s="15"/>
      <c r="AH192" s="32" t="s">
        <v>148</v>
      </c>
      <c r="AI192" s="15" t="s">
        <v>279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1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15">
        <v>0</v>
      </c>
      <c r="BG192" s="15">
        <v>100</v>
      </c>
      <c r="BH192" s="15"/>
      <c r="BI192" s="15"/>
      <c r="BJ192" s="15"/>
      <c r="BK192" s="15"/>
      <c r="BL192" s="15"/>
      <c r="BM192" s="15"/>
      <c r="BN192" s="15"/>
      <c r="BO192" s="6">
        <v>0</v>
      </c>
    </row>
    <row r="193" s="6" customFormat="1" spans="2:67">
      <c r="B193" s="18" t="s">
        <v>757</v>
      </c>
      <c r="C193" s="6" t="s">
        <v>69</v>
      </c>
      <c r="D193" s="15" t="s">
        <v>274</v>
      </c>
      <c r="E193" t="s">
        <v>753</v>
      </c>
      <c r="F193" s="18"/>
      <c r="G193" s="15" t="s">
        <v>754</v>
      </c>
      <c r="H193" s="15"/>
      <c r="I193" s="15" t="s">
        <v>277</v>
      </c>
      <c r="J193" s="15"/>
      <c r="K193" s="15"/>
      <c r="L193" s="15">
        <v>0</v>
      </c>
      <c r="M193" s="15">
        <v>0</v>
      </c>
      <c r="N193" s="15"/>
      <c r="O193" s="15"/>
      <c r="P193" s="15"/>
      <c r="Q193" s="15"/>
      <c r="R193" s="15"/>
      <c r="S193" s="15"/>
      <c r="T193" s="15"/>
      <c r="U193" s="15">
        <v>1</v>
      </c>
      <c r="V193" s="15">
        <v>2</v>
      </c>
      <c r="W193" s="15" t="s">
        <v>462</v>
      </c>
      <c r="X193" s="15">
        <v>450</v>
      </c>
      <c r="Y193" s="15">
        <v>0</v>
      </c>
      <c r="Z193" s="15" t="s">
        <v>147</v>
      </c>
      <c r="AA193" s="15">
        <v>500</v>
      </c>
      <c r="AB193" s="15"/>
      <c r="AC193" s="15"/>
      <c r="AD193" s="15">
        <v>0</v>
      </c>
      <c r="AE193" s="15" t="s">
        <v>147</v>
      </c>
      <c r="AF193" s="15"/>
      <c r="AG193" s="15"/>
      <c r="AH193" s="32" t="s">
        <v>148</v>
      </c>
      <c r="AI193" s="15" t="s">
        <v>279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1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15">
        <v>0</v>
      </c>
      <c r="BG193" s="15">
        <v>100</v>
      </c>
      <c r="BH193" s="15"/>
      <c r="BI193" s="15"/>
      <c r="BJ193" s="15"/>
      <c r="BK193" s="15"/>
      <c r="BL193" s="15"/>
      <c r="BM193" s="15"/>
      <c r="BN193" s="15"/>
      <c r="BO193" s="6">
        <v>0</v>
      </c>
    </row>
    <row r="194" s="6" customFormat="1" spans="2:67">
      <c r="B194" s="18" t="s">
        <v>758</v>
      </c>
      <c r="C194" s="6" t="s">
        <v>69</v>
      </c>
      <c r="D194" s="15" t="s">
        <v>274</v>
      </c>
      <c r="E194" t="s">
        <v>753</v>
      </c>
      <c r="F194" s="18"/>
      <c r="G194" s="15" t="s">
        <v>754</v>
      </c>
      <c r="H194" s="15"/>
      <c r="I194" s="15" t="s">
        <v>277</v>
      </c>
      <c r="J194" s="15"/>
      <c r="K194" s="15"/>
      <c r="L194" s="15">
        <v>0</v>
      </c>
      <c r="M194" s="15">
        <v>0</v>
      </c>
      <c r="N194" s="15"/>
      <c r="O194" s="15"/>
      <c r="P194" s="15"/>
      <c r="Q194" s="15"/>
      <c r="R194" s="15"/>
      <c r="S194" s="15"/>
      <c r="T194" s="15"/>
      <c r="U194" s="15">
        <v>1</v>
      </c>
      <c r="V194" s="15">
        <v>2</v>
      </c>
      <c r="W194" s="15" t="s">
        <v>462</v>
      </c>
      <c r="X194" s="15">
        <v>450</v>
      </c>
      <c r="Y194" s="15">
        <v>0</v>
      </c>
      <c r="Z194" s="15" t="s">
        <v>147</v>
      </c>
      <c r="AA194" s="15">
        <v>500</v>
      </c>
      <c r="AB194" s="15"/>
      <c r="AC194" s="15"/>
      <c r="AD194" s="15">
        <v>0</v>
      </c>
      <c r="AE194" s="15" t="s">
        <v>147</v>
      </c>
      <c r="AF194" s="15"/>
      <c r="AG194" s="15"/>
      <c r="AH194" s="32" t="s">
        <v>148</v>
      </c>
      <c r="AI194" s="15" t="s">
        <v>279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1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15">
        <v>0</v>
      </c>
      <c r="BG194" s="15">
        <v>100</v>
      </c>
      <c r="BH194" s="15"/>
      <c r="BI194" s="15"/>
      <c r="BJ194" s="15"/>
      <c r="BK194" s="15"/>
      <c r="BL194" s="15"/>
      <c r="BM194" s="15"/>
      <c r="BN194" s="15"/>
      <c r="BO194" s="6">
        <v>0</v>
      </c>
    </row>
    <row r="195" s="6" customFormat="1" spans="2:67">
      <c r="B195" s="18" t="s">
        <v>759</v>
      </c>
      <c r="C195" s="6" t="s">
        <v>69</v>
      </c>
      <c r="D195" s="15" t="s">
        <v>274</v>
      </c>
      <c r="E195" t="s">
        <v>753</v>
      </c>
      <c r="F195" s="18"/>
      <c r="G195" s="15" t="s">
        <v>754</v>
      </c>
      <c r="H195" s="15"/>
      <c r="I195" s="15" t="s">
        <v>277</v>
      </c>
      <c r="J195" s="15"/>
      <c r="K195" s="15"/>
      <c r="L195" s="15">
        <v>0</v>
      </c>
      <c r="M195" s="15">
        <v>0</v>
      </c>
      <c r="N195" s="15"/>
      <c r="O195" s="15"/>
      <c r="P195" s="15"/>
      <c r="Q195" s="15"/>
      <c r="R195" s="15"/>
      <c r="S195" s="15"/>
      <c r="T195" s="15"/>
      <c r="U195" s="15">
        <v>1</v>
      </c>
      <c r="V195" s="15">
        <v>2</v>
      </c>
      <c r="W195" s="15" t="s">
        <v>462</v>
      </c>
      <c r="X195" s="15">
        <v>450</v>
      </c>
      <c r="Y195" s="15">
        <v>0</v>
      </c>
      <c r="Z195" s="15" t="s">
        <v>147</v>
      </c>
      <c r="AA195" s="15">
        <v>500</v>
      </c>
      <c r="AB195" s="15"/>
      <c r="AC195" s="15"/>
      <c r="AD195" s="15">
        <v>0</v>
      </c>
      <c r="AE195" s="15" t="s">
        <v>147</v>
      </c>
      <c r="AF195" s="15"/>
      <c r="AG195" s="15"/>
      <c r="AH195" s="32" t="s">
        <v>148</v>
      </c>
      <c r="AI195" s="15" t="s">
        <v>279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1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15">
        <v>0</v>
      </c>
      <c r="BG195" s="15">
        <v>100</v>
      </c>
      <c r="BH195" s="15"/>
      <c r="BI195" s="15"/>
      <c r="BJ195" s="15"/>
      <c r="BK195" s="15"/>
      <c r="BL195" s="15"/>
      <c r="BM195" s="15"/>
      <c r="BN195" s="15"/>
      <c r="BO195" s="6">
        <v>0</v>
      </c>
    </row>
    <row r="196" s="6" customFormat="1" spans="2:67">
      <c r="B196" s="18" t="s">
        <v>760</v>
      </c>
      <c r="C196" s="6" t="s">
        <v>69</v>
      </c>
      <c r="D196" s="15" t="s">
        <v>274</v>
      </c>
      <c r="E196" t="s">
        <v>753</v>
      </c>
      <c r="F196" s="18"/>
      <c r="G196" s="15" t="s">
        <v>754</v>
      </c>
      <c r="H196" s="15"/>
      <c r="I196" s="15" t="s">
        <v>277</v>
      </c>
      <c r="J196" s="15"/>
      <c r="K196" s="15"/>
      <c r="L196" s="15">
        <v>0</v>
      </c>
      <c r="M196" s="15">
        <v>0</v>
      </c>
      <c r="N196" s="15"/>
      <c r="O196" s="15"/>
      <c r="P196" s="15"/>
      <c r="Q196" s="15"/>
      <c r="R196" s="15"/>
      <c r="S196" s="15"/>
      <c r="T196" s="15"/>
      <c r="U196" s="15">
        <v>1</v>
      </c>
      <c r="V196" s="15">
        <v>2</v>
      </c>
      <c r="W196" s="15" t="s">
        <v>462</v>
      </c>
      <c r="X196" s="15">
        <v>450</v>
      </c>
      <c r="Y196" s="15">
        <v>0</v>
      </c>
      <c r="Z196" s="15" t="s">
        <v>147</v>
      </c>
      <c r="AA196" s="15">
        <v>500</v>
      </c>
      <c r="AB196" s="15"/>
      <c r="AC196" s="15"/>
      <c r="AD196" s="15">
        <v>0</v>
      </c>
      <c r="AE196" s="15" t="s">
        <v>147</v>
      </c>
      <c r="AF196" s="15"/>
      <c r="AG196" s="15"/>
      <c r="AH196" s="32" t="s">
        <v>148</v>
      </c>
      <c r="AI196" s="15" t="s">
        <v>279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1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15">
        <v>0</v>
      </c>
      <c r="BG196" s="15">
        <v>100</v>
      </c>
      <c r="BH196" s="15"/>
      <c r="BI196" s="15"/>
      <c r="BJ196" s="15"/>
      <c r="BK196" s="15"/>
      <c r="BL196" s="15"/>
      <c r="BM196" s="15"/>
      <c r="BN196" s="15"/>
      <c r="BO196" s="6">
        <v>0</v>
      </c>
    </row>
    <row r="197" s="6" customFormat="1" spans="2:67">
      <c r="B197" s="18" t="s">
        <v>761</v>
      </c>
      <c r="C197" s="6" t="s">
        <v>69</v>
      </c>
      <c r="D197" s="15" t="s">
        <v>274</v>
      </c>
      <c r="E197" t="s">
        <v>753</v>
      </c>
      <c r="F197" s="18"/>
      <c r="G197" s="15" t="s">
        <v>754</v>
      </c>
      <c r="H197" s="15"/>
      <c r="I197" s="15" t="s">
        <v>277</v>
      </c>
      <c r="J197" s="15"/>
      <c r="K197" s="15"/>
      <c r="L197" s="15">
        <v>0</v>
      </c>
      <c r="M197" s="15">
        <v>0</v>
      </c>
      <c r="N197" s="15"/>
      <c r="O197" s="15"/>
      <c r="P197" s="15"/>
      <c r="Q197" s="15"/>
      <c r="R197" s="15"/>
      <c r="S197" s="15"/>
      <c r="T197" s="15"/>
      <c r="U197" s="15">
        <v>1</v>
      </c>
      <c r="V197" s="15">
        <v>2</v>
      </c>
      <c r="W197" s="15" t="s">
        <v>462</v>
      </c>
      <c r="X197" s="15">
        <v>450</v>
      </c>
      <c r="Y197" s="15">
        <v>0</v>
      </c>
      <c r="Z197" s="15" t="s">
        <v>147</v>
      </c>
      <c r="AA197" s="15">
        <v>500</v>
      </c>
      <c r="AB197" s="15"/>
      <c r="AC197" s="15"/>
      <c r="AD197" s="15">
        <v>0</v>
      </c>
      <c r="AE197" s="15" t="s">
        <v>147</v>
      </c>
      <c r="AF197" s="15"/>
      <c r="AG197" s="15"/>
      <c r="AH197" s="32" t="s">
        <v>148</v>
      </c>
      <c r="AI197" s="15" t="s">
        <v>279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1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15">
        <v>0</v>
      </c>
      <c r="BG197" s="15">
        <v>100</v>
      </c>
      <c r="BH197" s="15"/>
      <c r="BI197" s="15"/>
      <c r="BJ197" s="15"/>
      <c r="BK197" s="15"/>
      <c r="BL197" s="15"/>
      <c r="BM197" s="15"/>
      <c r="BN197" s="15"/>
      <c r="BO197" s="6">
        <v>0</v>
      </c>
    </row>
    <row r="198" s="6" customFormat="1" spans="2:67">
      <c r="B198" s="18" t="s">
        <v>762</v>
      </c>
      <c r="C198" s="6" t="s">
        <v>69</v>
      </c>
      <c r="D198" s="15" t="s">
        <v>274</v>
      </c>
      <c r="E198" t="s">
        <v>753</v>
      </c>
      <c r="F198" s="18"/>
      <c r="G198" s="15" t="s">
        <v>754</v>
      </c>
      <c r="H198" s="15"/>
      <c r="I198" s="15" t="s">
        <v>277</v>
      </c>
      <c r="J198" s="15"/>
      <c r="K198" s="15"/>
      <c r="L198" s="15">
        <v>0</v>
      </c>
      <c r="M198" s="15">
        <v>0</v>
      </c>
      <c r="N198" s="15"/>
      <c r="O198" s="15"/>
      <c r="P198" s="15"/>
      <c r="Q198" s="15"/>
      <c r="R198" s="15"/>
      <c r="S198" s="15"/>
      <c r="T198" s="15"/>
      <c r="U198" s="15">
        <v>1</v>
      </c>
      <c r="V198" s="15">
        <v>2</v>
      </c>
      <c r="W198" s="15" t="s">
        <v>462</v>
      </c>
      <c r="X198" s="15">
        <v>450</v>
      </c>
      <c r="Y198" s="15">
        <v>0</v>
      </c>
      <c r="Z198" s="15" t="s">
        <v>147</v>
      </c>
      <c r="AA198" s="15">
        <v>500</v>
      </c>
      <c r="AB198" s="15"/>
      <c r="AC198" s="15"/>
      <c r="AD198" s="15">
        <v>0</v>
      </c>
      <c r="AE198" s="15" t="s">
        <v>147</v>
      </c>
      <c r="AF198" s="15"/>
      <c r="AG198" s="15"/>
      <c r="AH198" s="32" t="s">
        <v>148</v>
      </c>
      <c r="AI198" s="15" t="s">
        <v>279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1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15">
        <v>0</v>
      </c>
      <c r="BG198" s="15">
        <v>100</v>
      </c>
      <c r="BH198" s="15"/>
      <c r="BI198" s="15"/>
      <c r="BJ198" s="15"/>
      <c r="BK198" s="15"/>
      <c r="BL198" s="15"/>
      <c r="BM198" s="15"/>
      <c r="BN198" s="15"/>
      <c r="BO198" s="6">
        <v>0</v>
      </c>
    </row>
    <row r="199" s="6" customFormat="1" spans="2:67">
      <c r="B199" s="18" t="s">
        <v>763</v>
      </c>
      <c r="C199" s="6" t="s">
        <v>69</v>
      </c>
      <c r="D199" s="15" t="s">
        <v>274</v>
      </c>
      <c r="E199" t="s">
        <v>753</v>
      </c>
      <c r="F199" s="18"/>
      <c r="G199" s="15" t="s">
        <v>754</v>
      </c>
      <c r="H199" s="15"/>
      <c r="I199" s="15" t="s">
        <v>277</v>
      </c>
      <c r="J199" s="15"/>
      <c r="K199" s="15"/>
      <c r="L199" s="15">
        <v>0</v>
      </c>
      <c r="M199" s="15">
        <v>0</v>
      </c>
      <c r="N199" s="15"/>
      <c r="O199" s="15"/>
      <c r="P199" s="15"/>
      <c r="Q199" s="15"/>
      <c r="R199" s="15"/>
      <c r="S199" s="15"/>
      <c r="T199" s="15"/>
      <c r="U199" s="15">
        <v>1</v>
      </c>
      <c r="V199" s="15">
        <v>2</v>
      </c>
      <c r="W199" s="15" t="s">
        <v>462</v>
      </c>
      <c r="X199" s="15">
        <v>450</v>
      </c>
      <c r="Y199" s="15">
        <v>0</v>
      </c>
      <c r="Z199" s="15" t="s">
        <v>147</v>
      </c>
      <c r="AA199" s="15">
        <v>500</v>
      </c>
      <c r="AB199" s="15"/>
      <c r="AC199" s="15"/>
      <c r="AD199" s="15">
        <v>0</v>
      </c>
      <c r="AE199" s="15" t="s">
        <v>147</v>
      </c>
      <c r="AF199" s="15"/>
      <c r="AG199" s="15"/>
      <c r="AH199" s="32" t="s">
        <v>148</v>
      </c>
      <c r="AI199" s="15" t="s">
        <v>279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1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15">
        <v>0</v>
      </c>
      <c r="BG199" s="15">
        <v>100</v>
      </c>
      <c r="BH199" s="15"/>
      <c r="BI199" s="15"/>
      <c r="BJ199" s="15"/>
      <c r="BK199" s="15"/>
      <c r="BL199" s="15"/>
      <c r="BM199" s="15"/>
      <c r="BN199" s="15"/>
      <c r="BO199" s="6">
        <v>0</v>
      </c>
    </row>
    <row r="200" s="6" customFormat="1" spans="2:67">
      <c r="B200" s="18" t="s">
        <v>764</v>
      </c>
      <c r="C200" s="6" t="s">
        <v>69</v>
      </c>
      <c r="D200" s="15" t="s">
        <v>274</v>
      </c>
      <c r="E200" t="s">
        <v>753</v>
      </c>
      <c r="F200" s="18"/>
      <c r="G200" s="15" t="s">
        <v>754</v>
      </c>
      <c r="H200" s="15"/>
      <c r="I200" s="15" t="s">
        <v>277</v>
      </c>
      <c r="J200" s="15"/>
      <c r="K200" s="15"/>
      <c r="L200" s="15">
        <v>0</v>
      </c>
      <c r="M200" s="15">
        <v>0</v>
      </c>
      <c r="N200" s="15"/>
      <c r="O200" s="15"/>
      <c r="P200" s="15"/>
      <c r="Q200" s="15"/>
      <c r="R200" s="15"/>
      <c r="S200" s="15"/>
      <c r="T200" s="15"/>
      <c r="U200" s="15">
        <v>1</v>
      </c>
      <c r="V200" s="15">
        <v>2</v>
      </c>
      <c r="W200" s="15" t="s">
        <v>462</v>
      </c>
      <c r="X200" s="15">
        <v>450</v>
      </c>
      <c r="Y200" s="15">
        <v>0</v>
      </c>
      <c r="Z200" s="15" t="s">
        <v>147</v>
      </c>
      <c r="AA200" s="15">
        <v>500</v>
      </c>
      <c r="AB200" s="15"/>
      <c r="AC200" s="15"/>
      <c r="AD200" s="15">
        <v>0</v>
      </c>
      <c r="AE200" s="15" t="s">
        <v>147</v>
      </c>
      <c r="AF200" s="15"/>
      <c r="AG200" s="15"/>
      <c r="AH200" s="32" t="s">
        <v>148</v>
      </c>
      <c r="AI200" s="15" t="s">
        <v>279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1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15">
        <v>0</v>
      </c>
      <c r="BG200" s="15">
        <v>100</v>
      </c>
      <c r="BH200" s="15"/>
      <c r="BI200" s="15"/>
      <c r="BJ200" s="15"/>
      <c r="BK200" s="15"/>
      <c r="BL200" s="15"/>
      <c r="BM200" s="15"/>
      <c r="BN200" s="15"/>
      <c r="BO200" s="6">
        <v>0</v>
      </c>
    </row>
    <row r="201" s="6" customFormat="1" spans="2:67">
      <c r="B201" s="18" t="s">
        <v>765</v>
      </c>
      <c r="C201" s="6" t="s">
        <v>69</v>
      </c>
      <c r="D201" s="15" t="s">
        <v>274</v>
      </c>
      <c r="E201" t="s">
        <v>753</v>
      </c>
      <c r="F201" s="18"/>
      <c r="G201" s="15" t="s">
        <v>754</v>
      </c>
      <c r="H201" s="15"/>
      <c r="I201" s="15" t="s">
        <v>277</v>
      </c>
      <c r="J201" s="15"/>
      <c r="K201" s="15"/>
      <c r="L201" s="15">
        <v>0</v>
      </c>
      <c r="M201" s="15">
        <v>0</v>
      </c>
      <c r="N201" s="15"/>
      <c r="O201" s="15"/>
      <c r="P201" s="15"/>
      <c r="Q201" s="15"/>
      <c r="R201" s="15"/>
      <c r="S201" s="15"/>
      <c r="T201" s="15"/>
      <c r="U201" s="15">
        <v>1</v>
      </c>
      <c r="V201" s="15">
        <v>2</v>
      </c>
      <c r="W201" s="15" t="s">
        <v>462</v>
      </c>
      <c r="X201" s="15">
        <v>450</v>
      </c>
      <c r="Y201" s="15">
        <v>0</v>
      </c>
      <c r="Z201" s="15" t="s">
        <v>147</v>
      </c>
      <c r="AA201" s="15">
        <v>500</v>
      </c>
      <c r="AB201" s="15"/>
      <c r="AC201" s="15"/>
      <c r="AD201" s="15">
        <v>0</v>
      </c>
      <c r="AE201" s="15" t="s">
        <v>147</v>
      </c>
      <c r="AF201" s="15"/>
      <c r="AG201" s="15"/>
      <c r="AH201" s="32" t="s">
        <v>148</v>
      </c>
      <c r="AI201" s="15" t="s">
        <v>279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1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15">
        <v>0</v>
      </c>
      <c r="BG201" s="15">
        <v>100</v>
      </c>
      <c r="BH201" s="15"/>
      <c r="BI201" s="15"/>
      <c r="BJ201" s="15"/>
      <c r="BK201" s="15"/>
      <c r="BL201" s="15"/>
      <c r="BM201" s="15"/>
      <c r="BN201" s="15"/>
      <c r="BO201" s="6">
        <v>0</v>
      </c>
    </row>
    <row r="202" s="6" customFormat="1" spans="2:67">
      <c r="B202" s="18" t="s">
        <v>766</v>
      </c>
      <c r="C202" s="6" t="s">
        <v>69</v>
      </c>
      <c r="D202" s="15" t="s">
        <v>274</v>
      </c>
      <c r="E202" t="s">
        <v>753</v>
      </c>
      <c r="F202" s="18"/>
      <c r="G202" s="15" t="s">
        <v>754</v>
      </c>
      <c r="H202" s="15"/>
      <c r="I202" s="15" t="s">
        <v>277</v>
      </c>
      <c r="J202" s="15"/>
      <c r="K202" s="15"/>
      <c r="L202" s="15">
        <v>0</v>
      </c>
      <c r="M202" s="15">
        <v>0</v>
      </c>
      <c r="N202" s="15"/>
      <c r="O202" s="15"/>
      <c r="P202" s="15"/>
      <c r="Q202" s="15"/>
      <c r="R202" s="15"/>
      <c r="S202" s="15"/>
      <c r="T202" s="15"/>
      <c r="U202" s="15">
        <v>1</v>
      </c>
      <c r="V202" s="15">
        <v>2</v>
      </c>
      <c r="W202" s="15" t="s">
        <v>462</v>
      </c>
      <c r="X202" s="15">
        <v>450</v>
      </c>
      <c r="Y202" s="15">
        <v>0</v>
      </c>
      <c r="Z202" s="15" t="s">
        <v>147</v>
      </c>
      <c r="AA202" s="15">
        <v>500</v>
      </c>
      <c r="AB202" s="15"/>
      <c r="AC202" s="15"/>
      <c r="AD202" s="15">
        <v>0</v>
      </c>
      <c r="AE202" s="15" t="s">
        <v>147</v>
      </c>
      <c r="AF202" s="15"/>
      <c r="AG202" s="15"/>
      <c r="AH202" s="32" t="s">
        <v>148</v>
      </c>
      <c r="AI202" s="15" t="s">
        <v>279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1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15">
        <v>0</v>
      </c>
      <c r="BG202" s="15">
        <v>100</v>
      </c>
      <c r="BH202" s="15"/>
      <c r="BI202" s="15"/>
      <c r="BJ202" s="15"/>
      <c r="BK202" s="15"/>
      <c r="BL202" s="15"/>
      <c r="BM202" s="15"/>
      <c r="BN202" s="15"/>
      <c r="BO202" s="6">
        <v>0</v>
      </c>
    </row>
    <row r="203" s="6" customFormat="1" spans="2:67">
      <c r="B203" s="18" t="s">
        <v>767</v>
      </c>
      <c r="C203" s="6" t="s">
        <v>69</v>
      </c>
      <c r="D203" s="15" t="s">
        <v>274</v>
      </c>
      <c r="E203" s="4" t="s">
        <v>768</v>
      </c>
      <c r="F203" s="18"/>
      <c r="G203" s="15" t="s">
        <v>754</v>
      </c>
      <c r="H203" s="15"/>
      <c r="I203" s="15" t="s">
        <v>277</v>
      </c>
      <c r="J203" s="15"/>
      <c r="K203" s="15"/>
      <c r="L203" s="15">
        <v>0</v>
      </c>
      <c r="M203" s="15">
        <v>0</v>
      </c>
      <c r="N203" s="15"/>
      <c r="O203" s="15"/>
      <c r="P203" s="15"/>
      <c r="Q203" s="15"/>
      <c r="R203" s="15"/>
      <c r="S203" s="15"/>
      <c r="T203" s="15"/>
      <c r="U203" s="15">
        <v>1</v>
      </c>
      <c r="V203" s="15">
        <v>2</v>
      </c>
      <c r="W203" s="15" t="s">
        <v>462</v>
      </c>
      <c r="X203" s="15">
        <v>400</v>
      </c>
      <c r="Y203" s="15">
        <v>0</v>
      </c>
      <c r="Z203" s="15" t="s">
        <v>147</v>
      </c>
      <c r="AA203" s="15">
        <v>500</v>
      </c>
      <c r="AB203" s="15"/>
      <c r="AC203" s="15"/>
      <c r="AD203" s="15">
        <v>0</v>
      </c>
      <c r="AE203" s="15" t="s">
        <v>147</v>
      </c>
      <c r="AF203" s="15"/>
      <c r="AG203" s="15"/>
      <c r="AH203" s="32" t="s">
        <v>148</v>
      </c>
      <c r="AI203" s="15" t="s">
        <v>279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1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15">
        <v>0</v>
      </c>
      <c r="BG203" s="15">
        <v>100</v>
      </c>
      <c r="BH203" s="15"/>
      <c r="BI203" s="15"/>
      <c r="BJ203" s="15"/>
      <c r="BK203" s="15"/>
      <c r="BL203" s="15"/>
      <c r="BM203" s="15"/>
      <c r="BN203" s="15"/>
      <c r="BO203" s="6">
        <v>0</v>
      </c>
    </row>
    <row r="204" s="6" customFormat="1" spans="2:67">
      <c r="B204" s="18" t="s">
        <v>769</v>
      </c>
      <c r="C204" s="6" t="s">
        <v>69</v>
      </c>
      <c r="D204" s="15" t="s">
        <v>274</v>
      </c>
      <c r="E204" t="s">
        <v>770</v>
      </c>
      <c r="F204" s="18"/>
      <c r="G204" s="15" t="s">
        <v>754</v>
      </c>
      <c r="H204" s="15"/>
      <c r="I204" s="15" t="s">
        <v>277</v>
      </c>
      <c r="J204" s="15"/>
      <c r="K204" s="15"/>
      <c r="L204" s="15">
        <v>0</v>
      </c>
      <c r="M204" s="15">
        <v>0</v>
      </c>
      <c r="N204" s="15"/>
      <c r="O204" s="15"/>
      <c r="P204" s="15"/>
      <c r="Q204" s="15"/>
      <c r="R204" s="15"/>
      <c r="S204" s="15"/>
      <c r="T204" s="15"/>
      <c r="U204" s="15">
        <v>1</v>
      </c>
      <c r="V204" s="15">
        <v>2</v>
      </c>
      <c r="W204" s="15" t="s">
        <v>462</v>
      </c>
      <c r="X204" s="15">
        <v>400</v>
      </c>
      <c r="Y204" s="15">
        <v>0</v>
      </c>
      <c r="Z204" s="15" t="s">
        <v>147</v>
      </c>
      <c r="AA204" s="15">
        <v>500</v>
      </c>
      <c r="AB204" s="15"/>
      <c r="AC204" s="15"/>
      <c r="AD204" s="15">
        <v>0</v>
      </c>
      <c r="AE204" s="15" t="s">
        <v>147</v>
      </c>
      <c r="AF204" s="15"/>
      <c r="AG204" s="15"/>
      <c r="AH204" s="32" t="s">
        <v>148</v>
      </c>
      <c r="AI204" s="15" t="s">
        <v>279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1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15">
        <v>0</v>
      </c>
      <c r="BG204" s="15">
        <v>100</v>
      </c>
      <c r="BH204" s="15"/>
      <c r="BI204" s="15"/>
      <c r="BJ204" s="15"/>
      <c r="BK204" s="15"/>
      <c r="BL204" s="15"/>
      <c r="BM204" s="15"/>
      <c r="BN204" s="15"/>
      <c r="BO204" s="6">
        <v>0</v>
      </c>
    </row>
    <row r="205" s="6" customFormat="1" spans="2:67">
      <c r="B205" s="18" t="s">
        <v>771</v>
      </c>
      <c r="C205" s="6" t="s">
        <v>69</v>
      </c>
      <c r="D205" s="15" t="s">
        <v>274</v>
      </c>
      <c r="E205" t="s">
        <v>772</v>
      </c>
      <c r="F205" s="18"/>
      <c r="G205" s="15" t="s">
        <v>754</v>
      </c>
      <c r="H205" s="15"/>
      <c r="I205" s="15" t="s">
        <v>277</v>
      </c>
      <c r="J205" s="15"/>
      <c r="K205" s="15"/>
      <c r="L205" s="15">
        <v>0</v>
      </c>
      <c r="M205" s="15">
        <v>0</v>
      </c>
      <c r="N205" s="15"/>
      <c r="O205" s="15"/>
      <c r="P205" s="15"/>
      <c r="Q205" s="15"/>
      <c r="R205" s="15"/>
      <c r="S205" s="15"/>
      <c r="T205" s="15"/>
      <c r="U205" s="15">
        <v>1</v>
      </c>
      <c r="V205" s="15">
        <v>2</v>
      </c>
      <c r="W205" s="15" t="s">
        <v>462</v>
      </c>
      <c r="X205" s="15">
        <v>400</v>
      </c>
      <c r="Y205" s="15">
        <v>0</v>
      </c>
      <c r="Z205" s="15" t="s">
        <v>147</v>
      </c>
      <c r="AA205" s="15">
        <v>500</v>
      </c>
      <c r="AB205" s="15"/>
      <c r="AC205" s="15"/>
      <c r="AD205" s="15">
        <v>0</v>
      </c>
      <c r="AE205" s="15" t="s">
        <v>147</v>
      </c>
      <c r="AF205" s="15"/>
      <c r="AG205" s="15"/>
      <c r="AH205" s="32" t="s">
        <v>148</v>
      </c>
      <c r="AI205" s="15" t="s">
        <v>279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1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15">
        <v>0</v>
      </c>
      <c r="BG205" s="15">
        <v>100</v>
      </c>
      <c r="BH205" s="15"/>
      <c r="BI205" s="15"/>
      <c r="BJ205" s="15"/>
      <c r="BK205" s="15"/>
      <c r="BL205" s="15"/>
      <c r="BM205" s="15"/>
      <c r="BN205" s="15"/>
      <c r="BO205" s="6">
        <v>0</v>
      </c>
    </row>
    <row r="206" s="6" customFormat="1" spans="2:67">
      <c r="B206" s="18" t="s">
        <v>773</v>
      </c>
      <c r="C206" s="6" t="s">
        <v>69</v>
      </c>
      <c r="D206" s="15" t="s">
        <v>274</v>
      </c>
      <c r="E206" t="s">
        <v>774</v>
      </c>
      <c r="F206" s="18"/>
      <c r="G206" s="15" t="s">
        <v>754</v>
      </c>
      <c r="H206" s="15"/>
      <c r="I206" s="15" t="s">
        <v>277</v>
      </c>
      <c r="J206" s="15"/>
      <c r="K206" s="15"/>
      <c r="L206" s="15">
        <v>0</v>
      </c>
      <c r="M206" s="15">
        <v>0</v>
      </c>
      <c r="N206" s="15"/>
      <c r="O206" s="15"/>
      <c r="P206" s="15"/>
      <c r="Q206" s="15"/>
      <c r="R206" s="15"/>
      <c r="S206" s="15"/>
      <c r="T206" s="15"/>
      <c r="U206" s="15">
        <v>1</v>
      </c>
      <c r="V206" s="15">
        <v>2</v>
      </c>
      <c r="W206" s="15" t="s">
        <v>462</v>
      </c>
      <c r="X206" s="15">
        <v>400</v>
      </c>
      <c r="Y206" s="15">
        <v>0</v>
      </c>
      <c r="Z206" s="15" t="s">
        <v>147</v>
      </c>
      <c r="AA206" s="15">
        <v>500</v>
      </c>
      <c r="AB206" s="15"/>
      <c r="AC206" s="15"/>
      <c r="AD206" s="15">
        <v>0</v>
      </c>
      <c r="AE206" s="15" t="s">
        <v>147</v>
      </c>
      <c r="AF206" s="15"/>
      <c r="AG206" s="15"/>
      <c r="AH206" s="32" t="s">
        <v>148</v>
      </c>
      <c r="AI206" s="15" t="s">
        <v>279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1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15">
        <v>0</v>
      </c>
      <c r="BG206" s="15">
        <v>100</v>
      </c>
      <c r="BH206" s="15"/>
      <c r="BI206" s="15"/>
      <c r="BJ206" s="15"/>
      <c r="BK206" s="15"/>
      <c r="BL206" s="15"/>
      <c r="BM206" s="15"/>
      <c r="BN206" s="15"/>
      <c r="BO206" s="6">
        <v>0</v>
      </c>
    </row>
    <row r="207" s="6" customFormat="1" spans="2:67">
      <c r="B207" s="18" t="s">
        <v>775</v>
      </c>
      <c r="C207" s="6" t="s">
        <v>69</v>
      </c>
      <c r="D207" s="15" t="s">
        <v>274</v>
      </c>
      <c r="E207" t="s">
        <v>776</v>
      </c>
      <c r="F207" s="18"/>
      <c r="G207" s="15" t="s">
        <v>754</v>
      </c>
      <c r="H207" s="15"/>
      <c r="I207" s="15" t="s">
        <v>277</v>
      </c>
      <c r="J207" s="15"/>
      <c r="K207" s="15"/>
      <c r="L207" s="15">
        <v>0</v>
      </c>
      <c r="M207" s="15">
        <v>0</v>
      </c>
      <c r="N207" s="15"/>
      <c r="O207" s="15"/>
      <c r="P207" s="15"/>
      <c r="Q207" s="15"/>
      <c r="R207" s="15"/>
      <c r="S207" s="15"/>
      <c r="T207" s="15"/>
      <c r="U207" s="15">
        <v>1</v>
      </c>
      <c r="V207" s="15">
        <v>2</v>
      </c>
      <c r="W207" s="15" t="s">
        <v>462</v>
      </c>
      <c r="X207" s="15">
        <v>400</v>
      </c>
      <c r="Y207" s="15">
        <v>0</v>
      </c>
      <c r="Z207" s="15" t="s">
        <v>147</v>
      </c>
      <c r="AA207" s="15">
        <v>500</v>
      </c>
      <c r="AB207" s="15"/>
      <c r="AC207" s="15"/>
      <c r="AD207" s="15">
        <v>0</v>
      </c>
      <c r="AE207" s="15" t="s">
        <v>147</v>
      </c>
      <c r="AF207" s="15"/>
      <c r="AG207" s="15"/>
      <c r="AH207" s="32" t="s">
        <v>148</v>
      </c>
      <c r="AI207" s="15" t="s">
        <v>279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1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15">
        <v>0</v>
      </c>
      <c r="BG207" s="15">
        <v>100</v>
      </c>
      <c r="BH207" s="15"/>
      <c r="BI207" s="15"/>
      <c r="BJ207" s="15"/>
      <c r="BK207" s="15"/>
      <c r="BL207" s="15"/>
      <c r="BM207" s="15"/>
      <c r="BN207" s="15"/>
      <c r="BO207" s="6">
        <v>0</v>
      </c>
    </row>
    <row r="208" s="6" customFormat="1" spans="2:67">
      <c r="B208" s="18" t="s">
        <v>777</v>
      </c>
      <c r="C208" s="6" t="s">
        <v>69</v>
      </c>
      <c r="D208" s="15" t="s">
        <v>274</v>
      </c>
      <c r="E208" s="4" t="s">
        <v>778</v>
      </c>
      <c r="F208" s="18"/>
      <c r="G208" s="15" t="s">
        <v>754</v>
      </c>
      <c r="H208" s="15"/>
      <c r="I208" s="15" t="s">
        <v>277</v>
      </c>
      <c r="J208" s="15"/>
      <c r="K208" s="15"/>
      <c r="L208" s="15">
        <v>0</v>
      </c>
      <c r="M208" s="15">
        <v>0</v>
      </c>
      <c r="N208" s="15"/>
      <c r="O208" s="15" t="s">
        <v>779</v>
      </c>
      <c r="P208" s="15"/>
      <c r="Q208" s="15"/>
      <c r="R208" s="15"/>
      <c r="S208" s="15"/>
      <c r="T208" s="15"/>
      <c r="U208" s="15">
        <v>1</v>
      </c>
      <c r="V208" s="15">
        <v>2</v>
      </c>
      <c r="W208" s="15" t="s">
        <v>146</v>
      </c>
      <c r="X208" s="15">
        <v>450</v>
      </c>
      <c r="Y208" s="15">
        <v>0</v>
      </c>
      <c r="Z208" s="15" t="s">
        <v>147</v>
      </c>
      <c r="AA208" s="15">
        <v>500</v>
      </c>
      <c r="AB208" s="15"/>
      <c r="AC208" s="15"/>
      <c r="AD208" s="15">
        <v>0</v>
      </c>
      <c r="AE208" s="15" t="s">
        <v>147</v>
      </c>
      <c r="AF208" s="15"/>
      <c r="AG208" s="15"/>
      <c r="AH208" s="32" t="s">
        <v>148</v>
      </c>
      <c r="AI208" s="15" t="s">
        <v>279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1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15">
        <v>0</v>
      </c>
      <c r="BG208" s="15">
        <v>100</v>
      </c>
      <c r="BH208" s="15"/>
      <c r="BI208" s="15"/>
      <c r="BJ208" s="15"/>
      <c r="BK208" s="15"/>
      <c r="BL208" s="15"/>
      <c r="BM208" s="15"/>
      <c r="BN208" s="15"/>
      <c r="BO208" s="6">
        <v>0</v>
      </c>
    </row>
    <row r="209" s="6" customFormat="1" spans="2:67">
      <c r="B209" s="18" t="s">
        <v>780</v>
      </c>
      <c r="C209" s="6" t="s">
        <v>69</v>
      </c>
      <c r="D209" s="15" t="s">
        <v>274</v>
      </c>
      <c r="E209" t="s">
        <v>781</v>
      </c>
      <c r="F209" s="18"/>
      <c r="G209" s="15" t="s">
        <v>754</v>
      </c>
      <c r="H209" s="15"/>
      <c r="I209" s="15" t="s">
        <v>277</v>
      </c>
      <c r="J209" s="15"/>
      <c r="K209" s="15"/>
      <c r="L209" s="15">
        <v>0</v>
      </c>
      <c r="M209" s="15">
        <v>0</v>
      </c>
      <c r="N209" s="15"/>
      <c r="O209" s="15"/>
      <c r="P209" s="15"/>
      <c r="Q209" s="15"/>
      <c r="R209" s="15"/>
      <c r="S209" s="15"/>
      <c r="T209" s="15"/>
      <c r="U209" s="15">
        <v>1</v>
      </c>
      <c r="V209" s="15">
        <v>2</v>
      </c>
      <c r="W209" s="15" t="s">
        <v>462</v>
      </c>
      <c r="X209" s="15">
        <v>400</v>
      </c>
      <c r="Y209" s="15">
        <v>0</v>
      </c>
      <c r="Z209" s="15" t="s">
        <v>147</v>
      </c>
      <c r="AA209" s="15">
        <v>500</v>
      </c>
      <c r="AB209" s="15"/>
      <c r="AC209" s="15"/>
      <c r="AD209" s="15">
        <v>0</v>
      </c>
      <c r="AE209" s="15" t="s">
        <v>147</v>
      </c>
      <c r="AF209" s="15"/>
      <c r="AG209" s="15"/>
      <c r="AH209" s="32" t="s">
        <v>148</v>
      </c>
      <c r="AI209" s="15" t="s">
        <v>279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1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15">
        <v>0</v>
      </c>
      <c r="BG209" s="15">
        <v>100</v>
      </c>
      <c r="BH209" s="15"/>
      <c r="BI209" s="15"/>
      <c r="BJ209" s="15"/>
      <c r="BK209" s="15"/>
      <c r="BL209" s="15"/>
      <c r="BM209" s="15"/>
      <c r="BN209" s="15"/>
      <c r="BO209" s="6">
        <v>0</v>
      </c>
    </row>
    <row r="210" s="6" customFormat="1" spans="2:67">
      <c r="B210" s="18" t="s">
        <v>782</v>
      </c>
      <c r="C210" s="6" t="s">
        <v>69</v>
      </c>
      <c r="D210" s="15" t="s">
        <v>274</v>
      </c>
      <c r="E210" t="s">
        <v>783</v>
      </c>
      <c r="F210" s="18"/>
      <c r="G210" s="15" t="s">
        <v>754</v>
      </c>
      <c r="H210" s="15"/>
      <c r="I210" s="15" t="s">
        <v>277</v>
      </c>
      <c r="J210" s="15"/>
      <c r="K210" s="15"/>
      <c r="L210" s="15">
        <v>0</v>
      </c>
      <c r="M210" s="15">
        <v>0</v>
      </c>
      <c r="N210" s="15"/>
      <c r="O210" s="15"/>
      <c r="P210" s="15"/>
      <c r="Q210" s="15"/>
      <c r="R210" s="15"/>
      <c r="S210" s="15"/>
      <c r="T210" s="15"/>
      <c r="U210" s="15">
        <v>1</v>
      </c>
      <c r="V210" s="15">
        <v>2</v>
      </c>
      <c r="W210" s="15" t="s">
        <v>462</v>
      </c>
      <c r="X210" s="15">
        <v>400</v>
      </c>
      <c r="Y210" s="15">
        <v>0</v>
      </c>
      <c r="Z210" s="15" t="s">
        <v>147</v>
      </c>
      <c r="AA210" s="15">
        <v>500</v>
      </c>
      <c r="AB210" s="15"/>
      <c r="AC210" s="15"/>
      <c r="AD210" s="15">
        <v>0</v>
      </c>
      <c r="AE210" s="15" t="s">
        <v>147</v>
      </c>
      <c r="AF210" s="15"/>
      <c r="AG210" s="15"/>
      <c r="AH210" s="32" t="s">
        <v>148</v>
      </c>
      <c r="AI210" s="15" t="s">
        <v>279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1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15">
        <v>0</v>
      </c>
      <c r="BG210" s="15">
        <v>100</v>
      </c>
      <c r="BH210" s="15"/>
      <c r="BI210" s="15"/>
      <c r="BJ210" s="15"/>
      <c r="BK210" s="15"/>
      <c r="BL210" s="15"/>
      <c r="BM210" s="15"/>
      <c r="BN210" s="15"/>
      <c r="BO210" s="6">
        <v>0</v>
      </c>
    </row>
    <row r="211" s="6" customFormat="1" spans="2:67">
      <c r="B211" s="18" t="s">
        <v>784</v>
      </c>
      <c r="C211" s="6" t="s">
        <v>69</v>
      </c>
      <c r="D211" s="15" t="s">
        <v>274</v>
      </c>
      <c r="E211" t="s">
        <v>785</v>
      </c>
      <c r="F211" s="18"/>
      <c r="G211" s="15" t="s">
        <v>754</v>
      </c>
      <c r="H211" s="15"/>
      <c r="I211" s="15" t="s">
        <v>277</v>
      </c>
      <c r="J211" s="15"/>
      <c r="K211" s="15"/>
      <c r="L211" s="15">
        <v>0</v>
      </c>
      <c r="M211" s="15">
        <v>0</v>
      </c>
      <c r="N211" s="15"/>
      <c r="O211" s="15"/>
      <c r="P211" s="15"/>
      <c r="Q211" s="15"/>
      <c r="R211" s="15"/>
      <c r="S211" s="15"/>
      <c r="T211" s="15"/>
      <c r="U211" s="15">
        <v>1</v>
      </c>
      <c r="V211" s="15">
        <v>2</v>
      </c>
      <c r="W211" s="15" t="s">
        <v>462</v>
      </c>
      <c r="X211" s="15">
        <v>400</v>
      </c>
      <c r="Y211" s="15">
        <v>0</v>
      </c>
      <c r="Z211" s="15" t="s">
        <v>147</v>
      </c>
      <c r="AA211" s="15">
        <v>500</v>
      </c>
      <c r="AB211" s="15"/>
      <c r="AC211" s="15"/>
      <c r="AD211" s="15">
        <v>0</v>
      </c>
      <c r="AE211" s="15" t="s">
        <v>147</v>
      </c>
      <c r="AF211" s="15"/>
      <c r="AG211" s="15"/>
      <c r="AH211" s="32" t="s">
        <v>148</v>
      </c>
      <c r="AI211" s="15" t="s">
        <v>279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1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15">
        <v>0</v>
      </c>
      <c r="BG211" s="15">
        <v>100</v>
      </c>
      <c r="BH211" s="15"/>
      <c r="BI211" s="15"/>
      <c r="BJ211" s="15"/>
      <c r="BK211" s="15"/>
      <c r="BL211" s="15"/>
      <c r="BM211" s="15"/>
      <c r="BN211" s="15"/>
      <c r="BO211" s="6">
        <v>0</v>
      </c>
    </row>
    <row r="212" s="6" customFormat="1" spans="2:67">
      <c r="B212" s="18" t="s">
        <v>786</v>
      </c>
      <c r="C212" s="6" t="s">
        <v>69</v>
      </c>
      <c r="D212" s="15" t="s">
        <v>274</v>
      </c>
      <c r="E212" t="s">
        <v>787</v>
      </c>
      <c r="F212" s="18"/>
      <c r="G212" s="15" t="s">
        <v>754</v>
      </c>
      <c r="H212" s="15"/>
      <c r="I212" s="15" t="s">
        <v>277</v>
      </c>
      <c r="J212" s="15"/>
      <c r="K212" s="15"/>
      <c r="L212" s="15">
        <v>0</v>
      </c>
      <c r="M212" s="15">
        <v>0</v>
      </c>
      <c r="N212" s="15"/>
      <c r="O212" s="15"/>
      <c r="P212" s="15"/>
      <c r="Q212" s="15"/>
      <c r="R212" s="15"/>
      <c r="S212" s="15"/>
      <c r="T212" s="15"/>
      <c r="U212" s="15">
        <v>1</v>
      </c>
      <c r="V212" s="15">
        <v>2</v>
      </c>
      <c r="W212" s="15" t="s">
        <v>462</v>
      </c>
      <c r="X212" s="15">
        <v>400</v>
      </c>
      <c r="Y212" s="15">
        <v>0</v>
      </c>
      <c r="Z212" s="15" t="s">
        <v>147</v>
      </c>
      <c r="AA212" s="15">
        <v>500</v>
      </c>
      <c r="AB212" s="15"/>
      <c r="AC212" s="15"/>
      <c r="AD212" s="15">
        <v>0</v>
      </c>
      <c r="AE212" s="15" t="s">
        <v>147</v>
      </c>
      <c r="AF212" s="15"/>
      <c r="AG212" s="15"/>
      <c r="AH212" s="32" t="s">
        <v>148</v>
      </c>
      <c r="AI212" s="15" t="s">
        <v>279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1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15">
        <v>0</v>
      </c>
      <c r="BG212" s="15">
        <v>100</v>
      </c>
      <c r="BH212" s="15"/>
      <c r="BI212" s="15"/>
      <c r="BJ212" s="15"/>
      <c r="BK212" s="15"/>
      <c r="BL212" s="15"/>
      <c r="BM212" s="15"/>
      <c r="BN212" s="15"/>
      <c r="BO212" s="6">
        <v>0</v>
      </c>
    </row>
    <row r="213" s="6" customFormat="1" spans="2:67">
      <c r="B213" s="18" t="s">
        <v>788</v>
      </c>
      <c r="C213" s="6" t="s">
        <v>69</v>
      </c>
      <c r="D213" s="15" t="s">
        <v>274</v>
      </c>
      <c r="E213" t="s">
        <v>789</v>
      </c>
      <c r="F213" s="18"/>
      <c r="G213" s="15" t="s">
        <v>754</v>
      </c>
      <c r="H213" s="15"/>
      <c r="I213" s="15" t="s">
        <v>277</v>
      </c>
      <c r="J213" s="15"/>
      <c r="K213" s="15"/>
      <c r="L213" s="15">
        <v>0</v>
      </c>
      <c r="M213" s="15">
        <v>0</v>
      </c>
      <c r="N213" s="15"/>
      <c r="O213" s="15"/>
      <c r="P213" s="15"/>
      <c r="Q213" s="15"/>
      <c r="R213" s="15"/>
      <c r="S213" s="15"/>
      <c r="T213" s="15"/>
      <c r="U213" s="15">
        <v>1</v>
      </c>
      <c r="V213" s="15">
        <v>2</v>
      </c>
      <c r="W213" s="15" t="s">
        <v>462</v>
      </c>
      <c r="X213" s="15">
        <v>400</v>
      </c>
      <c r="Y213" s="15">
        <v>0</v>
      </c>
      <c r="Z213" s="15" t="s">
        <v>147</v>
      </c>
      <c r="AA213" s="15">
        <v>500</v>
      </c>
      <c r="AB213" s="15"/>
      <c r="AC213" s="15"/>
      <c r="AD213" s="15">
        <v>0</v>
      </c>
      <c r="AE213" s="15" t="s">
        <v>147</v>
      </c>
      <c r="AF213" s="15"/>
      <c r="AG213" s="15"/>
      <c r="AH213" s="32" t="s">
        <v>148</v>
      </c>
      <c r="AI213" s="15" t="s">
        <v>279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1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15">
        <v>0</v>
      </c>
      <c r="BG213" s="15">
        <v>100</v>
      </c>
      <c r="BH213" s="15"/>
      <c r="BI213" s="15"/>
      <c r="BJ213" s="15"/>
      <c r="BK213" s="15"/>
      <c r="BL213" s="15"/>
      <c r="BM213" s="15"/>
      <c r="BN213" s="15"/>
      <c r="BO213" s="6">
        <v>0</v>
      </c>
    </row>
    <row r="214" s="6" customFormat="1" spans="2:67">
      <c r="B214" s="18" t="s">
        <v>790</v>
      </c>
      <c r="C214" s="6" t="s">
        <v>69</v>
      </c>
      <c r="D214" s="15" t="s">
        <v>274</v>
      </c>
      <c r="E214" s="4" t="s">
        <v>791</v>
      </c>
      <c r="F214" s="18"/>
      <c r="G214" s="15" t="s">
        <v>754</v>
      </c>
      <c r="H214" s="15"/>
      <c r="I214" s="15" t="s">
        <v>277</v>
      </c>
      <c r="J214" s="15"/>
      <c r="K214" s="15"/>
      <c r="L214" s="15">
        <v>0</v>
      </c>
      <c r="M214" s="15">
        <v>0</v>
      </c>
      <c r="N214" s="15"/>
      <c r="O214" s="15" t="s">
        <v>792</v>
      </c>
      <c r="P214" s="15"/>
      <c r="Q214" s="15"/>
      <c r="R214" s="15"/>
      <c r="S214" s="15"/>
      <c r="T214" s="15"/>
      <c r="U214" s="15">
        <v>1</v>
      </c>
      <c r="V214" s="15">
        <v>2</v>
      </c>
      <c r="W214" s="15" t="s">
        <v>146</v>
      </c>
      <c r="X214" s="15">
        <v>450</v>
      </c>
      <c r="Y214" s="15">
        <v>0</v>
      </c>
      <c r="Z214" s="15" t="s">
        <v>147</v>
      </c>
      <c r="AA214" s="15">
        <v>500</v>
      </c>
      <c r="AB214" s="15"/>
      <c r="AC214" s="15"/>
      <c r="AD214" s="15">
        <v>0</v>
      </c>
      <c r="AE214" s="15" t="s">
        <v>147</v>
      </c>
      <c r="AF214" s="15"/>
      <c r="AG214" s="15"/>
      <c r="AH214" s="32" t="s">
        <v>148</v>
      </c>
      <c r="AI214" s="15" t="s">
        <v>279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1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15">
        <v>0</v>
      </c>
      <c r="BG214" s="15">
        <v>100</v>
      </c>
      <c r="BH214" s="15"/>
      <c r="BI214" s="15"/>
      <c r="BJ214" s="15"/>
      <c r="BK214" s="15"/>
      <c r="BL214" s="15"/>
      <c r="BM214" s="15"/>
      <c r="BN214" s="15"/>
      <c r="BO214" s="6">
        <v>0</v>
      </c>
    </row>
    <row r="215" s="6" customFormat="1" spans="2:67">
      <c r="B215" s="18" t="s">
        <v>793</v>
      </c>
      <c r="C215" s="6" t="s">
        <v>69</v>
      </c>
      <c r="D215" s="15" t="s">
        <v>274</v>
      </c>
      <c r="E215" t="s">
        <v>794</v>
      </c>
      <c r="F215" s="18"/>
      <c r="G215" s="15" t="s">
        <v>754</v>
      </c>
      <c r="H215" s="15"/>
      <c r="I215" s="15" t="s">
        <v>277</v>
      </c>
      <c r="J215" s="15"/>
      <c r="K215" s="15"/>
      <c r="L215" s="15">
        <v>0</v>
      </c>
      <c r="M215" s="15">
        <v>0</v>
      </c>
      <c r="N215" s="15"/>
      <c r="O215" s="15"/>
      <c r="P215" s="15"/>
      <c r="Q215" s="15"/>
      <c r="R215" s="15"/>
      <c r="S215" s="15"/>
      <c r="T215" s="15"/>
      <c r="U215" s="15">
        <v>1</v>
      </c>
      <c r="V215" s="15">
        <v>2</v>
      </c>
      <c r="W215" s="15" t="s">
        <v>462</v>
      </c>
      <c r="X215" s="15">
        <v>400</v>
      </c>
      <c r="Y215" s="15">
        <v>0</v>
      </c>
      <c r="Z215" s="15" t="s">
        <v>147</v>
      </c>
      <c r="AA215" s="15">
        <v>500</v>
      </c>
      <c r="AB215" s="15"/>
      <c r="AC215" s="15"/>
      <c r="AD215" s="15">
        <v>0</v>
      </c>
      <c r="AE215" s="15" t="s">
        <v>147</v>
      </c>
      <c r="AF215" s="15"/>
      <c r="AG215" s="15"/>
      <c r="AH215" s="32" t="s">
        <v>148</v>
      </c>
      <c r="AI215" s="15" t="s">
        <v>279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1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15">
        <v>0</v>
      </c>
      <c r="BG215" s="15">
        <v>100</v>
      </c>
      <c r="BH215" s="15"/>
      <c r="BI215" s="15"/>
      <c r="BJ215" s="15"/>
      <c r="BK215" s="15"/>
      <c r="BL215" s="15"/>
      <c r="BM215" s="15"/>
      <c r="BN215" s="15"/>
      <c r="BO215" s="6">
        <v>0</v>
      </c>
    </row>
    <row r="216" s="6" customFormat="1" spans="2:67">
      <c r="B216" s="18" t="s">
        <v>795</v>
      </c>
      <c r="C216" s="6" t="s">
        <v>69</v>
      </c>
      <c r="D216" s="15" t="s">
        <v>274</v>
      </c>
      <c r="E216" t="s">
        <v>796</v>
      </c>
      <c r="F216" s="18"/>
      <c r="G216" s="15" t="s">
        <v>754</v>
      </c>
      <c r="H216" s="15"/>
      <c r="I216" s="15" t="s">
        <v>277</v>
      </c>
      <c r="J216" s="15"/>
      <c r="K216" s="15"/>
      <c r="L216" s="15">
        <v>0</v>
      </c>
      <c r="M216" s="15">
        <v>0</v>
      </c>
      <c r="N216" s="15"/>
      <c r="O216" s="15"/>
      <c r="P216" s="15"/>
      <c r="Q216" s="15"/>
      <c r="R216" s="15"/>
      <c r="S216" s="15"/>
      <c r="T216" s="15"/>
      <c r="U216" s="15">
        <v>1</v>
      </c>
      <c r="V216" s="15">
        <v>2</v>
      </c>
      <c r="W216" s="15" t="s">
        <v>462</v>
      </c>
      <c r="X216" s="15">
        <v>400</v>
      </c>
      <c r="Y216" s="15">
        <v>0</v>
      </c>
      <c r="Z216" s="15" t="s">
        <v>147</v>
      </c>
      <c r="AA216" s="15">
        <v>500</v>
      </c>
      <c r="AB216" s="15"/>
      <c r="AC216" s="15"/>
      <c r="AD216" s="15">
        <v>0</v>
      </c>
      <c r="AE216" s="15" t="s">
        <v>147</v>
      </c>
      <c r="AF216" s="15"/>
      <c r="AG216" s="15"/>
      <c r="AH216" s="32" t="s">
        <v>148</v>
      </c>
      <c r="AI216" s="15" t="s">
        <v>279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1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15">
        <v>0</v>
      </c>
      <c r="BG216" s="15">
        <v>100</v>
      </c>
      <c r="BH216" s="15"/>
      <c r="BI216" s="15"/>
      <c r="BJ216" s="15"/>
      <c r="BK216" s="15"/>
      <c r="BL216" s="15"/>
      <c r="BM216" s="15"/>
      <c r="BN216" s="15"/>
      <c r="BO216" s="6">
        <v>0</v>
      </c>
    </row>
    <row r="217" s="6" customFormat="1" spans="2:67">
      <c r="B217" s="18" t="s">
        <v>797</v>
      </c>
      <c r="C217" s="6" t="s">
        <v>69</v>
      </c>
      <c r="D217" s="15" t="s">
        <v>274</v>
      </c>
      <c r="E217" t="s">
        <v>798</v>
      </c>
      <c r="F217" s="18"/>
      <c r="G217" s="15" t="s">
        <v>754</v>
      </c>
      <c r="H217" s="15"/>
      <c r="I217" s="15" t="s">
        <v>277</v>
      </c>
      <c r="J217" s="15"/>
      <c r="K217" s="15"/>
      <c r="L217" s="15">
        <v>0</v>
      </c>
      <c r="M217" s="15">
        <v>0</v>
      </c>
      <c r="N217" s="15"/>
      <c r="O217" s="15"/>
      <c r="P217" s="15"/>
      <c r="Q217" s="15"/>
      <c r="R217" s="15"/>
      <c r="S217" s="15"/>
      <c r="T217" s="15"/>
      <c r="U217" s="15">
        <v>1</v>
      </c>
      <c r="V217" s="15">
        <v>2</v>
      </c>
      <c r="W217" s="15" t="s">
        <v>462</v>
      </c>
      <c r="X217" s="15">
        <v>400</v>
      </c>
      <c r="Y217" s="15">
        <v>0</v>
      </c>
      <c r="Z217" s="15" t="s">
        <v>147</v>
      </c>
      <c r="AA217" s="15">
        <v>500</v>
      </c>
      <c r="AB217" s="15"/>
      <c r="AC217" s="15"/>
      <c r="AD217" s="15">
        <v>0</v>
      </c>
      <c r="AE217" s="15" t="s">
        <v>147</v>
      </c>
      <c r="AF217" s="15"/>
      <c r="AG217" s="15"/>
      <c r="AH217" s="32" t="s">
        <v>148</v>
      </c>
      <c r="AI217" s="15" t="s">
        <v>279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1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15">
        <v>0</v>
      </c>
      <c r="BG217" s="15">
        <v>100</v>
      </c>
      <c r="BH217" s="15"/>
      <c r="BI217" s="15"/>
      <c r="BJ217" s="15"/>
      <c r="BK217" s="15"/>
      <c r="BL217" s="15"/>
      <c r="BM217" s="15"/>
      <c r="BN217" s="15"/>
      <c r="BO217" s="6">
        <v>0</v>
      </c>
    </row>
    <row r="218" s="6" customFormat="1" spans="2:67">
      <c r="B218" s="18" t="s">
        <v>799</v>
      </c>
      <c r="C218" s="6" t="s">
        <v>69</v>
      </c>
      <c r="D218" s="15" t="s">
        <v>274</v>
      </c>
      <c r="E218" t="s">
        <v>800</v>
      </c>
      <c r="F218" s="18"/>
      <c r="G218" s="15" t="s">
        <v>754</v>
      </c>
      <c r="H218" s="15"/>
      <c r="I218" s="15" t="s">
        <v>277</v>
      </c>
      <c r="J218" s="15"/>
      <c r="K218" s="15"/>
      <c r="L218" s="15">
        <v>0</v>
      </c>
      <c r="M218" s="15">
        <v>0</v>
      </c>
      <c r="N218" s="15"/>
      <c r="O218" s="15"/>
      <c r="P218" s="15"/>
      <c r="Q218" s="15"/>
      <c r="R218" s="15"/>
      <c r="S218" s="15"/>
      <c r="T218" s="15"/>
      <c r="U218" s="15">
        <v>1</v>
      </c>
      <c r="V218" s="15">
        <v>2</v>
      </c>
      <c r="W218" s="15" t="s">
        <v>462</v>
      </c>
      <c r="X218" s="15">
        <v>400</v>
      </c>
      <c r="Y218" s="15">
        <v>0</v>
      </c>
      <c r="Z218" s="15" t="s">
        <v>147</v>
      </c>
      <c r="AA218" s="15">
        <v>500</v>
      </c>
      <c r="AB218" s="15"/>
      <c r="AC218" s="15"/>
      <c r="AD218" s="15">
        <v>0</v>
      </c>
      <c r="AE218" s="15" t="s">
        <v>147</v>
      </c>
      <c r="AF218" s="15"/>
      <c r="AG218" s="15"/>
      <c r="AH218" s="32" t="s">
        <v>148</v>
      </c>
      <c r="AI218" s="15" t="s">
        <v>279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1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15">
        <v>0</v>
      </c>
      <c r="BG218" s="15">
        <v>100</v>
      </c>
      <c r="BH218" s="15"/>
      <c r="BI218" s="15"/>
      <c r="BJ218" s="15"/>
      <c r="BK218" s="15"/>
      <c r="BL218" s="15"/>
      <c r="BM218" s="15"/>
      <c r="BN218" s="15"/>
      <c r="BO218" s="6">
        <v>0</v>
      </c>
    </row>
    <row r="219" s="6" customFormat="1" spans="2:67">
      <c r="B219" s="18" t="s">
        <v>801</v>
      </c>
      <c r="C219" s="6" t="s">
        <v>69</v>
      </c>
      <c r="D219" s="15" t="s">
        <v>274</v>
      </c>
      <c r="E219" t="s">
        <v>802</v>
      </c>
      <c r="F219" s="18"/>
      <c r="G219" s="15" t="s">
        <v>754</v>
      </c>
      <c r="H219" s="15"/>
      <c r="I219" s="15" t="s">
        <v>277</v>
      </c>
      <c r="J219" s="15"/>
      <c r="K219" s="15"/>
      <c r="L219" s="15">
        <v>0</v>
      </c>
      <c r="M219" s="15">
        <v>0</v>
      </c>
      <c r="N219" s="15"/>
      <c r="O219" s="15"/>
      <c r="P219" s="15"/>
      <c r="Q219" s="15"/>
      <c r="R219" s="15"/>
      <c r="S219" s="15"/>
      <c r="T219" s="15"/>
      <c r="U219" s="15">
        <v>1</v>
      </c>
      <c r="V219" s="15">
        <v>2</v>
      </c>
      <c r="W219" s="15" t="s">
        <v>462</v>
      </c>
      <c r="X219" s="15">
        <v>400</v>
      </c>
      <c r="Y219" s="15">
        <v>0</v>
      </c>
      <c r="Z219" s="15" t="s">
        <v>147</v>
      </c>
      <c r="AA219" s="15">
        <v>500</v>
      </c>
      <c r="AB219" s="15"/>
      <c r="AC219" s="15"/>
      <c r="AD219" s="15">
        <v>0</v>
      </c>
      <c r="AE219" s="15" t="s">
        <v>147</v>
      </c>
      <c r="AF219" s="15"/>
      <c r="AG219" s="15"/>
      <c r="AH219" s="32" t="s">
        <v>148</v>
      </c>
      <c r="AI219" s="15" t="s">
        <v>279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1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15">
        <v>0</v>
      </c>
      <c r="BG219" s="15">
        <v>100</v>
      </c>
      <c r="BH219" s="15"/>
      <c r="BI219" s="15"/>
      <c r="BJ219" s="15"/>
      <c r="BK219" s="15"/>
      <c r="BL219" s="15"/>
      <c r="BM219" s="15"/>
      <c r="BN219" s="15"/>
      <c r="BO219" s="6">
        <v>0</v>
      </c>
    </row>
    <row r="220" s="6" customFormat="1" spans="2:67">
      <c r="B220" s="18" t="s">
        <v>803</v>
      </c>
      <c r="C220" s="6" t="s">
        <v>69</v>
      </c>
      <c r="D220" s="15" t="s">
        <v>274</v>
      </c>
      <c r="E220" t="s">
        <v>804</v>
      </c>
      <c r="F220" s="18"/>
      <c r="G220" s="15" t="s">
        <v>754</v>
      </c>
      <c r="H220" s="15"/>
      <c r="I220" s="15" t="s">
        <v>277</v>
      </c>
      <c r="J220" s="15"/>
      <c r="K220" s="15"/>
      <c r="L220" s="15">
        <v>0</v>
      </c>
      <c r="M220" s="15">
        <v>0</v>
      </c>
      <c r="N220" s="15"/>
      <c r="O220" s="15" t="s">
        <v>805</v>
      </c>
      <c r="P220" s="15"/>
      <c r="Q220" s="15"/>
      <c r="R220" s="15"/>
      <c r="S220" s="15"/>
      <c r="T220" s="15"/>
      <c r="U220" s="15">
        <v>1</v>
      </c>
      <c r="V220" s="15">
        <v>2</v>
      </c>
      <c r="W220" s="15" t="s">
        <v>146</v>
      </c>
      <c r="X220" s="15">
        <v>450</v>
      </c>
      <c r="Y220" s="15">
        <v>0</v>
      </c>
      <c r="Z220" s="15" t="s">
        <v>147</v>
      </c>
      <c r="AA220" s="15">
        <v>500</v>
      </c>
      <c r="AB220" s="15"/>
      <c r="AC220" s="15"/>
      <c r="AD220" s="15">
        <v>0</v>
      </c>
      <c r="AE220" s="15" t="s">
        <v>147</v>
      </c>
      <c r="AF220" s="15"/>
      <c r="AG220" s="15"/>
      <c r="AH220" s="32" t="s">
        <v>148</v>
      </c>
      <c r="AI220" s="15" t="s">
        <v>279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1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15">
        <v>0</v>
      </c>
      <c r="BG220" s="15">
        <v>100</v>
      </c>
      <c r="BH220" s="15"/>
      <c r="BI220" s="15"/>
      <c r="BJ220" s="15"/>
      <c r="BK220" s="15"/>
      <c r="BL220" s="15"/>
      <c r="BM220" s="15"/>
      <c r="BN220" s="15"/>
      <c r="BO220" s="6">
        <v>0</v>
      </c>
    </row>
    <row r="221" s="6" customFormat="1" spans="2:67">
      <c r="B221" s="18" t="s">
        <v>806</v>
      </c>
      <c r="C221" s="6" t="s">
        <v>69</v>
      </c>
      <c r="D221" s="15" t="s">
        <v>274</v>
      </c>
      <c r="E221" t="s">
        <v>807</v>
      </c>
      <c r="F221" s="18"/>
      <c r="G221" s="15" t="s">
        <v>754</v>
      </c>
      <c r="H221" s="15"/>
      <c r="I221" s="15" t="s">
        <v>277</v>
      </c>
      <c r="J221" s="15"/>
      <c r="K221" s="15"/>
      <c r="L221" s="15">
        <v>0</v>
      </c>
      <c r="M221" s="15">
        <v>0</v>
      </c>
      <c r="N221" s="15"/>
      <c r="O221" s="15"/>
      <c r="P221" s="15"/>
      <c r="Q221" s="15"/>
      <c r="R221" s="15"/>
      <c r="S221" s="15"/>
      <c r="T221" s="15"/>
      <c r="U221" s="15">
        <v>1</v>
      </c>
      <c r="V221" s="15">
        <v>2</v>
      </c>
      <c r="W221" s="15" t="s">
        <v>462</v>
      </c>
      <c r="X221" s="15">
        <v>400</v>
      </c>
      <c r="Y221" s="15">
        <v>0</v>
      </c>
      <c r="Z221" s="15" t="s">
        <v>147</v>
      </c>
      <c r="AA221" s="15">
        <v>500</v>
      </c>
      <c r="AB221" s="15"/>
      <c r="AC221" s="15"/>
      <c r="AD221" s="15">
        <v>0</v>
      </c>
      <c r="AE221" s="15" t="s">
        <v>147</v>
      </c>
      <c r="AF221" s="15"/>
      <c r="AG221" s="15"/>
      <c r="AH221" s="32" t="s">
        <v>148</v>
      </c>
      <c r="AI221" s="15" t="s">
        <v>279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1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15">
        <v>0</v>
      </c>
      <c r="BG221" s="15">
        <v>100</v>
      </c>
      <c r="BH221" s="15"/>
      <c r="BI221" s="15"/>
      <c r="BJ221" s="15"/>
      <c r="BK221" s="15"/>
      <c r="BL221" s="15"/>
      <c r="BM221" s="15"/>
      <c r="BN221" s="15"/>
      <c r="BO221" s="6">
        <v>0</v>
      </c>
    </row>
    <row r="222" s="6" customFormat="1" spans="2:67">
      <c r="B222" s="18" t="s">
        <v>808</v>
      </c>
      <c r="C222" s="6" t="s">
        <v>69</v>
      </c>
      <c r="D222" s="15" t="s">
        <v>274</v>
      </c>
      <c r="E222" t="s">
        <v>809</v>
      </c>
      <c r="F222" s="18"/>
      <c r="G222" s="15" t="s">
        <v>754</v>
      </c>
      <c r="H222" s="15"/>
      <c r="I222" s="15" t="s">
        <v>277</v>
      </c>
      <c r="J222" s="15"/>
      <c r="K222" s="15"/>
      <c r="L222" s="15">
        <v>0</v>
      </c>
      <c r="M222" s="15">
        <v>0</v>
      </c>
      <c r="N222" s="15"/>
      <c r="O222" s="15"/>
      <c r="P222" s="15"/>
      <c r="Q222" s="15"/>
      <c r="R222" s="15"/>
      <c r="S222" s="15"/>
      <c r="T222" s="15"/>
      <c r="U222" s="15">
        <v>1</v>
      </c>
      <c r="V222" s="15">
        <v>2</v>
      </c>
      <c r="W222" s="15" t="s">
        <v>462</v>
      </c>
      <c r="X222" s="15">
        <v>400</v>
      </c>
      <c r="Y222" s="15">
        <v>0</v>
      </c>
      <c r="Z222" s="15" t="s">
        <v>147</v>
      </c>
      <c r="AA222" s="15">
        <v>500</v>
      </c>
      <c r="AB222" s="15"/>
      <c r="AC222" s="15"/>
      <c r="AD222" s="15">
        <v>0</v>
      </c>
      <c r="AE222" s="15" t="s">
        <v>147</v>
      </c>
      <c r="AF222" s="15"/>
      <c r="AG222" s="15"/>
      <c r="AH222" s="32" t="s">
        <v>148</v>
      </c>
      <c r="AI222" s="15" t="s">
        <v>279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1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15">
        <v>0</v>
      </c>
      <c r="BG222" s="15">
        <v>100</v>
      </c>
      <c r="BH222" s="15"/>
      <c r="BI222" s="15"/>
      <c r="BJ222" s="15"/>
      <c r="BK222" s="15"/>
      <c r="BL222" s="15"/>
      <c r="BM222" s="15"/>
      <c r="BN222" s="15"/>
      <c r="BO222" s="6">
        <v>0</v>
      </c>
    </row>
    <row r="223" s="6" customFormat="1" spans="2:67">
      <c r="B223" s="18" t="s">
        <v>810</v>
      </c>
      <c r="C223" s="6" t="s">
        <v>69</v>
      </c>
      <c r="D223" s="15" t="s">
        <v>274</v>
      </c>
      <c r="E223" t="s">
        <v>811</v>
      </c>
      <c r="F223" s="18"/>
      <c r="G223" s="15" t="s">
        <v>754</v>
      </c>
      <c r="H223" s="15"/>
      <c r="I223" s="15" t="s">
        <v>277</v>
      </c>
      <c r="J223" s="15"/>
      <c r="K223" s="15"/>
      <c r="L223" s="15">
        <v>0</v>
      </c>
      <c r="M223" s="15">
        <v>0</v>
      </c>
      <c r="N223" s="15"/>
      <c r="O223" s="15"/>
      <c r="P223" s="15"/>
      <c r="Q223" s="15"/>
      <c r="R223" s="15"/>
      <c r="S223" s="15"/>
      <c r="T223" s="15"/>
      <c r="U223" s="15">
        <v>1</v>
      </c>
      <c r="V223" s="15">
        <v>2</v>
      </c>
      <c r="W223" s="15" t="s">
        <v>462</v>
      </c>
      <c r="X223" s="15">
        <v>400</v>
      </c>
      <c r="Y223" s="15">
        <v>0</v>
      </c>
      <c r="Z223" s="15" t="s">
        <v>147</v>
      </c>
      <c r="AA223" s="15">
        <v>500</v>
      </c>
      <c r="AB223" s="15"/>
      <c r="AC223" s="15"/>
      <c r="AD223" s="15">
        <v>0</v>
      </c>
      <c r="AE223" s="15" t="s">
        <v>147</v>
      </c>
      <c r="AF223" s="15"/>
      <c r="AG223" s="15"/>
      <c r="AH223" s="32" t="s">
        <v>148</v>
      </c>
      <c r="AI223" s="15" t="s">
        <v>279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1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15">
        <v>0</v>
      </c>
      <c r="BG223" s="15">
        <v>100</v>
      </c>
      <c r="BH223" s="15"/>
      <c r="BI223" s="15"/>
      <c r="BJ223" s="15"/>
      <c r="BK223" s="15"/>
      <c r="BL223" s="15"/>
      <c r="BM223" s="15"/>
      <c r="BN223" s="15"/>
      <c r="BO223" s="6">
        <v>0</v>
      </c>
    </row>
    <row r="224" s="6" customFormat="1" spans="2:67">
      <c r="B224" s="18" t="s">
        <v>812</v>
      </c>
      <c r="C224" s="6" t="s">
        <v>69</v>
      </c>
      <c r="D224" s="15" t="s">
        <v>274</v>
      </c>
      <c r="E224" t="s">
        <v>813</v>
      </c>
      <c r="F224" s="18"/>
      <c r="G224" s="15" t="s">
        <v>754</v>
      </c>
      <c r="H224" s="15"/>
      <c r="I224" s="15" t="s">
        <v>277</v>
      </c>
      <c r="J224" s="15"/>
      <c r="K224" s="15"/>
      <c r="L224" s="15">
        <v>0</v>
      </c>
      <c r="M224" s="15">
        <v>0</v>
      </c>
      <c r="N224" s="15"/>
      <c r="O224" s="15"/>
      <c r="P224" s="15"/>
      <c r="Q224" s="15"/>
      <c r="R224" s="15"/>
      <c r="S224" s="15"/>
      <c r="T224" s="15"/>
      <c r="U224" s="15">
        <v>1</v>
      </c>
      <c r="V224" s="15">
        <v>2</v>
      </c>
      <c r="W224" s="15" t="s">
        <v>462</v>
      </c>
      <c r="X224" s="15">
        <v>400</v>
      </c>
      <c r="Y224" s="15">
        <v>0</v>
      </c>
      <c r="Z224" s="15" t="s">
        <v>147</v>
      </c>
      <c r="AA224" s="15">
        <v>500</v>
      </c>
      <c r="AB224" s="15"/>
      <c r="AC224" s="15"/>
      <c r="AD224" s="15">
        <v>0</v>
      </c>
      <c r="AE224" s="15" t="s">
        <v>147</v>
      </c>
      <c r="AF224" s="15"/>
      <c r="AG224" s="15"/>
      <c r="AH224" s="32" t="s">
        <v>148</v>
      </c>
      <c r="AI224" s="15" t="s">
        <v>279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1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15">
        <v>0</v>
      </c>
      <c r="BG224" s="15">
        <v>100</v>
      </c>
      <c r="BH224" s="15"/>
      <c r="BI224" s="15"/>
      <c r="BJ224" s="15"/>
      <c r="BK224" s="15"/>
      <c r="BL224" s="15"/>
      <c r="BM224" s="15"/>
      <c r="BN224" s="15"/>
      <c r="BO224" s="6">
        <v>0</v>
      </c>
    </row>
    <row r="225" s="6" customFormat="1" spans="2:67">
      <c r="B225" s="18" t="s">
        <v>814</v>
      </c>
      <c r="C225" s="6" t="s">
        <v>69</v>
      </c>
      <c r="D225" s="15" t="s">
        <v>274</v>
      </c>
      <c r="E225" t="s">
        <v>815</v>
      </c>
      <c r="F225" s="18"/>
      <c r="G225" s="15" t="s">
        <v>754</v>
      </c>
      <c r="H225" s="15"/>
      <c r="I225" s="15" t="s">
        <v>277</v>
      </c>
      <c r="J225" s="15"/>
      <c r="K225" s="15"/>
      <c r="L225" s="15">
        <v>0</v>
      </c>
      <c r="M225" s="15">
        <v>0</v>
      </c>
      <c r="N225" s="15"/>
      <c r="O225" s="15"/>
      <c r="P225" s="15"/>
      <c r="Q225" s="15"/>
      <c r="R225" s="15"/>
      <c r="S225" s="15"/>
      <c r="T225" s="15"/>
      <c r="U225" s="15">
        <v>1</v>
      </c>
      <c r="V225" s="15">
        <v>2</v>
      </c>
      <c r="W225" s="15" t="s">
        <v>462</v>
      </c>
      <c r="X225" s="15">
        <v>400</v>
      </c>
      <c r="Y225" s="15">
        <v>0</v>
      </c>
      <c r="Z225" s="15" t="s">
        <v>147</v>
      </c>
      <c r="AA225" s="15">
        <v>500</v>
      </c>
      <c r="AB225" s="15"/>
      <c r="AC225" s="15"/>
      <c r="AD225" s="15">
        <v>0</v>
      </c>
      <c r="AE225" s="15" t="s">
        <v>147</v>
      </c>
      <c r="AF225" s="15"/>
      <c r="AG225" s="15"/>
      <c r="AH225" s="32" t="s">
        <v>148</v>
      </c>
      <c r="AI225" s="15" t="s">
        <v>279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1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15">
        <v>0</v>
      </c>
      <c r="BG225" s="15">
        <v>100</v>
      </c>
      <c r="BH225" s="15"/>
      <c r="BI225" s="15"/>
      <c r="BJ225" s="15"/>
      <c r="BK225" s="15"/>
      <c r="BL225" s="15"/>
      <c r="BM225" s="15"/>
      <c r="BN225" s="15"/>
      <c r="BO225" s="6">
        <v>0</v>
      </c>
    </row>
    <row r="226" s="6" customFormat="1" spans="2:67">
      <c r="B226" s="18" t="s">
        <v>816</v>
      </c>
      <c r="C226" s="6" t="s">
        <v>69</v>
      </c>
      <c r="D226" s="15" t="s">
        <v>274</v>
      </c>
      <c r="E226" t="s">
        <v>817</v>
      </c>
      <c r="F226" s="18"/>
      <c r="G226" s="15" t="s">
        <v>754</v>
      </c>
      <c r="H226" s="15"/>
      <c r="I226" s="15" t="s">
        <v>277</v>
      </c>
      <c r="J226" s="15"/>
      <c r="K226" s="15"/>
      <c r="L226" s="15">
        <v>0</v>
      </c>
      <c r="M226" s="15">
        <v>0</v>
      </c>
      <c r="N226" s="15"/>
      <c r="O226" s="15" t="s">
        <v>818</v>
      </c>
      <c r="P226" s="15"/>
      <c r="Q226" s="15"/>
      <c r="R226" s="15"/>
      <c r="S226" s="15"/>
      <c r="T226" s="15"/>
      <c r="U226" s="15">
        <v>1</v>
      </c>
      <c r="V226" s="15">
        <v>2</v>
      </c>
      <c r="W226" s="15" t="s">
        <v>146</v>
      </c>
      <c r="X226" s="15">
        <v>450</v>
      </c>
      <c r="Y226" s="15">
        <v>0</v>
      </c>
      <c r="Z226" s="15" t="s">
        <v>147</v>
      </c>
      <c r="AA226" s="15">
        <v>500</v>
      </c>
      <c r="AB226" s="15"/>
      <c r="AC226" s="15"/>
      <c r="AD226" s="15">
        <v>0</v>
      </c>
      <c r="AE226" s="15" t="s">
        <v>147</v>
      </c>
      <c r="AF226" s="15"/>
      <c r="AG226" s="15"/>
      <c r="AH226" s="32" t="s">
        <v>148</v>
      </c>
      <c r="AI226" s="15" t="s">
        <v>279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1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15">
        <v>0</v>
      </c>
      <c r="BG226" s="15">
        <v>100</v>
      </c>
      <c r="BH226" s="15"/>
      <c r="BI226" s="15"/>
      <c r="BJ226" s="15"/>
      <c r="BK226" s="15"/>
      <c r="BL226" s="15"/>
      <c r="BM226" s="15"/>
      <c r="BN226" s="15"/>
      <c r="BO226" s="6">
        <v>0</v>
      </c>
    </row>
    <row r="227" s="6" customFormat="1" spans="2:70">
      <c r="B227" s="28" t="s">
        <v>819</v>
      </c>
      <c r="C227" s="6" t="s">
        <v>69</v>
      </c>
      <c r="D227" s="15" t="s">
        <v>274</v>
      </c>
      <c r="E227" t="s">
        <v>820</v>
      </c>
      <c r="F227" s="18"/>
      <c r="G227" s="15" t="s">
        <v>754</v>
      </c>
      <c r="H227" s="15"/>
      <c r="I227" s="15" t="s">
        <v>277</v>
      </c>
      <c r="J227" s="15"/>
      <c r="K227" s="15"/>
      <c r="L227" s="15">
        <v>0</v>
      </c>
      <c r="M227" s="15">
        <v>0</v>
      </c>
      <c r="N227" s="15"/>
      <c r="O227" s="15" t="s">
        <v>340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146</v>
      </c>
      <c r="X227" s="15">
        <v>300</v>
      </c>
      <c r="Y227" s="15">
        <v>0</v>
      </c>
      <c r="Z227" s="15" t="s">
        <v>147</v>
      </c>
      <c r="AA227" s="15">
        <v>500</v>
      </c>
      <c r="AB227" s="15"/>
      <c r="AC227" s="15"/>
      <c r="AD227" s="15">
        <v>0</v>
      </c>
      <c r="AE227" s="15" t="s">
        <v>147</v>
      </c>
      <c r="AF227" s="15"/>
      <c r="AG227" s="15"/>
      <c r="AH227" s="32" t="s">
        <v>148</v>
      </c>
      <c r="AI227" s="15" t="s">
        <v>279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15">
        <v>0</v>
      </c>
      <c r="BG227" s="15">
        <v>2</v>
      </c>
      <c r="BH227" s="15"/>
      <c r="BI227" s="15"/>
      <c r="BJ227" s="15"/>
      <c r="BK227" s="15"/>
      <c r="BL227" s="15"/>
      <c r="BM227" s="15"/>
      <c r="BN227" s="15"/>
      <c r="BO227" s="6">
        <v>0</v>
      </c>
      <c r="BR227" s="6" t="s">
        <v>565</v>
      </c>
    </row>
    <row r="228" s="6" customFormat="1" spans="2:70">
      <c r="B228" t="s">
        <v>821</v>
      </c>
      <c r="C228" s="6" t="s">
        <v>69</v>
      </c>
      <c r="D228" s="15" t="s">
        <v>274</v>
      </c>
      <c r="E228" t="s">
        <v>822</v>
      </c>
      <c r="F228" s="18"/>
      <c r="G228" s="15" t="s">
        <v>754</v>
      </c>
      <c r="H228" s="15"/>
      <c r="I228" s="15" t="s">
        <v>277</v>
      </c>
      <c r="J228" s="15"/>
      <c r="K228" s="15"/>
      <c r="L228" s="15">
        <v>0</v>
      </c>
      <c r="M228" s="15">
        <v>0</v>
      </c>
      <c r="N228" s="15"/>
      <c r="O228" s="15" t="s">
        <v>823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146</v>
      </c>
      <c r="X228" s="15">
        <v>350</v>
      </c>
      <c r="Y228" s="15">
        <v>0</v>
      </c>
      <c r="Z228" s="15" t="s">
        <v>147</v>
      </c>
      <c r="AA228" s="15">
        <v>500</v>
      </c>
      <c r="AB228" s="15"/>
      <c r="AC228" s="15"/>
      <c r="AD228" s="15">
        <v>0</v>
      </c>
      <c r="AE228" s="15" t="s">
        <v>147</v>
      </c>
      <c r="AF228" s="15"/>
      <c r="AG228" s="15"/>
      <c r="AH228" s="32" t="s">
        <v>148</v>
      </c>
      <c r="AI228" s="15" t="s">
        <v>279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1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15">
        <v>0</v>
      </c>
      <c r="BG228" s="15">
        <v>5</v>
      </c>
      <c r="BH228" s="15"/>
      <c r="BI228" s="15"/>
      <c r="BJ228" s="15"/>
      <c r="BK228" s="15"/>
      <c r="BL228" s="15"/>
      <c r="BM228" s="15"/>
      <c r="BN228" s="15"/>
      <c r="BO228" s="6">
        <v>0</v>
      </c>
      <c r="BR228" s="6" t="s">
        <v>565</v>
      </c>
    </row>
    <row r="229" s="5" customFormat="1" spans="2:71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30"/>
      <c r="BI229" s="30"/>
      <c r="BJ229" s="30"/>
      <c r="BK229" s="30"/>
      <c r="BL229" s="30"/>
      <c r="BM229" s="30"/>
      <c r="BN229" s="31"/>
      <c r="BO229" s="6"/>
      <c r="BP229" s="6"/>
      <c r="BQ229" s="6"/>
      <c r="BR229" s="6"/>
      <c r="BS229" s="6"/>
    </row>
    <row r="230" s="5" customFormat="1" spans="2:7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30"/>
      <c r="BI230" s="30"/>
      <c r="BJ230" s="30"/>
      <c r="BK230" s="30"/>
      <c r="BL230" s="30"/>
      <c r="BM230" s="30"/>
      <c r="BN230" s="31"/>
      <c r="BO230" s="6"/>
      <c r="BP230" s="6"/>
      <c r="BQ230" s="6"/>
      <c r="BR230" s="6"/>
      <c r="BS230" s="6"/>
    </row>
    <row r="231" s="5" customFormat="1" spans="2:7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30"/>
      <c r="BI231" s="30"/>
      <c r="BJ231" s="30"/>
      <c r="BK231" s="30"/>
      <c r="BL231" s="30"/>
      <c r="BM231" s="30"/>
      <c r="BN231" s="31"/>
      <c r="BO231" s="6"/>
      <c r="BP231" s="6"/>
      <c r="BQ231" s="6"/>
      <c r="BR231" s="6"/>
      <c r="BS231" s="6"/>
    </row>
    <row r="232" s="5" customFormat="1" spans="2:7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30"/>
      <c r="BI232" s="30"/>
      <c r="BJ232" s="30"/>
      <c r="BK232" s="30"/>
      <c r="BL232" s="30"/>
      <c r="BM232" s="30"/>
      <c r="BN232" s="31"/>
      <c r="BO232" s="6"/>
      <c r="BP232" s="6"/>
      <c r="BQ232" s="6"/>
      <c r="BR232" s="6"/>
      <c r="BS232" s="6"/>
    </row>
    <row r="233" s="5" customFormat="1" spans="2:7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30"/>
      <c r="BI233" s="30"/>
      <c r="BJ233" s="30"/>
      <c r="BK233" s="30"/>
      <c r="BL233" s="30"/>
      <c r="BM233" s="30"/>
      <c r="BN233" s="31"/>
      <c r="BO233" s="6"/>
      <c r="BP233" s="6"/>
      <c r="BQ233" s="6"/>
      <c r="BR233" s="6"/>
      <c r="BS233" s="6"/>
    </row>
    <row r="234" s="5" customFormat="1" spans="2:7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30"/>
      <c r="BI234" s="30"/>
      <c r="BJ234" s="30"/>
      <c r="BK234" s="30"/>
      <c r="BL234" s="30"/>
      <c r="BM234" s="30"/>
      <c r="BN234" s="31"/>
      <c r="BO234" s="6"/>
      <c r="BP234" s="6"/>
      <c r="BQ234" s="6"/>
      <c r="BR234" s="6"/>
      <c r="BS234" s="6"/>
    </row>
    <row r="235" s="5" customFormat="1" spans="2:7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30"/>
      <c r="BI235" s="30"/>
      <c r="BJ235" s="30"/>
      <c r="BK235" s="30"/>
      <c r="BL235" s="30"/>
      <c r="BM235" s="30"/>
      <c r="BN235" s="31"/>
      <c r="BO235" s="6"/>
      <c r="BP235" s="6"/>
      <c r="BQ235" s="6"/>
      <c r="BR235" s="6"/>
      <c r="BS235" s="6"/>
    </row>
    <row r="236" s="5" customFormat="1" spans="2:7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30"/>
      <c r="BI236" s="30"/>
      <c r="BJ236" s="30"/>
      <c r="BK236" s="30"/>
      <c r="BL236" s="30"/>
      <c r="BM236" s="30"/>
      <c r="BN236" s="31"/>
      <c r="BO236" s="6"/>
      <c r="BP236" s="6"/>
      <c r="BQ236" s="6"/>
      <c r="BR236" s="6"/>
      <c r="BS236" s="6"/>
    </row>
    <row r="237" s="5" customFormat="1" spans="2:7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30"/>
      <c r="BI237" s="30"/>
      <c r="BJ237" s="30"/>
      <c r="BK237" s="30"/>
      <c r="BL237" s="30"/>
      <c r="BM237" s="30"/>
      <c r="BN237" s="31"/>
      <c r="BO237" s="6"/>
      <c r="BP237" s="6"/>
      <c r="BQ237" s="6"/>
      <c r="BR237" s="6"/>
      <c r="BS237" s="6"/>
    </row>
    <row r="238" s="5" customFormat="1" spans="2:7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30"/>
      <c r="BI238" s="30"/>
      <c r="BJ238" s="30"/>
      <c r="BK238" s="30"/>
      <c r="BL238" s="30"/>
      <c r="BM238" s="30"/>
      <c r="BN238" s="31"/>
      <c r="BO238" s="6"/>
      <c r="BP238" s="6"/>
      <c r="BQ238" s="6"/>
      <c r="BR238" s="6"/>
      <c r="BS238" s="6"/>
    </row>
    <row r="239" s="5" customFormat="1" spans="2:7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30"/>
      <c r="BI239" s="30"/>
      <c r="BJ239" s="30"/>
      <c r="BK239" s="30"/>
      <c r="BL239" s="30"/>
      <c r="BM239" s="30"/>
      <c r="BN239" s="31"/>
      <c r="BO239" s="6"/>
      <c r="BP239" s="6"/>
      <c r="BQ239" s="6"/>
      <c r="BR239" s="6"/>
      <c r="BS239" s="6"/>
    </row>
    <row r="240" s="5" customFormat="1" spans="2:7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30"/>
      <c r="BI240" s="30"/>
      <c r="BJ240" s="30"/>
      <c r="BK240" s="30"/>
      <c r="BL240" s="30"/>
      <c r="BM240" s="30"/>
      <c r="BN240" s="31"/>
      <c r="BO240" s="6"/>
      <c r="BP240" s="6"/>
      <c r="BQ240" s="6"/>
      <c r="BR240" s="6"/>
      <c r="BS240" s="6"/>
    </row>
    <row r="241" s="5" customFormat="1" spans="2:7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30"/>
      <c r="BI241" s="30"/>
      <c r="BJ241" s="30"/>
      <c r="BK241" s="30"/>
      <c r="BL241" s="30"/>
      <c r="BM241" s="30"/>
      <c r="BN241" s="31"/>
      <c r="BO241" s="6"/>
      <c r="BP241" s="6"/>
      <c r="BQ241" s="6"/>
      <c r="BR241" s="6"/>
      <c r="BS241" s="6"/>
    </row>
    <row r="242" s="5" customFormat="1" spans="2:7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30"/>
      <c r="BI242" s="30"/>
      <c r="BJ242" s="30"/>
      <c r="BK242" s="30"/>
      <c r="BL242" s="30"/>
      <c r="BM242" s="30"/>
      <c r="BN242" s="31"/>
      <c r="BO242" s="6"/>
      <c r="BP242" s="6"/>
      <c r="BQ242" s="6"/>
      <c r="BR242" s="6"/>
      <c r="BS242" s="6"/>
    </row>
    <row r="243" s="5" customFormat="1" spans="2:7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30"/>
      <c r="BI243" s="30"/>
      <c r="BJ243" s="30"/>
      <c r="BK243" s="30"/>
      <c r="BL243" s="30"/>
      <c r="BM243" s="30"/>
      <c r="BN243" s="31"/>
      <c r="BO243" s="6"/>
      <c r="BP243" s="6"/>
      <c r="BQ243" s="6"/>
      <c r="BR243" s="6"/>
      <c r="BS243" s="6"/>
    </row>
    <row r="244" s="5" customFormat="1" spans="2:7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30"/>
      <c r="BI244" s="30"/>
      <c r="BJ244" s="30"/>
      <c r="BK244" s="30"/>
      <c r="BL244" s="30"/>
      <c r="BM244" s="30"/>
      <c r="BN244" s="31"/>
      <c r="BO244" s="6"/>
      <c r="BP244" s="6"/>
      <c r="BQ244" s="6"/>
      <c r="BR244" s="6"/>
      <c r="BS244" s="6"/>
    </row>
    <row r="245" s="5" customFormat="1" spans="2:7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30"/>
      <c r="BI245" s="30"/>
      <c r="BJ245" s="30"/>
      <c r="BK245" s="30"/>
      <c r="BL245" s="30"/>
      <c r="BM245" s="30"/>
      <c r="BN245" s="31"/>
      <c r="BO245" s="6"/>
      <c r="BP245" s="6"/>
      <c r="BQ245" s="6"/>
      <c r="BR245" s="6"/>
      <c r="BS245" s="6"/>
    </row>
    <row r="246" s="5" customFormat="1" spans="2:7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30"/>
      <c r="BI246" s="30"/>
      <c r="BJ246" s="30"/>
      <c r="BK246" s="30"/>
      <c r="BL246" s="30"/>
      <c r="BM246" s="30"/>
      <c r="BN246" s="31"/>
      <c r="BO246" s="6"/>
      <c r="BP246" s="6"/>
      <c r="BQ246" s="6"/>
      <c r="BR246" s="6"/>
      <c r="BS246" s="6"/>
    </row>
    <row r="247" s="5" customFormat="1" spans="2:7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30"/>
      <c r="BI247" s="30"/>
      <c r="BJ247" s="30"/>
      <c r="BK247" s="30"/>
      <c r="BL247" s="30"/>
      <c r="BM247" s="30"/>
      <c r="BN247" s="31"/>
      <c r="BO247" s="6"/>
      <c r="BP247" s="6"/>
      <c r="BQ247" s="6"/>
      <c r="BR247" s="6"/>
      <c r="BS247" s="6"/>
    </row>
  </sheetData>
  <autoFilter ref="A1:BS228">
    <extLst/>
  </autoFilter>
  <sortState ref="A2:BR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19050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824</v>
      </c>
      <c r="B1" s="4" t="s">
        <v>825</v>
      </c>
      <c r="C1" s="4" t="s">
        <v>826</v>
      </c>
      <c r="D1" s="4" t="s">
        <v>827</v>
      </c>
      <c r="E1" s="4" t="s">
        <v>828</v>
      </c>
    </row>
    <row r="2" spans="1:5">
      <c r="A2">
        <v>1</v>
      </c>
      <c r="B2" s="2" t="s">
        <v>829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833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834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835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836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837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838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839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843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844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845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846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847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848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849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853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854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855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856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857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858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859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863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864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865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866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867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868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869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873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874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875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876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877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878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879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883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884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885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886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887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888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889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893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894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895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896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897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898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899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903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904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905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906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907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908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909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913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914</v>
      </c>
      <c r="C2" s="1" t="s">
        <v>69</v>
      </c>
      <c r="D2" s="3" t="s">
        <v>274</v>
      </c>
      <c r="E2" s="2" t="s">
        <v>915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916</v>
      </c>
      <c r="N2" s="2" t="s">
        <v>917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918</v>
      </c>
      <c r="Z2" s="3">
        <v>500</v>
      </c>
      <c r="AA2" s="3"/>
      <c r="AB2" s="3">
        <v>0</v>
      </c>
      <c r="AC2" s="3" t="s">
        <v>148</v>
      </c>
      <c r="AD2" s="3"/>
      <c r="AE2" s="3"/>
      <c r="AF2" s="34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919</v>
      </c>
      <c r="C3" s="1" t="s">
        <v>69</v>
      </c>
      <c r="D3" s="3" t="s">
        <v>274</v>
      </c>
      <c r="E3" s="2" t="s">
        <v>920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921</v>
      </c>
      <c r="N3" s="2" t="s">
        <v>922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918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5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2020-01-17T01:52:55Z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