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P000!$A$1:$BQ$210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<sst xmlns="http://schemas.openxmlformats.org/spreadsheetml/2006/main" count="2684" uniqueCount="675">
  <si>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</si>
  <si>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</si>
  <si>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</si>
  <si>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</si>
  <si>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</si>
  <si>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</si>
  <si>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</si>
  <si>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</si>
  <si>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</si>
  <si>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</si>
  <si>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</si>
  <si>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</si>
  <si>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</si>
  <si>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</si>
  <si>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</si>
  <si>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</si>
  <si>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</si>
  <si>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</si>
  <si>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</si>
  <si>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</si>
  <si>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</si>
  <si>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</si>
  <si>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</si>
  <si>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</si>
  <si>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</si>
  <si>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</si>
  <si>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</si>
  <si>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</si>
  <si>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</si>
  <si>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</si>
  <si>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</si>
  <si>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</si>
  <si>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</si>
  <si>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</si>
  <si>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</si>
  <si>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</si>
  <si>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</si>
  <si>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</si>
  <si>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</si>
  <si>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</si>
  <si>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</si>
  <si>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</si>
  <si>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</si>
  <si>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</si>
  <si>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</si>
  <si>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</si>
  <si>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</si>
  <si>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</si>
  <si>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</si>
  <si>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</si>
  <si>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</si>
  <si>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</si>
  <si>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</si>
  <si>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</si>
  <si>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</si>
  <si>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</si>
  <si>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</si>
  <si>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</si>
  <si>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</si>
  <si>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</si>
  <si>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</si>
  <si>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</si>
  <si>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</si>
  <si>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</si>
  <si>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</si>
  <si>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</si>
  <si>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</si>
  <si>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</si>
  <si>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</si>
  <si>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</si>
  <si>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</si>
  <si>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</si>
  <si>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</si>
  <si>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</si>
  <si>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</si>
  <si>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</si>
  <si>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</si>
  <si>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</si>
  <si>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</si>
  <si>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</si>
  <si>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</si>
  <si>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</si>
  <si>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</si>
  <si>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</si>
  <si>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</si>
  <si>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</si>
  <si>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</si>
  <si>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</si>
  <si>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</si>
  <si>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</si>
  <si>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</si>
  <si>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</si>
  <si>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</si>
  <si>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</si>
  <si>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</si>
  <si>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</si>
  <si>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</si>
  <si>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</si>
  <si>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</si>
  <si>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</si>
  <si>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</si>
  <si>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</si>
  <si>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</si>
  <si>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</si>
  <si>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</si>
  <si>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</si>
  <si>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</si>
  <si>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</si>
  <si>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</si>
  <si>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</si>
  <si>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</si>
  <si>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</si>
  <si>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</si>
  <si>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</si>
  <si>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</si>
  <si>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</si>
  <si>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</si>
  <si>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</si>
  <si>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</si>
  <si>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</si>
  <si>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</si>
  <si>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</si>
  <si>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</si>
  <si>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</si>
  <si>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</si>
  <si>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</si>
  <si>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</si>
  <si>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</si>
  <si>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</si>
  <si>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</si>
  <si>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</si>
  <si>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</si>
  <si>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</si>
  <si>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</si>
  <si>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</si>
  <si>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</si>
  <si>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</si>
  <si>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</si>
  <si>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</si>
  <si>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</si>
  <si>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</si>
  <si>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</si>
  <si>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</si>
  <si>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</si>
  <si>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</si>
  <si>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</si>
  <si>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</si>
  <si>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</si>
  <si>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</si>
  <si>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</si>
  <si>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</si>
  <si>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</si>
  <si>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</si>
  <si>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</si>
  <si>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</si>
  <si>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</si>
  <si>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</si>
  <si>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</si>
  <si>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</si>
  <si>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</si>
  <si>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</si>
  <si>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</si>
  <si>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</si>
  <si>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</si>
  <si>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</si>
  <si>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</si>
  <si>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</si>
  <si>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</si>
  <si>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</si>
  <si>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</si>
  <si>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</si>
  <si>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</si>
  <si>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</si>
  <si>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</si>
  <si>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</si>
  <si>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</si>
  <si>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</si>
  <si>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</si>
  <si>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</si>
  <si>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</si>
  <si>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</si>
  <si>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</si>
  <si>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</si>
  <si>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</si>
  <si>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</si>
  <si>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</si>
  <si>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</si>
  <si>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</si>
  <si>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</si>
  <si>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</si>
  <si>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</si>
  <si>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</si>
  <si>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</si>
  <si>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</si>
  <si>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</si>
  <si>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</si>
  <si>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</si>
  <si>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</si>
  <si>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</si>
  <si>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</si>
  <si>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</si>
  <si>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</si>
  <si>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</si>
  <si>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</si>
  <si>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</si>
  <si>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</si>
  <si>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</si>
  <si>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</si>
  <si>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</si>
  <si>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</si>
  <si>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</si>
  <si>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</si>
  <si>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</si>
  <si>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</si>
  <si>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</si>
  <si>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</si>
  <si>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</si>
  <si>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</si>
  <si>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</si>
  <si>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</si>
  <si>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</si>
  <si>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</si>
  <si>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</si>
  <si>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</si>
  <si>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</si>
  <si>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</si>
  <si>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</si>
  <si>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</si>
  <si>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</si>
  <si>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</si>
  <si>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</si>
  <si>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</si>
  <si>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</si>
  <si>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</si>
  <si>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</si>
  <si>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</si>
  <si>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</si>
  <si>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</si>
  <si>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</si>
  <si>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</si>
  <si>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</si>
  <si>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</si>
  <si>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</si>
  <si>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</si>
  <si>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</si>
  <si>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</si>
  <si>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</si>
  <si>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</si>
  <si>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</si>
  <si>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</si>
  <si>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</si>
  <si>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</si>
  <si>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</si>
  <si>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</si>
  <si>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</si>
  <si>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</si>
  <si>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</si>
  <si>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</si>
  <si>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</si>
  <si>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</si>
  <si>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</si>
  <si>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</si>
  <si>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</si>
  <si>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</si>
  <si>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</si>
  <si>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</si>
  <si>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</si>
  <si>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</si>
  <si>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</si>
  <si>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</si>
  <si>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</si>
  <si>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</si>
  <si>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</si>
  <si>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</si>
  <si>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</si>
  <si>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</si>
  <si>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</si>
  <si>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</si>
  <si>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</si>
  <si>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</si>
  <si>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</si>
  <si>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</si>
  <si>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</si>
  <si>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</si>
  <si>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</si>
  <si>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</si>
  <si>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</si>
  <si>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</si>
  <si>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</si>
  <si>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</si>
  <si>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</si>
  <si>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</si>
  <si>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</si>
  <si>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</si>
  <si>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</si>
  <si>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</si>
  <si>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</si>
  <si>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</si>
  <si>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</si>
  <si>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</si>
  <si>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</si>
  <si>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</si>
  <si>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</si>
  <si>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</si>
  <si>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</si>
  <si>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</si>
  <si>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</si>
  <si>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</si>
  <si>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</si>
  <si>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</si>
  <si>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</si>
  <si>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</si>
  <si>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</si>
  <si>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</si>
  <si>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</si>
  <si>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</si>
  <si>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</si>
  <si>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</si>
  <si>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</si>
  <si>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</si>
  <si>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</si>
  <si>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</si>
  <si>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</si>
  <si>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</si>
  <si>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</si>
  <si>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</si>
  <si>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</si>
  <si>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</si>
  <si>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</si>
  <si>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</si>
  <si>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</si>
  <si>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</si>
  <si>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</si>
  <si>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</si>
  <si>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</si>
  <si>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</si>
  <si>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</si>
  <si>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</si>
  <si>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</si>
  <si>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</si>
  <si>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</si>
  <si>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</si>
  <si>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</si>
  <si>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</si>
  <si>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</si>
  <si>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</si>
  <si>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</si>
  <si>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</si>
  <si>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</si>
  <si>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</si>
  <si>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</si>
  <si>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</si>
  <si>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</si>
  <si>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</si>
  <si>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</si>
  <si>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</si>
  <si>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</si>
  <si>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</si>
  <si>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</si>
  <si>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</si>
  <si>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</si>
  <si>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</si>
  <si>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</si>
  <si>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</si>
  <si>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</si>
  <si>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</si>
  <si>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</si>
  <si>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</si>
  <si>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</si>
  <si>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</si>
  <si>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</si>
  <si>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</si>
  <si>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</si>
  <si>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</si>
  <si>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</si>
  <si>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</si>
  <si>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</si>
  <si>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</si>
  <si>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</si>
  <si>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</si>
  <si>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</si>
  <si>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</si>
  <si>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</si>
  <si>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</si>
  <si>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</si>
  <si>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</si>
  <si>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</si>
  <si>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</si>
  <si>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</si>
  <si>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</si>
  <si>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</si>
  <si>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</si>
  <si>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</si>
  <si>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</si>
  <si>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</si>
  <si>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</si>
  <si>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</si>
  <si>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</si>
  <si>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</si>
  <si>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</si>
  <si>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</si>
  <si>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</si>
  <si>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</si>
  <si>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</si>
  <si>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</si>
  <si>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</si>
  <si>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</si>
  <si>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</si>
  <si>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</si>
  <si>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</si>
  <si>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</si>
  <si>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</si>
  <si>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</si>
  <si>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</si>
  <si>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</si>
  <si>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</si>
  <si>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</si>
  <si>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</si>
  <si>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</si>
  <si>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</si>
  <si>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</si>
  <si>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</si>
  <si>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</si>
  <si>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</si>
  <si>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</si>
  <si>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</si>
  <si>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</si>
  <si>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</si>
  <si>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</si>
  <si>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</si>
  <si>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</si>
  <si>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</si>
  <si>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</si>
  <si>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</si>
  <si>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</si>
  <si>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</si>
  <si>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</si>
  <si>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</si>
  <si>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</si>
  <si>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</si>
  <si>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</si>
  <si>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</si>
  <si>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</si>
  <si>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</si>
  <si>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</si>
  <si>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</si>
  <si>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</si>
  <si>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</si>
  <si>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</si>
  <si>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</si>
  <si>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</si>
  <si>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</si>
  <si>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</si>
  <si>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</si>
  <si>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</si>
  <si>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</si>
  <si>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</si>
  <si>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</si>
  <si>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</si>
  <si>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</si>
  <si>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</si>
  <si>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</si>
  <si>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</si>
  <si>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</si>
  <si>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</si>
  <si>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</si>
  <si>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</si>
  <si>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</si>
  <si>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</si>
  <si>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</si>
  <si>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</si>
  <si>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</si>
  <si>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</si>
  <si>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</si>
  <si>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</si>
  <si>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</si>
  <si>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</si>
  <si>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</si>
  <si>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</si>
  <si>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</si>
  <si>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</si>
  <si>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</si>
  <si>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</si>
  <si>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</si>
  <si>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</si>
  <si>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</si>
  <si>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</si>
  <si>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</si>
  <si>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</si>
  <si>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</si>
  <si>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</si>
  <si>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</si>
  <si>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</si>
  <si>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</si>
  <si>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</si>
  <si>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</si>
  <si>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</si>
  <si>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</si>
  <si>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</si>
  <si>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</si>
  <si>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</si>
  <si>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</si>
  <si>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</si>
  <si>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</si>
  <si>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</si>
  <si>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</si>
  <si>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</si>
  <si>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</si>
  <si>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</si>
  <si>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</si>
  <si>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</si>
  <si>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</si>
  <si>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</si>
  <si>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</si>
  <si>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</si>
  <si>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</si>
  <si>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</si>
  <si>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</si>
  <si>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</si>
  <si>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</si>
  <si>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</si>
  <si>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</si>
  <si>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</si>
  <si>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</si>
  <si>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</si>
  <si>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</si>
  <si>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</si>
  <si>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</si>
  <si>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</si>
  <si>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</si>
  <si>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</si>
  <si>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</si>
  <si>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</si>
  <si>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</si>
  <si>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</si>
  <si>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</si>
  <si>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</si>
  <si>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</si>
  <si>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</si>
  <si>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</si>
  <si>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</si>
  <si>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</si>
  <si>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</si>
  <si>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</si>
  <si>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</si>
  <si>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</si>
  <si>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</si>
  <si>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</si>
  <si>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</si>
  <si>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</si>
  <si>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</si>
  <si>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</si>
  <si>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</si>
  <si>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</si>
  <si>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</si>
  <si>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</si>
  <si>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</si>
  <si>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</si>
  <si>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</si>
  <si>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</si>
  <si>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</si>
  <si>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</si>
  <si>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</si>
  <si>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</si>
  <si>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</si>
  <si>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</si>
  <si>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</si>
  <si>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</si>
  <si>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</si>
  <si>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</si>
  <si>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</si>
  <si>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</si>
  <si>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</si>
  <si>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</si>
  <si>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</si>
  <si>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</si>
  <si>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</si>
  <si>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</si>
  <si>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</si>
  <si>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</si>
  <si>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</si>
  <si>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</si>
  <si>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</si>
  <si>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</si>
  <si>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</si>
  <si>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</si>
  <si>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</si>
  <si>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</si>
  <si>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</si>
  <si>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</si>
  <si>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</si>
  <si>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</si>
  <si>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</si>
  <si>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</si>
  <si>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</si>
  <si>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</si>
  <si>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</si>
  <si>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</si>
  <si>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</si>
  <si>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</si>
  <si>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</si>
  <si>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</si>
  <si>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</si>
  <si>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</si>
  <si>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</si>
  <si>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</si>
  <si>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</si>
  <si>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</si>
  <si>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</si>
  <si>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</si>
  <si>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</si>
  <si>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</si>
  <si>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</si>
  <si>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</si>
  <si>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</si>
  <si>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</si>
  <si>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</si>
  <si>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</si>
  <si>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</si>
  <si>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</si>
  <si>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</si>
  <si>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</si>
  <si>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</si>
  <si>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</si>
  <si>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</si>
  <si>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</si>
  <si>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</si>
  <si>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</si>
  <si>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</si>
  <si>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</si>
  <si>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</si>
  <si>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</si>
  <si>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</si>
  <si>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</si>
  <si>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</si>
  <si>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</si>
  <si>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</si>
  <si>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</si>
  <si>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</si>
  <si>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</si>
  <si>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</si>
  <si>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</si>
  <si>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</si>
  <si>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</si>
  <si>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</si>
  <si>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</si>
  <si>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</si>
  <si>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</si>
  <si>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</si>
  <si>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</si>
  <si>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</si>
  <si>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</si>
  <si>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</si>
  <si>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</si>
  <si>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</si>
  <si>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</si>
  <si>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</si>
  <si>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</si>
  <si>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</si>
  <si>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</si>
  <si>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</si>
  <si>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</si>
  <si>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</si>
  <si>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</si>
  <si>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</si>
  <si>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</si>
  <si>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</si>
  <si>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</si>
  <si>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moster_songbaojinchan</t>
  </si>
  <si>
    <t>moster_nianshou.mdl</t>
  </si>
  <si>
    <r>
      <t>AInv</t>
    </r>
    <r>
      <rPr>
        <sz val="10"/>
        <color theme="1"/>
        <rFont val="微软雅黑"/>
        <family val="2"/>
        <charset val="134"/>
      </rPr>
      <t>,AH06</t>
    </r>
    <phoneticPr fontId="7" type="noConversion"/>
  </si>
  <si>
    <r>
      <t>AInv</t>
    </r>
    <r>
      <rPr>
        <sz val="10"/>
        <color theme="1"/>
        <rFont val="微软雅黑"/>
        <family val="2"/>
        <charset val="134"/>
      </rPr>
      <t>,AH07</t>
    </r>
    <phoneticPr fontId="7" type="noConversion"/>
  </si>
  <si>
    <r>
      <t>AInv</t>
    </r>
    <r>
      <rPr>
        <sz val="10"/>
        <color theme="1"/>
        <rFont val="微软雅黑"/>
        <family val="2"/>
        <charset val="134"/>
      </rPr>
      <t>,AH04</t>
    </r>
    <phoneticPr fontId="7" type="noConversion"/>
  </si>
  <si>
    <t>AInv</t>
    <phoneticPr fontId="7" type="noConversion"/>
  </si>
  <si>
    <t>AInv,AH01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</si>
</sst>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62"/>
  <sheetViews>
    <sheetView tabSelected="1" workbookViewId="0">
      <pane xSplit="5" ySplit="1" topLeftCell="F2" activePane="bottomRight" state="frozen"/>
      <selection pane="topRight"/>
      <selection pane="bottomLeft"/>
      <selection pane="bottomRight" activeCell="I8" sqref="I8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5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34" t="s">
        <v>674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6">
        <v>0</v>
      </c>
      <c r="BG3" s="16">
        <v>0</v>
      </c>
      <c r="BH3" s="16">
        <v>0</v>
      </c>
      <c r="BI3" s="16">
        <v>0</v>
      </c>
      <c r="BJ3" s="16">
        <v>0</v>
      </c>
      <c r="BK3" s="16">
        <v>0</v>
      </c>
      <c r="BL3" s="17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34" t="s">
        <v>673</v>
      </c>
      <c r="J4" s="9" t="s">
        <v>137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6">
        <v>0</v>
      </c>
      <c r="BG4" s="16">
        <v>0</v>
      </c>
      <c r="BH4" s="16">
        <v>0</v>
      </c>
      <c r="BI4" s="16">
        <v>0</v>
      </c>
      <c r="BJ4" s="16">
        <v>0</v>
      </c>
      <c r="BK4" s="16">
        <v>0</v>
      </c>
      <c r="BL4" s="17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148</v>
      </c>
      <c r="C5" s="5" t="s">
        <v>66</v>
      </c>
      <c r="D5" s="9" t="s">
        <v>132</v>
      </c>
      <c r="E5" s="11" t="s">
        <v>149</v>
      </c>
      <c r="F5" s="9" t="s">
        <v>134</v>
      </c>
      <c r="G5" s="11" t="s">
        <v>149</v>
      </c>
      <c r="H5" s="9" t="s">
        <v>135</v>
      </c>
      <c r="I5" s="9" t="s">
        <v>136</v>
      </c>
      <c r="J5" s="9" t="s">
        <v>137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7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135</v>
      </c>
      <c r="I6" s="34" t="s">
        <v>672</v>
      </c>
      <c r="J6" s="9" t="s">
        <v>137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7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156</v>
      </c>
      <c r="C7" s="5" t="s">
        <v>66</v>
      </c>
      <c r="D7" s="9" t="s">
        <v>132</v>
      </c>
      <c r="E7" s="11" t="s">
        <v>157</v>
      </c>
      <c r="F7" s="9" t="s">
        <v>134</v>
      </c>
      <c r="G7" s="11" t="s">
        <v>157</v>
      </c>
      <c r="H7" s="9" t="s">
        <v>135</v>
      </c>
      <c r="I7" s="9" t="s">
        <v>136</v>
      </c>
      <c r="J7" s="9" t="s">
        <v>137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7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160</v>
      </c>
      <c r="C8" s="5" t="s">
        <v>66</v>
      </c>
      <c r="D8" s="9" t="s">
        <v>132</v>
      </c>
      <c r="E8" s="12" t="s">
        <v>161</v>
      </c>
      <c r="F8" s="9" t="s">
        <v>134</v>
      </c>
      <c r="G8" s="12" t="s">
        <v>161</v>
      </c>
      <c r="H8" s="9" t="s">
        <v>135</v>
      </c>
      <c r="I8" s="34" t="s">
        <v>670</v>
      </c>
      <c r="J8" s="9" t="s">
        <v>137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7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135</v>
      </c>
      <c r="I9" s="34" t="s">
        <v>671</v>
      </c>
      <c r="J9" s="9" t="s">
        <v>137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7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135</v>
      </c>
      <c r="I10" s="9" t="s">
        <v>136</v>
      </c>
      <c r="J10" s="9" t="s">
        <v>137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7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135</v>
      </c>
      <c r="I11" s="9" t="s">
        <v>136</v>
      </c>
      <c r="J11" s="9" t="s">
        <v>137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7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135</v>
      </c>
      <c r="I12" s="9" t="s">
        <v>136</v>
      </c>
      <c r="J12" s="9" t="s">
        <v>137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7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135</v>
      </c>
      <c r="I13" s="9" t="s">
        <v>136</v>
      </c>
      <c r="J13" s="9" t="s">
        <v>137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7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135</v>
      </c>
      <c r="I14" s="9" t="s">
        <v>136</v>
      </c>
      <c r="J14" s="9" t="s">
        <v>137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7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188</v>
      </c>
      <c r="C15" s="5" t="s">
        <v>66</v>
      </c>
      <c r="D15" s="9" t="s">
        <v>132</v>
      </c>
      <c r="E15" s="12" t="s">
        <v>189</v>
      </c>
      <c r="F15" s="9" t="s">
        <v>134</v>
      </c>
      <c r="G15" s="12" t="s">
        <v>189</v>
      </c>
      <c r="H15" s="9" t="s">
        <v>135</v>
      </c>
      <c r="I15" s="9" t="s">
        <v>136</v>
      </c>
      <c r="J15" s="9" t="s">
        <v>137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7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135</v>
      </c>
      <c r="I16" s="9" t="s">
        <v>136</v>
      </c>
      <c r="J16" s="9" t="s">
        <v>137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7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135</v>
      </c>
      <c r="I17" s="9" t="s">
        <v>136</v>
      </c>
      <c r="J17" s="9" t="s">
        <v>137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7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200</v>
      </c>
      <c r="C18" s="5" t="s">
        <v>66</v>
      </c>
      <c r="D18" s="9" t="s">
        <v>132</v>
      </c>
      <c r="E18" s="12" t="s">
        <v>201</v>
      </c>
      <c r="F18" s="9" t="s">
        <v>134</v>
      </c>
      <c r="G18" s="12" t="s">
        <v>201</v>
      </c>
      <c r="H18" s="9" t="s">
        <v>135</v>
      </c>
      <c r="I18" s="9" t="s">
        <v>136</v>
      </c>
      <c r="J18" s="9" t="s">
        <v>137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7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135</v>
      </c>
      <c r="I19" s="9" t="s">
        <v>136</v>
      </c>
      <c r="J19" s="9" t="s">
        <v>137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7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208</v>
      </c>
      <c r="C20" s="5" t="s">
        <v>66</v>
      </c>
      <c r="D20" s="9" t="s">
        <v>132</v>
      </c>
      <c r="E20" s="12" t="s">
        <v>209</v>
      </c>
      <c r="F20" s="9" t="s">
        <v>134</v>
      </c>
      <c r="G20" s="12" t="s">
        <v>209</v>
      </c>
      <c r="H20" s="9" t="s">
        <v>135</v>
      </c>
      <c r="I20" s="9" t="s">
        <v>136</v>
      </c>
      <c r="J20" s="9" t="s">
        <v>137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7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135</v>
      </c>
      <c r="I21" s="9" t="s">
        <v>136</v>
      </c>
      <c r="J21" s="9" t="s">
        <v>137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7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216</v>
      </c>
      <c r="C22" s="5" t="s">
        <v>66</v>
      </c>
      <c r="D22" s="9" t="s">
        <v>132</v>
      </c>
      <c r="E22" s="11" t="s">
        <v>217</v>
      </c>
      <c r="F22" s="9" t="s">
        <v>134</v>
      </c>
      <c r="G22" s="11" t="s">
        <v>217</v>
      </c>
      <c r="H22" s="9" t="s">
        <v>135</v>
      </c>
      <c r="I22" s="34" t="s">
        <v>672</v>
      </c>
      <c r="J22" s="9" t="s">
        <v>137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7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220</v>
      </c>
      <c r="C23" s="5" t="s">
        <v>66</v>
      </c>
      <c r="D23" s="9" t="s">
        <v>132</v>
      </c>
      <c r="E23" s="12" t="s">
        <v>221</v>
      </c>
      <c r="F23" s="9" t="s">
        <v>134</v>
      </c>
      <c r="G23" s="12" t="s">
        <v>221</v>
      </c>
      <c r="H23" s="9" t="s">
        <v>135</v>
      </c>
      <c r="I23" s="9" t="s">
        <v>136</v>
      </c>
      <c r="J23" s="9" t="s">
        <v>137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7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135</v>
      </c>
      <c r="I24" s="9" t="s">
        <v>136</v>
      </c>
      <c r="J24" s="9" t="s">
        <v>137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7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135</v>
      </c>
      <c r="I25" s="9" t="s">
        <v>136</v>
      </c>
      <c r="J25" s="9" t="s">
        <v>137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7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135</v>
      </c>
      <c r="I26" s="9" t="s">
        <v>136</v>
      </c>
      <c r="J26" s="9" t="s">
        <v>137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7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236</v>
      </c>
      <c r="C27" s="5" t="s">
        <v>66</v>
      </c>
      <c r="D27" s="9" t="s">
        <v>132</v>
      </c>
      <c r="E27" s="12" t="s">
        <v>237</v>
      </c>
      <c r="F27" s="9" t="s">
        <v>134</v>
      </c>
      <c r="G27" s="12" t="s">
        <v>237</v>
      </c>
      <c r="H27" s="9" t="s">
        <v>135</v>
      </c>
      <c r="I27" s="9" t="s">
        <v>136</v>
      </c>
      <c r="J27" s="9" t="s">
        <v>137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7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135</v>
      </c>
      <c r="I28" s="9" t="s">
        <v>136</v>
      </c>
      <c r="J28" s="9" t="s">
        <v>137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7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243</v>
      </c>
      <c r="C29" s="5" t="s">
        <v>66</v>
      </c>
      <c r="D29" s="9" t="s">
        <v>132</v>
      </c>
      <c r="E29" s="12" t="s">
        <v>201</v>
      </c>
      <c r="F29" s="9" t="s">
        <v>134</v>
      </c>
      <c r="G29" s="12" t="s">
        <v>201</v>
      </c>
      <c r="H29" s="9" t="s">
        <v>135</v>
      </c>
      <c r="I29" s="9" t="s">
        <v>136</v>
      </c>
      <c r="J29" s="9" t="s">
        <v>137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7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245</v>
      </c>
      <c r="C30" s="5" t="s">
        <v>66</v>
      </c>
      <c r="D30" s="9" t="s">
        <v>132</v>
      </c>
      <c r="E30" s="12" t="s">
        <v>201</v>
      </c>
      <c r="F30" s="9" t="s">
        <v>134</v>
      </c>
      <c r="G30" s="12" t="s">
        <v>201</v>
      </c>
      <c r="H30" s="9" t="s">
        <v>135</v>
      </c>
      <c r="I30" s="9" t="s">
        <v>136</v>
      </c>
      <c r="J30" s="9" t="s">
        <v>137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7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247</v>
      </c>
      <c r="C31" s="5" t="s">
        <v>66</v>
      </c>
      <c r="D31" s="9" t="s">
        <v>132</v>
      </c>
      <c r="E31" s="11" t="s">
        <v>248</v>
      </c>
      <c r="F31" s="9" t="s">
        <v>134</v>
      </c>
      <c r="G31" s="11" t="s">
        <v>248</v>
      </c>
      <c r="H31" s="9" t="s">
        <v>135</v>
      </c>
      <c r="I31" s="9" t="s">
        <v>136</v>
      </c>
      <c r="J31" s="9" t="s">
        <v>137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7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135</v>
      </c>
      <c r="I32" s="9" t="s">
        <v>136</v>
      </c>
      <c r="J32" s="9" t="s">
        <v>137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7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135</v>
      </c>
      <c r="I33" s="9" t="s">
        <v>136</v>
      </c>
      <c r="J33" s="9" t="s">
        <v>137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7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257</v>
      </c>
      <c r="C34" s="6" t="s">
        <v>66</v>
      </c>
      <c r="D34" s="13" t="s">
        <v>258</v>
      </c>
      <c r="E34" s="14" t="s">
        <v>259</v>
      </c>
      <c r="F34" s="13" t="s">
        <v>260</v>
      </c>
      <c r="G34" s="13"/>
      <c r="H34" s="13" t="s">
        <v>261</v>
      </c>
      <c r="I34" s="13"/>
      <c r="J34" s="13"/>
      <c r="K34" s="13">
        <v>0</v>
      </c>
      <c r="L34" s="13">
        <v>0</v>
      </c>
      <c r="M34" s="13"/>
      <c r="N34" s="13" t="s">
        <v>262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350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0" t="s">
        <v>142</v>
      </c>
      <c r="AG34" s="13" t="s">
        <v>263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128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264</v>
      </c>
      <c r="C35" s="6" t="s">
        <v>66</v>
      </c>
      <c r="D35" s="13" t="s">
        <v>258</v>
      </c>
      <c r="E35" s="14" t="s">
        <v>265</v>
      </c>
      <c r="F35" s="13" t="s">
        <v>260</v>
      </c>
      <c r="G35" s="13"/>
      <c r="H35" s="13" t="s">
        <v>261</v>
      </c>
      <c r="I35" s="13"/>
      <c r="J35" s="13"/>
      <c r="K35" s="13">
        <v>0</v>
      </c>
      <c r="L35" s="13">
        <v>0</v>
      </c>
      <c r="M35" s="13"/>
      <c r="N35" s="13" t="s">
        <v>262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350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0" t="s">
        <v>142</v>
      </c>
      <c r="AG35" s="13" t="s">
        <v>263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128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266</v>
      </c>
      <c r="C36" s="6" t="s">
        <v>66</v>
      </c>
      <c r="D36" s="13" t="s">
        <v>258</v>
      </c>
      <c r="E36" s="14" t="s">
        <v>267</v>
      </c>
      <c r="F36" s="13" t="s">
        <v>260</v>
      </c>
      <c r="G36" s="13"/>
      <c r="H36" s="13" t="s">
        <v>261</v>
      </c>
      <c r="I36" s="13"/>
      <c r="J36" s="13"/>
      <c r="K36" s="13">
        <v>0</v>
      </c>
      <c r="L36" s="13">
        <v>0</v>
      </c>
      <c r="M36" s="13"/>
      <c r="N36" s="13" t="s">
        <v>262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350</v>
      </c>
      <c r="X36" s="13">
        <v>0</v>
      </c>
      <c r="Y36" s="13" t="s">
        <v>141</v>
      </c>
      <c r="Z36" s="13">
        <v>500</v>
      </c>
      <c r="AA36" s="13" t="s">
        <v>268</v>
      </c>
      <c r="AB36" s="13">
        <v>900</v>
      </c>
      <c r="AC36" s="13" t="s">
        <v>141</v>
      </c>
      <c r="AD36" s="13">
        <v>0.1</v>
      </c>
      <c r="AE36" s="13">
        <v>1</v>
      </c>
      <c r="AF36" s="30" t="s">
        <v>269</v>
      </c>
      <c r="AG36" s="13" t="s">
        <v>263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200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270</v>
      </c>
      <c r="C37" s="6" t="s">
        <v>66</v>
      </c>
      <c r="D37" s="13" t="s">
        <v>258</v>
      </c>
      <c r="E37" s="14" t="s">
        <v>271</v>
      </c>
      <c r="F37" s="13" t="s">
        <v>260</v>
      </c>
      <c r="G37" s="13"/>
      <c r="H37" s="13" t="s">
        <v>261</v>
      </c>
      <c r="I37" s="13"/>
      <c r="J37" s="13"/>
      <c r="K37" s="13">
        <v>0</v>
      </c>
      <c r="L37" s="13">
        <v>0</v>
      </c>
      <c r="M37" s="13"/>
      <c r="N37" s="13" t="s">
        <v>262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350</v>
      </c>
      <c r="X37" s="13">
        <v>0</v>
      </c>
      <c r="Y37" s="13" t="s">
        <v>141</v>
      </c>
      <c r="Z37" s="13">
        <v>500</v>
      </c>
      <c r="AA37" s="13" t="s">
        <v>272</v>
      </c>
      <c r="AB37" s="13">
        <v>900</v>
      </c>
      <c r="AC37" s="13" t="s">
        <v>141</v>
      </c>
      <c r="AD37" s="13">
        <v>0.1</v>
      </c>
      <c r="AE37" s="13">
        <v>1</v>
      </c>
      <c r="AF37" s="30" t="s">
        <v>269</v>
      </c>
      <c r="AG37" s="13" t="s">
        <v>263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200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273</v>
      </c>
      <c r="C38" s="6" t="s">
        <v>66</v>
      </c>
      <c r="D38" s="13" t="s">
        <v>258</v>
      </c>
      <c r="E38" s="14" t="s">
        <v>274</v>
      </c>
      <c r="F38" s="13" t="s">
        <v>260</v>
      </c>
      <c r="G38" s="13"/>
      <c r="H38" s="13" t="s">
        <v>261</v>
      </c>
      <c r="I38" s="13"/>
      <c r="J38" s="13"/>
      <c r="K38" s="13">
        <v>0</v>
      </c>
      <c r="L38" s="13">
        <v>0</v>
      </c>
      <c r="M38" s="13"/>
      <c r="N38" s="13" t="s">
        <v>262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350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0" t="s">
        <v>142</v>
      </c>
      <c r="AG38" s="13" t="s">
        <v>263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128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275</v>
      </c>
      <c r="C39" s="6" t="s">
        <v>66</v>
      </c>
      <c r="D39" s="13" t="s">
        <v>258</v>
      </c>
      <c r="E39" s="14" t="s">
        <v>276</v>
      </c>
      <c r="F39" s="13" t="s">
        <v>260</v>
      </c>
      <c r="G39" s="13"/>
      <c r="H39" s="13" t="s">
        <v>261</v>
      </c>
      <c r="I39" s="13"/>
      <c r="J39" s="13"/>
      <c r="K39" s="13">
        <v>0</v>
      </c>
      <c r="L39" s="13">
        <v>0</v>
      </c>
      <c r="M39" s="13"/>
      <c r="N39" s="13" t="s">
        <v>262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350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0" t="s">
        <v>142</v>
      </c>
      <c r="AG39" s="13" t="s">
        <v>263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128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277</v>
      </c>
      <c r="C40" s="6" t="s">
        <v>66</v>
      </c>
      <c r="D40" s="13" t="s">
        <v>258</v>
      </c>
      <c r="E40" s="14" t="s">
        <v>278</v>
      </c>
      <c r="F40" s="13" t="s">
        <v>260</v>
      </c>
      <c r="G40" s="13"/>
      <c r="H40" s="13" t="s">
        <v>261</v>
      </c>
      <c r="I40" s="13"/>
      <c r="J40" s="13"/>
      <c r="K40" s="13">
        <v>0</v>
      </c>
      <c r="L40" s="13">
        <v>0</v>
      </c>
      <c r="M40" s="13"/>
      <c r="N40" s="13" t="s">
        <v>262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350</v>
      </c>
      <c r="X40" s="13">
        <v>0</v>
      </c>
      <c r="Y40" s="13" t="s">
        <v>141</v>
      </c>
      <c r="Z40" s="13">
        <v>500</v>
      </c>
      <c r="AA40" s="13" t="s">
        <v>268</v>
      </c>
      <c r="AB40" s="13">
        <v>900</v>
      </c>
      <c r="AC40" s="13" t="s">
        <v>141</v>
      </c>
      <c r="AD40" s="13">
        <v>0.1</v>
      </c>
      <c r="AE40" s="13">
        <v>1</v>
      </c>
      <c r="AF40" s="30" t="s">
        <v>269</v>
      </c>
      <c r="AG40" s="13" t="s">
        <v>263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200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279</v>
      </c>
      <c r="C41" s="6" t="s">
        <v>66</v>
      </c>
      <c r="D41" s="13" t="s">
        <v>258</v>
      </c>
      <c r="E41" s="14" t="s">
        <v>280</v>
      </c>
      <c r="F41" s="13" t="s">
        <v>260</v>
      </c>
      <c r="G41" s="13"/>
      <c r="H41" s="13" t="s">
        <v>261</v>
      </c>
      <c r="I41" s="13"/>
      <c r="J41" s="13"/>
      <c r="K41" s="13">
        <v>0</v>
      </c>
      <c r="L41" s="13">
        <v>0</v>
      </c>
      <c r="M41" s="13"/>
      <c r="N41" s="13" t="s">
        <v>262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350</v>
      </c>
      <c r="X41" s="13">
        <v>0</v>
      </c>
      <c r="Y41" s="13" t="s">
        <v>141</v>
      </c>
      <c r="Z41" s="13">
        <v>500</v>
      </c>
      <c r="AA41" s="13" t="s">
        <v>272</v>
      </c>
      <c r="AB41" s="13">
        <v>900</v>
      </c>
      <c r="AC41" s="13" t="s">
        <v>141</v>
      </c>
      <c r="AD41" s="13">
        <v>0.1</v>
      </c>
      <c r="AE41" s="13">
        <v>1</v>
      </c>
      <c r="AF41" s="30" t="s">
        <v>269</v>
      </c>
      <c r="AG41" s="13" t="s">
        <v>263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200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258</v>
      </c>
      <c r="E42" s="14" t="s">
        <v>282</v>
      </c>
      <c r="F42" s="13" t="s">
        <v>260</v>
      </c>
      <c r="G42" s="13"/>
      <c r="H42" s="13" t="s">
        <v>261</v>
      </c>
      <c r="I42" s="13"/>
      <c r="J42" s="13"/>
      <c r="K42" s="13">
        <v>0</v>
      </c>
      <c r="L42" s="13">
        <v>0</v>
      </c>
      <c r="M42" s="13"/>
      <c r="N42" s="13" t="s">
        <v>262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350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0" t="s">
        <v>142</v>
      </c>
      <c r="AG42" s="13" t="s">
        <v>263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128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258</v>
      </c>
      <c r="E43" s="14" t="s">
        <v>284</v>
      </c>
      <c r="F43" s="13" t="s">
        <v>260</v>
      </c>
      <c r="G43" s="13"/>
      <c r="H43" s="13" t="s">
        <v>261</v>
      </c>
      <c r="I43" s="13"/>
      <c r="J43" s="13"/>
      <c r="K43" s="13">
        <v>0</v>
      </c>
      <c r="L43" s="13">
        <v>0</v>
      </c>
      <c r="M43" s="13"/>
      <c r="N43" s="13" t="s">
        <v>262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0" t="s">
        <v>142</v>
      </c>
      <c r="AG43" s="13" t="s">
        <v>263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128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258</v>
      </c>
      <c r="E44" s="14" t="s">
        <v>286</v>
      </c>
      <c r="F44" s="13" t="s">
        <v>260</v>
      </c>
      <c r="G44" s="13"/>
      <c r="H44" s="13" t="s">
        <v>261</v>
      </c>
      <c r="I44" s="13"/>
      <c r="J44" s="13"/>
      <c r="K44" s="13">
        <v>0</v>
      </c>
      <c r="L44" s="13">
        <v>0</v>
      </c>
      <c r="M44" s="13"/>
      <c r="N44" s="13" t="s">
        <v>262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268</v>
      </c>
      <c r="AB44" s="13">
        <v>900</v>
      </c>
      <c r="AC44" s="13" t="s">
        <v>141</v>
      </c>
      <c r="AD44" s="13">
        <v>0.1</v>
      </c>
      <c r="AE44" s="13">
        <v>1</v>
      </c>
      <c r="AF44" s="30" t="s">
        <v>269</v>
      </c>
      <c r="AG44" s="13" t="s">
        <v>263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200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287</v>
      </c>
      <c r="C45" s="6" t="s">
        <v>66</v>
      </c>
      <c r="D45" s="13" t="s">
        <v>258</v>
      </c>
      <c r="E45" s="14" t="s">
        <v>288</v>
      </c>
      <c r="F45" s="13" t="s">
        <v>260</v>
      </c>
      <c r="G45" s="13"/>
      <c r="H45" s="13" t="s">
        <v>261</v>
      </c>
      <c r="I45" s="13"/>
      <c r="J45" s="13"/>
      <c r="K45" s="13">
        <v>0</v>
      </c>
      <c r="L45" s="13">
        <v>0</v>
      </c>
      <c r="M45" s="13"/>
      <c r="N45" s="13" t="s">
        <v>262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272</v>
      </c>
      <c r="AB45" s="13">
        <v>900</v>
      </c>
      <c r="AC45" s="13" t="s">
        <v>141</v>
      </c>
      <c r="AD45" s="13">
        <v>0.1</v>
      </c>
      <c r="AE45" s="13">
        <v>1</v>
      </c>
      <c r="AF45" s="30" t="s">
        <v>269</v>
      </c>
      <c r="AG45" s="13" t="s">
        <v>263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200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289</v>
      </c>
      <c r="C46" s="6" t="s">
        <v>66</v>
      </c>
      <c r="D46" s="13" t="s">
        <v>258</v>
      </c>
      <c r="E46" s="14" t="s">
        <v>290</v>
      </c>
      <c r="F46" s="13" t="s">
        <v>260</v>
      </c>
      <c r="G46" s="13"/>
      <c r="H46" s="13" t="s">
        <v>261</v>
      </c>
      <c r="I46" s="13"/>
      <c r="J46" s="13"/>
      <c r="K46" s="13">
        <v>0</v>
      </c>
      <c r="L46" s="13">
        <v>0</v>
      </c>
      <c r="M46" s="13"/>
      <c r="N46" s="13" t="s">
        <v>262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0" t="s">
        <v>142</v>
      </c>
      <c r="AG46" s="13" t="s">
        <v>263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128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291</v>
      </c>
      <c r="C47" s="6" t="s">
        <v>66</v>
      </c>
      <c r="D47" s="13" t="s">
        <v>258</v>
      </c>
      <c r="E47" s="14" t="s">
        <v>292</v>
      </c>
      <c r="F47" s="13" t="s">
        <v>260</v>
      </c>
      <c r="G47" s="13"/>
      <c r="H47" s="13" t="s">
        <v>261</v>
      </c>
      <c r="I47" s="13"/>
      <c r="J47" s="13"/>
      <c r="K47" s="13">
        <v>0</v>
      </c>
      <c r="L47" s="13">
        <v>0</v>
      </c>
      <c r="M47" s="13"/>
      <c r="N47" s="13" t="s">
        <v>262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0" t="s">
        <v>142</v>
      </c>
      <c r="AG47" s="13" t="s">
        <v>263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128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293</v>
      </c>
      <c r="C48" s="6" t="s">
        <v>66</v>
      </c>
      <c r="D48" s="13" t="s">
        <v>258</v>
      </c>
      <c r="E48" s="14" t="s">
        <v>294</v>
      </c>
      <c r="F48" s="13" t="s">
        <v>260</v>
      </c>
      <c r="G48" s="13"/>
      <c r="H48" s="13" t="s">
        <v>261</v>
      </c>
      <c r="I48" s="13"/>
      <c r="J48" s="13"/>
      <c r="K48" s="13">
        <v>0</v>
      </c>
      <c r="L48" s="13">
        <v>0</v>
      </c>
      <c r="M48" s="13"/>
      <c r="N48" s="13" t="s">
        <v>262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268</v>
      </c>
      <c r="AB48" s="13">
        <v>900</v>
      </c>
      <c r="AC48" s="13" t="s">
        <v>141</v>
      </c>
      <c r="AD48" s="13">
        <v>0.1</v>
      </c>
      <c r="AE48" s="13">
        <v>1</v>
      </c>
      <c r="AF48" s="30" t="s">
        <v>269</v>
      </c>
      <c r="AG48" s="13" t="s">
        <v>263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200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295</v>
      </c>
      <c r="C49" s="6" t="s">
        <v>66</v>
      </c>
      <c r="D49" s="13" t="s">
        <v>258</v>
      </c>
      <c r="E49" s="14" t="s">
        <v>296</v>
      </c>
      <c r="F49" s="13" t="s">
        <v>260</v>
      </c>
      <c r="G49" s="13"/>
      <c r="H49" s="13" t="s">
        <v>261</v>
      </c>
      <c r="I49" s="13"/>
      <c r="J49" s="13"/>
      <c r="K49" s="13">
        <v>0</v>
      </c>
      <c r="L49" s="13">
        <v>0</v>
      </c>
      <c r="M49" s="13"/>
      <c r="N49" s="13" t="s">
        <v>262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272</v>
      </c>
      <c r="AB49" s="13">
        <v>900</v>
      </c>
      <c r="AC49" s="13" t="s">
        <v>141</v>
      </c>
      <c r="AD49" s="13">
        <v>0.1</v>
      </c>
      <c r="AE49" s="13">
        <v>1</v>
      </c>
      <c r="AF49" s="30" t="s">
        <v>269</v>
      </c>
      <c r="AG49" s="13" t="s">
        <v>263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200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297</v>
      </c>
      <c r="C50" s="6" t="s">
        <v>66</v>
      </c>
      <c r="D50" s="13" t="s">
        <v>258</v>
      </c>
      <c r="E50" s="14" t="s">
        <v>298</v>
      </c>
      <c r="F50" s="13" t="s">
        <v>260</v>
      </c>
      <c r="G50" s="13"/>
      <c r="H50" s="13" t="s">
        <v>261</v>
      </c>
      <c r="I50" s="13"/>
      <c r="J50" s="13"/>
      <c r="K50" s="13">
        <v>0</v>
      </c>
      <c r="L50" s="13">
        <v>0</v>
      </c>
      <c r="M50" s="13"/>
      <c r="N50" s="13" t="s">
        <v>262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0" t="s">
        <v>142</v>
      </c>
      <c r="AG50" s="13" t="s">
        <v>263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128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299</v>
      </c>
      <c r="C51" s="6" t="s">
        <v>66</v>
      </c>
      <c r="D51" s="13" t="s">
        <v>258</v>
      </c>
      <c r="E51" s="14" t="s">
        <v>300</v>
      </c>
      <c r="F51" s="13" t="s">
        <v>260</v>
      </c>
      <c r="G51" s="13"/>
      <c r="H51" s="13" t="s">
        <v>261</v>
      </c>
      <c r="I51" s="13"/>
      <c r="J51" s="13"/>
      <c r="K51" s="13">
        <v>0</v>
      </c>
      <c r="L51" s="13">
        <v>0</v>
      </c>
      <c r="M51" s="13"/>
      <c r="N51" s="13" t="s">
        <v>262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0" t="s">
        <v>142</v>
      </c>
      <c r="AG51" s="13" t="s">
        <v>263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128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301</v>
      </c>
      <c r="C52" s="6" t="s">
        <v>66</v>
      </c>
      <c r="D52" s="13" t="s">
        <v>258</v>
      </c>
      <c r="E52" s="14" t="s">
        <v>302</v>
      </c>
      <c r="F52" s="13" t="s">
        <v>260</v>
      </c>
      <c r="G52" s="13"/>
      <c r="H52" s="13" t="s">
        <v>261</v>
      </c>
      <c r="I52" s="13"/>
      <c r="J52" s="13"/>
      <c r="K52" s="13">
        <v>0</v>
      </c>
      <c r="L52" s="13">
        <v>0</v>
      </c>
      <c r="M52" s="13"/>
      <c r="N52" s="13" t="s">
        <v>262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350</v>
      </c>
      <c r="X52" s="13">
        <v>0</v>
      </c>
      <c r="Y52" s="13" t="s">
        <v>141</v>
      </c>
      <c r="Z52" s="13">
        <v>500</v>
      </c>
      <c r="AA52" s="13" t="s">
        <v>268</v>
      </c>
      <c r="AB52" s="13">
        <v>900</v>
      </c>
      <c r="AC52" s="13" t="s">
        <v>141</v>
      </c>
      <c r="AD52" s="13">
        <v>0.1</v>
      </c>
      <c r="AE52" s="13">
        <v>1</v>
      </c>
      <c r="AF52" s="30" t="s">
        <v>269</v>
      </c>
      <c r="AG52" s="13" t="s">
        <v>263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200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303</v>
      </c>
      <c r="C53" s="6" t="s">
        <v>66</v>
      </c>
      <c r="D53" s="13" t="s">
        <v>258</v>
      </c>
      <c r="E53" s="14" t="s">
        <v>304</v>
      </c>
      <c r="F53" s="13" t="s">
        <v>260</v>
      </c>
      <c r="G53" s="13"/>
      <c r="H53" s="13" t="s">
        <v>261</v>
      </c>
      <c r="I53" s="13"/>
      <c r="J53" s="13"/>
      <c r="K53" s="13">
        <v>0</v>
      </c>
      <c r="L53" s="13">
        <v>0</v>
      </c>
      <c r="M53" s="13"/>
      <c r="N53" s="13" t="s">
        <v>262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350</v>
      </c>
      <c r="X53" s="13">
        <v>0</v>
      </c>
      <c r="Y53" s="13" t="s">
        <v>141</v>
      </c>
      <c r="Z53" s="13">
        <v>500</v>
      </c>
      <c r="AA53" s="13" t="s">
        <v>272</v>
      </c>
      <c r="AB53" s="13">
        <v>900</v>
      </c>
      <c r="AC53" s="13" t="s">
        <v>141</v>
      </c>
      <c r="AD53" s="13">
        <v>0.1</v>
      </c>
      <c r="AE53" s="13">
        <v>1</v>
      </c>
      <c r="AF53" s="30" t="s">
        <v>269</v>
      </c>
      <c r="AG53" s="13" t="s">
        <v>263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200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305</v>
      </c>
      <c r="C54" s="6" t="s">
        <v>66</v>
      </c>
      <c r="D54" s="13" t="s">
        <v>258</v>
      </c>
      <c r="E54" s="14" t="s">
        <v>306</v>
      </c>
      <c r="F54" s="13" t="s">
        <v>260</v>
      </c>
      <c r="G54" s="13"/>
      <c r="H54" s="13" t="s">
        <v>261</v>
      </c>
      <c r="I54" s="13"/>
      <c r="J54" s="13"/>
      <c r="K54" s="13">
        <v>0</v>
      </c>
      <c r="L54" s="13">
        <v>0</v>
      </c>
      <c r="M54" s="13"/>
      <c r="N54" s="13" t="s">
        <v>262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350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0" t="s">
        <v>142</v>
      </c>
      <c r="AG54" s="13" t="s">
        <v>263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128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307</v>
      </c>
      <c r="C55" s="6" t="s">
        <v>66</v>
      </c>
      <c r="D55" s="13" t="s">
        <v>258</v>
      </c>
      <c r="E55" s="14" t="s">
        <v>308</v>
      </c>
      <c r="F55" s="13" t="s">
        <v>260</v>
      </c>
      <c r="G55" s="13"/>
      <c r="H55" s="13" t="s">
        <v>261</v>
      </c>
      <c r="I55" s="13"/>
      <c r="J55" s="13"/>
      <c r="K55" s="13">
        <v>0</v>
      </c>
      <c r="L55" s="13">
        <v>0</v>
      </c>
      <c r="M55" s="13"/>
      <c r="N55" s="13" t="s">
        <v>262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350</v>
      </c>
      <c r="X55" s="13">
        <v>0</v>
      </c>
      <c r="Y55" s="13" t="s">
        <v>141</v>
      </c>
      <c r="Z55" s="13">
        <v>500</v>
      </c>
      <c r="AA55" s="13" t="s">
        <v>272</v>
      </c>
      <c r="AB55" s="13">
        <v>900</v>
      </c>
      <c r="AC55" s="13" t="s">
        <v>141</v>
      </c>
      <c r="AD55" s="13">
        <v>0.1</v>
      </c>
      <c r="AE55" s="13">
        <v>1</v>
      </c>
      <c r="AF55" s="30" t="s">
        <v>269</v>
      </c>
      <c r="AG55" s="13" t="s">
        <v>263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200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309</v>
      </c>
      <c r="C56" s="6" t="s">
        <v>66</v>
      </c>
      <c r="D56" s="13" t="s">
        <v>258</v>
      </c>
      <c r="E56" s="14" t="s">
        <v>310</v>
      </c>
      <c r="F56" s="13" t="s">
        <v>260</v>
      </c>
      <c r="G56" s="13"/>
      <c r="H56" s="13" t="s">
        <v>261</v>
      </c>
      <c r="I56" s="13"/>
      <c r="J56" s="13"/>
      <c r="K56" s="13">
        <v>0</v>
      </c>
      <c r="L56" s="13">
        <v>0</v>
      </c>
      <c r="M56" s="13"/>
      <c r="N56" s="13" t="s">
        <v>262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350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0" t="s">
        <v>142</v>
      </c>
      <c r="AG56" s="13" t="s">
        <v>263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128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311</v>
      </c>
      <c r="C57" s="6" t="s">
        <v>66</v>
      </c>
      <c r="D57" s="13" t="s">
        <v>258</v>
      </c>
      <c r="E57" s="14" t="s">
        <v>312</v>
      </c>
      <c r="F57" s="13" t="s">
        <v>260</v>
      </c>
      <c r="G57" s="13"/>
      <c r="H57" s="13" t="s">
        <v>261</v>
      </c>
      <c r="I57" s="13"/>
      <c r="J57" s="13"/>
      <c r="K57" s="13">
        <v>0</v>
      </c>
      <c r="L57" s="13">
        <v>0</v>
      </c>
      <c r="M57" s="13"/>
      <c r="N57" s="13" t="s">
        <v>262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350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0" t="s">
        <v>142</v>
      </c>
      <c r="AG57" s="13" t="s">
        <v>263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128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313</v>
      </c>
      <c r="C58" s="6" t="s">
        <v>66</v>
      </c>
      <c r="D58" s="13" t="s">
        <v>258</v>
      </c>
      <c r="E58" s="14" t="s">
        <v>314</v>
      </c>
      <c r="F58" s="13" t="s">
        <v>260</v>
      </c>
      <c r="G58" s="13"/>
      <c r="H58" s="13" t="s">
        <v>261</v>
      </c>
      <c r="I58" s="13"/>
      <c r="J58" s="13"/>
      <c r="K58" s="13">
        <v>0</v>
      </c>
      <c r="L58" s="13">
        <v>0</v>
      </c>
      <c r="M58" s="13"/>
      <c r="N58" s="13" t="s">
        <v>262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350</v>
      </c>
      <c r="X58" s="13">
        <v>0</v>
      </c>
      <c r="Y58" s="13" t="s">
        <v>141</v>
      </c>
      <c r="Z58" s="13">
        <v>500</v>
      </c>
      <c r="AA58" s="13" t="s">
        <v>268</v>
      </c>
      <c r="AB58" s="13">
        <v>900</v>
      </c>
      <c r="AC58" s="13" t="s">
        <v>141</v>
      </c>
      <c r="AD58" s="13">
        <v>0.1</v>
      </c>
      <c r="AE58" s="13">
        <v>1</v>
      </c>
      <c r="AF58" s="30" t="s">
        <v>269</v>
      </c>
      <c r="AG58" s="13" t="s">
        <v>263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200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315</v>
      </c>
      <c r="C59" s="6" t="s">
        <v>66</v>
      </c>
      <c r="D59" s="13" t="s">
        <v>258</v>
      </c>
      <c r="E59" s="14" t="s">
        <v>316</v>
      </c>
      <c r="F59" s="13" t="s">
        <v>260</v>
      </c>
      <c r="G59" s="13"/>
      <c r="H59" s="13" t="s">
        <v>261</v>
      </c>
      <c r="I59" s="13"/>
      <c r="J59" s="13"/>
      <c r="K59" s="13">
        <v>0</v>
      </c>
      <c r="L59" s="13">
        <v>0</v>
      </c>
      <c r="M59" s="13"/>
      <c r="N59" s="13" t="s">
        <v>262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350</v>
      </c>
      <c r="X59" s="13">
        <v>0</v>
      </c>
      <c r="Y59" s="13" t="s">
        <v>141</v>
      </c>
      <c r="Z59" s="13">
        <v>500</v>
      </c>
      <c r="AA59" s="13" t="s">
        <v>272</v>
      </c>
      <c r="AB59" s="13">
        <v>900</v>
      </c>
      <c r="AC59" s="13" t="s">
        <v>141</v>
      </c>
      <c r="AD59" s="13">
        <v>0.1</v>
      </c>
      <c r="AE59" s="13">
        <v>1</v>
      </c>
      <c r="AF59" s="30" t="s">
        <v>269</v>
      </c>
      <c r="AG59" s="13" t="s">
        <v>263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200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317</v>
      </c>
      <c r="C60" s="6" t="s">
        <v>66</v>
      </c>
      <c r="D60" s="13" t="s">
        <v>258</v>
      </c>
      <c r="E60" s="14" t="s">
        <v>318</v>
      </c>
      <c r="F60" s="13" t="s">
        <v>260</v>
      </c>
      <c r="G60" s="13"/>
      <c r="H60" s="13" t="s">
        <v>261</v>
      </c>
      <c r="I60" s="13"/>
      <c r="J60" s="13"/>
      <c r="K60" s="13">
        <v>0</v>
      </c>
      <c r="L60" s="13">
        <v>0</v>
      </c>
      <c r="M60" s="13"/>
      <c r="N60" s="13" t="s">
        <v>262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350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0" t="s">
        <v>142</v>
      </c>
      <c r="AG60" s="13" t="s">
        <v>263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128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319</v>
      </c>
      <c r="C61" s="6" t="s">
        <v>66</v>
      </c>
      <c r="D61" s="13" t="s">
        <v>258</v>
      </c>
      <c r="E61" s="14" t="s">
        <v>320</v>
      </c>
      <c r="F61" s="13" t="s">
        <v>260</v>
      </c>
      <c r="G61" s="13"/>
      <c r="H61" s="13" t="s">
        <v>261</v>
      </c>
      <c r="I61" s="13"/>
      <c r="J61" s="13"/>
      <c r="K61" s="13">
        <v>0</v>
      </c>
      <c r="L61" s="13">
        <v>0</v>
      </c>
      <c r="M61" s="13"/>
      <c r="N61" s="13" t="s">
        <v>262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350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0" t="s">
        <v>142</v>
      </c>
      <c r="AG61" s="13" t="s">
        <v>263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128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321</v>
      </c>
      <c r="C62" s="6" t="s">
        <v>66</v>
      </c>
      <c r="D62" s="13" t="s">
        <v>258</v>
      </c>
      <c r="E62" s="14" t="s">
        <v>322</v>
      </c>
      <c r="F62" s="13" t="s">
        <v>260</v>
      </c>
      <c r="G62" s="13"/>
      <c r="H62" s="13" t="s">
        <v>261</v>
      </c>
      <c r="I62" s="13"/>
      <c r="J62" s="13"/>
      <c r="K62" s="13">
        <v>0</v>
      </c>
      <c r="L62" s="13">
        <v>0</v>
      </c>
      <c r="M62" s="13"/>
      <c r="N62" s="13" t="s">
        <v>262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350</v>
      </c>
      <c r="X62" s="13">
        <v>0</v>
      </c>
      <c r="Y62" s="13" t="s">
        <v>141</v>
      </c>
      <c r="Z62" s="13">
        <v>500</v>
      </c>
      <c r="AA62" s="13" t="s">
        <v>268</v>
      </c>
      <c r="AB62" s="13">
        <v>900</v>
      </c>
      <c r="AC62" s="13" t="s">
        <v>141</v>
      </c>
      <c r="AD62" s="13">
        <v>0.1</v>
      </c>
      <c r="AE62" s="13">
        <v>1</v>
      </c>
      <c r="AF62" s="30" t="s">
        <v>269</v>
      </c>
      <c r="AG62" s="13" t="s">
        <v>263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200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323</v>
      </c>
      <c r="C63" s="6" t="s">
        <v>66</v>
      </c>
      <c r="D63" s="13" t="s">
        <v>258</v>
      </c>
      <c r="E63" s="14" t="s">
        <v>324</v>
      </c>
      <c r="F63" s="13" t="s">
        <v>260</v>
      </c>
      <c r="G63" s="13"/>
      <c r="H63" s="13" t="s">
        <v>261</v>
      </c>
      <c r="I63" s="13"/>
      <c r="J63" s="13"/>
      <c r="K63" s="13">
        <v>0</v>
      </c>
      <c r="L63" s="13">
        <v>0</v>
      </c>
      <c r="M63" s="13"/>
      <c r="N63" s="13" t="s">
        <v>262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350</v>
      </c>
      <c r="X63" s="13">
        <v>0</v>
      </c>
      <c r="Y63" s="13" t="s">
        <v>141</v>
      </c>
      <c r="Z63" s="13">
        <v>500</v>
      </c>
      <c r="AA63" s="13" t="s">
        <v>272</v>
      </c>
      <c r="AB63" s="13">
        <v>900</v>
      </c>
      <c r="AC63" s="13" t="s">
        <v>141</v>
      </c>
      <c r="AD63" s="13">
        <v>0.1</v>
      </c>
      <c r="AE63" s="13">
        <v>1</v>
      </c>
      <c r="AF63" s="30" t="s">
        <v>269</v>
      </c>
      <c r="AG63" s="13" t="s">
        <v>263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200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325</v>
      </c>
      <c r="C64" s="6" t="s">
        <v>66</v>
      </c>
      <c r="D64" s="13" t="s">
        <v>258</v>
      </c>
      <c r="E64" s="14" t="s">
        <v>326</v>
      </c>
      <c r="F64" s="13" t="s">
        <v>260</v>
      </c>
      <c r="G64" s="13"/>
      <c r="H64" s="13" t="s">
        <v>261</v>
      </c>
      <c r="I64" s="13"/>
      <c r="J64" s="13"/>
      <c r="K64" s="13">
        <v>0</v>
      </c>
      <c r="L64" s="13">
        <v>0</v>
      </c>
      <c r="M64" s="13"/>
      <c r="N64" s="13" t="s">
        <v>262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350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0" t="s">
        <v>142</v>
      </c>
      <c r="AG64" s="13" t="s">
        <v>263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128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327</v>
      </c>
      <c r="C65" s="5" t="s">
        <v>66</v>
      </c>
      <c r="D65" s="9" t="s">
        <v>132</v>
      </c>
      <c r="E65" s="18" t="s">
        <v>328</v>
      </c>
      <c r="F65" s="9" t="s">
        <v>329</v>
      </c>
      <c r="G65" s="9" t="s">
        <v>330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331</v>
      </c>
      <c r="C66" s="5" t="s">
        <v>66</v>
      </c>
      <c r="D66" s="9" t="s">
        <v>132</v>
      </c>
      <c r="E66" s="18" t="s">
        <v>332</v>
      </c>
      <c r="F66" s="9" t="s">
        <v>329</v>
      </c>
      <c r="G66" s="9" t="s">
        <v>330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333</v>
      </c>
      <c r="C67" s="5" t="s">
        <v>66</v>
      </c>
      <c r="D67" s="9" t="s">
        <v>132</v>
      </c>
      <c r="E67" s="18" t="s">
        <v>334</v>
      </c>
      <c r="F67" s="9" t="s">
        <v>329</v>
      </c>
      <c r="G67" s="9" t="s">
        <v>330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335</v>
      </c>
      <c r="C68" s="5" t="s">
        <v>66</v>
      </c>
      <c r="D68" s="9" t="s">
        <v>132</v>
      </c>
      <c r="E68" s="18" t="s">
        <v>336</v>
      </c>
      <c r="F68" s="9" t="s">
        <v>329</v>
      </c>
      <c r="G68" s="9" t="s">
        <v>330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337</v>
      </c>
      <c r="C69" s="5" t="s">
        <v>66</v>
      </c>
      <c r="D69" s="9" t="s">
        <v>132</v>
      </c>
      <c r="E69" s="18" t="s">
        <v>338</v>
      </c>
      <c r="F69" s="9" t="s">
        <v>329</v>
      </c>
      <c r="G69" s="9" t="s">
        <v>330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339</v>
      </c>
      <c r="C70" s="5" t="s">
        <v>66</v>
      </c>
      <c r="D70" s="9" t="s">
        <v>132</v>
      </c>
      <c r="E70" s="18" t="s">
        <v>340</v>
      </c>
      <c r="F70" s="9" t="s">
        <v>329</v>
      </c>
      <c r="G70" s="9" t="s">
        <v>330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341</v>
      </c>
      <c r="C71" s="5" t="s">
        <v>66</v>
      </c>
      <c r="D71" s="9" t="s">
        <v>132</v>
      </c>
      <c r="E71" s="18" t="s">
        <v>342</v>
      </c>
      <c r="F71" s="9" t="s">
        <v>329</v>
      </c>
      <c r="G71" s="9" t="s">
        <v>330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343</v>
      </c>
      <c r="C72" s="5" t="s">
        <v>66</v>
      </c>
      <c r="D72" s="9" t="s">
        <v>132</v>
      </c>
      <c r="E72" s="18" t="s">
        <v>344</v>
      </c>
      <c r="F72" s="9" t="s">
        <v>329</v>
      </c>
      <c r="G72" s="9" t="s">
        <v>330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345</v>
      </c>
      <c r="C73" s="5" t="s">
        <v>66</v>
      </c>
      <c r="D73" s="9" t="s">
        <v>132</v>
      </c>
      <c r="E73" s="18" t="s">
        <v>346</v>
      </c>
      <c r="F73" s="9" t="s">
        <v>329</v>
      </c>
      <c r="G73" s="9" t="s">
        <v>330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347</v>
      </c>
      <c r="C74" s="5" t="s">
        <v>66</v>
      </c>
      <c r="D74" s="9" t="s">
        <v>132</v>
      </c>
      <c r="E74" s="18" t="s">
        <v>348</v>
      </c>
      <c r="F74" s="9" t="s">
        <v>329</v>
      </c>
      <c r="G74" s="9" t="s">
        <v>330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669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350</v>
      </c>
      <c r="C75" s="5" t="s">
        <v>66</v>
      </c>
      <c r="D75" s="9" t="s">
        <v>132</v>
      </c>
      <c r="E75" s="18" t="s">
        <v>351</v>
      </c>
      <c r="F75" s="9" t="s">
        <v>329</v>
      </c>
      <c r="G75" s="9" t="s">
        <v>330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352</v>
      </c>
      <c r="C76" s="5" t="s">
        <v>66</v>
      </c>
      <c r="D76" s="9" t="s">
        <v>132</v>
      </c>
      <c r="E76" s="18" t="s">
        <v>353</v>
      </c>
      <c r="F76" s="9" t="s">
        <v>329</v>
      </c>
      <c r="G76" s="9" t="s">
        <v>330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354</v>
      </c>
      <c r="C77" s="5" t="s">
        <v>66</v>
      </c>
      <c r="D77" s="9" t="s">
        <v>132</v>
      </c>
      <c r="E77" s="18" t="s">
        <v>355</v>
      </c>
      <c r="F77" s="9" t="s">
        <v>329</v>
      </c>
      <c r="G77" s="9" t="s">
        <v>330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356</v>
      </c>
      <c r="C78" s="5" t="s">
        <v>66</v>
      </c>
      <c r="D78" s="9" t="s">
        <v>132</v>
      </c>
      <c r="E78" s="18" t="s">
        <v>357</v>
      </c>
      <c r="F78" s="9" t="s">
        <v>329</v>
      </c>
      <c r="G78" s="9" t="s">
        <v>330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358</v>
      </c>
      <c r="C79" s="5" t="s">
        <v>66</v>
      </c>
      <c r="D79" s="9" t="s">
        <v>132</v>
      </c>
      <c r="E79" s="18" t="s">
        <v>359</v>
      </c>
      <c r="F79" s="9" t="s">
        <v>329</v>
      </c>
      <c r="G79" s="9" t="s">
        <v>330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360</v>
      </c>
      <c r="C80" s="5" t="s">
        <v>66</v>
      </c>
      <c r="D80" s="9" t="s">
        <v>132</v>
      </c>
      <c r="E80" s="18" t="s">
        <v>229</v>
      </c>
      <c r="F80" s="9" t="s">
        <v>329</v>
      </c>
      <c r="G80" s="9" t="s">
        <v>330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361</v>
      </c>
      <c r="C81" s="6" t="s">
        <v>66</v>
      </c>
      <c r="D81" s="13" t="s">
        <v>258</v>
      </c>
      <c r="E81" s="14" t="s">
        <v>362</v>
      </c>
      <c r="F81" s="13" t="s">
        <v>363</v>
      </c>
      <c r="G81" s="13"/>
      <c r="H81" s="13" t="s">
        <v>261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0" t="s">
        <v>142</v>
      </c>
      <c r="AG81" s="13" t="s">
        <v>263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364</v>
      </c>
      <c r="C82" s="6" t="s">
        <v>66</v>
      </c>
      <c r="D82" s="13" t="s">
        <v>258</v>
      </c>
      <c r="E82" s="19" t="s">
        <v>365</v>
      </c>
      <c r="F82" s="19" t="s">
        <v>366</v>
      </c>
      <c r="G82" s="13"/>
      <c r="H82" s="13" t="s">
        <v>261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367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0" t="s">
        <v>142</v>
      </c>
      <c r="AG82" s="13" t="s">
        <v>263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368</v>
      </c>
      <c r="C83" s="6" t="s">
        <v>66</v>
      </c>
      <c r="D83" s="13" t="s">
        <v>258</v>
      </c>
      <c r="E83" s="19" t="s">
        <v>369</v>
      </c>
      <c r="F83" s="19" t="s">
        <v>370</v>
      </c>
      <c r="G83" s="13"/>
      <c r="H83" s="13" t="s">
        <v>261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367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0" t="s">
        <v>142</v>
      </c>
      <c r="AG83" s="13" t="s">
        <v>263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371</v>
      </c>
      <c r="C84" s="6" t="s">
        <v>66</v>
      </c>
      <c r="D84" s="13" t="s">
        <v>258</v>
      </c>
      <c r="E84" s="19" t="s">
        <v>372</v>
      </c>
      <c r="F84" s="20" t="s">
        <v>373</v>
      </c>
      <c r="G84" s="13"/>
      <c r="H84" s="13" t="s">
        <v>261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367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0" t="s">
        <v>142</v>
      </c>
      <c r="AG84" s="13" t="s">
        <v>263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374</v>
      </c>
      <c r="C85" s="6" t="s">
        <v>66</v>
      </c>
      <c r="D85" s="13" t="s">
        <v>258</v>
      </c>
      <c r="E85" s="19" t="s">
        <v>375</v>
      </c>
      <c r="F85" s="20" t="s">
        <v>376</v>
      </c>
      <c r="G85" s="13"/>
      <c r="H85" s="13" t="s">
        <v>261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367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0" t="s">
        <v>142</v>
      </c>
      <c r="AG85" s="13" t="s">
        <v>263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377</v>
      </c>
      <c r="C86" s="6" t="s">
        <v>66</v>
      </c>
      <c r="D86" s="13" t="s">
        <v>258</v>
      </c>
      <c r="E86" s="19" t="s">
        <v>378</v>
      </c>
      <c r="F86" s="20" t="s">
        <v>379</v>
      </c>
      <c r="G86" s="13"/>
      <c r="H86" s="13" t="s">
        <v>261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367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0" t="s">
        <v>142</v>
      </c>
      <c r="AG86" s="13" t="s">
        <v>263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380</v>
      </c>
      <c r="C87" s="6" t="s">
        <v>66</v>
      </c>
      <c r="D87" s="13" t="s">
        <v>258</v>
      </c>
      <c r="E87" s="19" t="s">
        <v>381</v>
      </c>
      <c r="F87" s="21" t="s">
        <v>382</v>
      </c>
      <c r="G87" s="13"/>
      <c r="H87" s="13" t="s">
        <v>261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367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0" t="s">
        <v>142</v>
      </c>
      <c r="AG87" s="13" t="s">
        <v>263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383</v>
      </c>
      <c r="C88" s="6" t="s">
        <v>66</v>
      </c>
      <c r="D88" s="13" t="s">
        <v>258</v>
      </c>
      <c r="E88" s="19" t="s">
        <v>384</v>
      </c>
      <c r="F88" s="21" t="s">
        <v>385</v>
      </c>
      <c r="G88" s="13"/>
      <c r="H88" s="13" t="s">
        <v>261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367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0" t="s">
        <v>142</v>
      </c>
      <c r="AG88" s="13" t="s">
        <v>263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386</v>
      </c>
      <c r="C89" s="6" t="s">
        <v>66</v>
      </c>
      <c r="D89" s="13" t="s">
        <v>258</v>
      </c>
      <c r="E89" s="19" t="s">
        <v>387</v>
      </c>
      <c r="F89" s="21" t="s">
        <v>388</v>
      </c>
      <c r="G89" s="13"/>
      <c r="H89" s="13" t="s">
        <v>261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367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0" t="s">
        <v>142</v>
      </c>
      <c r="AG89" s="13" t="s">
        <v>263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389</v>
      </c>
      <c r="C90" s="6" t="s">
        <v>66</v>
      </c>
      <c r="D90" s="13" t="s">
        <v>258</v>
      </c>
      <c r="E90" s="19" t="s">
        <v>390</v>
      </c>
      <c r="F90" s="21" t="s">
        <v>391</v>
      </c>
      <c r="G90" s="13"/>
      <c r="H90" s="13" t="s">
        <v>261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367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0" t="s">
        <v>142</v>
      </c>
      <c r="AG90" s="13" t="s">
        <v>263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392</v>
      </c>
      <c r="C91" s="6" t="s">
        <v>66</v>
      </c>
      <c r="D91" s="13" t="s">
        <v>258</v>
      </c>
      <c r="E91" s="19" t="s">
        <v>393</v>
      </c>
      <c r="F91" s="21" t="s">
        <v>394</v>
      </c>
      <c r="G91" s="13"/>
      <c r="H91" s="13" t="s">
        <v>261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367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0" t="s">
        <v>142</v>
      </c>
      <c r="AG91" s="13" t="s">
        <v>263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395</v>
      </c>
      <c r="C92" s="6" t="s">
        <v>66</v>
      </c>
      <c r="D92" s="13" t="s">
        <v>258</v>
      </c>
      <c r="E92" s="19" t="s">
        <v>396</v>
      </c>
      <c r="F92" s="21"/>
      <c r="G92" s="13"/>
      <c r="H92" s="13" t="s">
        <v>261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367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0" t="s">
        <v>142</v>
      </c>
      <c r="AG92" s="13" t="s">
        <v>263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397</v>
      </c>
      <c r="C93" s="6" t="s">
        <v>66</v>
      </c>
      <c r="D93" s="13" t="s">
        <v>258</v>
      </c>
      <c r="E93" s="19" t="s">
        <v>398</v>
      </c>
      <c r="F93" s="21"/>
      <c r="G93" s="13"/>
      <c r="H93" s="13" t="s">
        <v>261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367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0" t="s">
        <v>142</v>
      </c>
      <c r="AG93" s="13" t="s">
        <v>263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399</v>
      </c>
      <c r="C94" s="6" t="s">
        <v>66</v>
      </c>
      <c r="D94" s="13" t="s">
        <v>258</v>
      </c>
      <c r="E94" s="19" t="s">
        <v>400</v>
      </c>
      <c r="F94" s="21"/>
      <c r="G94" s="13"/>
      <c r="H94" s="13" t="s">
        <v>261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367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0" t="s">
        <v>142</v>
      </c>
      <c r="AG94" s="13" t="s">
        <v>263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401</v>
      </c>
      <c r="C95" s="6" t="s">
        <v>66</v>
      </c>
      <c r="D95" s="13" t="s">
        <v>258</v>
      </c>
      <c r="E95" s="19" t="s">
        <v>402</v>
      </c>
      <c r="F95" s="21"/>
      <c r="G95" s="13"/>
      <c r="H95" s="13" t="s">
        <v>261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367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0" t="s">
        <v>142</v>
      </c>
      <c r="AG95" s="13" t="s">
        <v>263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403</v>
      </c>
      <c r="C96" s="6" t="s">
        <v>66</v>
      </c>
      <c r="D96" s="13" t="s">
        <v>258</v>
      </c>
      <c r="E96" s="19" t="s">
        <v>404</v>
      </c>
      <c r="F96" s="19" t="s">
        <v>405</v>
      </c>
      <c r="G96" s="13"/>
      <c r="H96" s="13" t="s">
        <v>261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367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0" t="s">
        <v>142</v>
      </c>
      <c r="AG96" s="13" t="s">
        <v>263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406</v>
      </c>
      <c r="C97" s="6" t="s">
        <v>66</v>
      </c>
      <c r="D97" s="13" t="s">
        <v>258</v>
      </c>
      <c r="E97" s="19" t="s">
        <v>407</v>
      </c>
      <c r="F97" s="19" t="s">
        <v>405</v>
      </c>
      <c r="G97" s="13"/>
      <c r="H97" s="13" t="s">
        <v>261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367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0" t="s">
        <v>142</v>
      </c>
      <c r="AG97" s="13" t="s">
        <v>263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408</v>
      </c>
      <c r="C98" s="6" t="s">
        <v>66</v>
      </c>
      <c r="D98" s="13" t="s">
        <v>258</v>
      </c>
      <c r="E98" s="19" t="s">
        <v>409</v>
      </c>
      <c r="F98" s="19" t="s">
        <v>405</v>
      </c>
      <c r="G98" s="13"/>
      <c r="H98" s="13" t="s">
        <v>261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367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0" t="s">
        <v>142</v>
      </c>
      <c r="AG98" s="13" t="s">
        <v>263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410</v>
      </c>
      <c r="C99" s="6" t="s">
        <v>66</v>
      </c>
      <c r="D99" s="13" t="s">
        <v>258</v>
      </c>
      <c r="E99" s="19" t="s">
        <v>411</v>
      </c>
      <c r="F99" s="19" t="s">
        <v>405</v>
      </c>
      <c r="G99" s="13"/>
      <c r="H99" s="13" t="s">
        <v>261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367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0" t="s">
        <v>142</v>
      </c>
      <c r="AG99" s="13" t="s">
        <v>263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412</v>
      </c>
      <c r="C100" s="6" t="s">
        <v>66</v>
      </c>
      <c r="D100" s="13" t="s">
        <v>258</v>
      </c>
      <c r="E100" s="19" t="s">
        <v>404</v>
      </c>
      <c r="F100" s="19" t="s">
        <v>413</v>
      </c>
      <c r="G100" s="13"/>
      <c r="H100" s="13" t="s">
        <v>261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367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0" t="s">
        <v>142</v>
      </c>
      <c r="AG100" s="13" t="s">
        <v>263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414</v>
      </c>
      <c r="C101" s="6" t="s">
        <v>66</v>
      </c>
      <c r="D101" s="13" t="s">
        <v>258</v>
      </c>
      <c r="E101" s="19" t="s">
        <v>407</v>
      </c>
      <c r="F101" s="19" t="s">
        <v>413</v>
      </c>
      <c r="G101" s="13"/>
      <c r="H101" s="13" t="s">
        <v>261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367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0" t="s">
        <v>142</v>
      </c>
      <c r="AG101" s="13" t="s">
        <v>263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415</v>
      </c>
      <c r="C102" s="6" t="s">
        <v>66</v>
      </c>
      <c r="D102" s="13" t="s">
        <v>258</v>
      </c>
      <c r="E102" s="19" t="s">
        <v>409</v>
      </c>
      <c r="F102" s="19" t="s">
        <v>413</v>
      </c>
      <c r="G102" s="13"/>
      <c r="H102" s="13" t="s">
        <v>261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367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0" t="s">
        <v>142</v>
      </c>
      <c r="AG102" s="13" t="s">
        <v>263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416</v>
      </c>
      <c r="C103" s="6" t="s">
        <v>66</v>
      </c>
      <c r="D103" s="13" t="s">
        <v>258</v>
      </c>
      <c r="E103" s="19" t="s">
        <v>411</v>
      </c>
      <c r="F103" s="19" t="s">
        <v>413</v>
      </c>
      <c r="G103" s="13"/>
      <c r="H103" s="13" t="s">
        <v>261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367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0" t="s">
        <v>142</v>
      </c>
      <c r="AG103" s="13" t="s">
        <v>263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417</v>
      </c>
      <c r="C104" s="6" t="s">
        <v>66</v>
      </c>
      <c r="D104" s="13" t="s">
        <v>258</v>
      </c>
      <c r="E104" s="19" t="s">
        <v>404</v>
      </c>
      <c r="F104" s="19" t="s">
        <v>418</v>
      </c>
      <c r="G104" s="13"/>
      <c r="H104" s="13" t="s">
        <v>261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367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0" t="s">
        <v>142</v>
      </c>
      <c r="AG104" s="13" t="s">
        <v>263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419</v>
      </c>
      <c r="C105" s="6" t="s">
        <v>66</v>
      </c>
      <c r="D105" s="13" t="s">
        <v>258</v>
      </c>
      <c r="E105" s="19" t="s">
        <v>407</v>
      </c>
      <c r="F105" s="19" t="s">
        <v>418</v>
      </c>
      <c r="G105" s="13"/>
      <c r="H105" s="13" t="s">
        <v>261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367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0" t="s">
        <v>142</v>
      </c>
      <c r="AG105" s="13" t="s">
        <v>263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420</v>
      </c>
      <c r="C106" s="6" t="s">
        <v>66</v>
      </c>
      <c r="D106" s="13" t="s">
        <v>258</v>
      </c>
      <c r="E106" s="19" t="s">
        <v>409</v>
      </c>
      <c r="F106" s="19" t="s">
        <v>418</v>
      </c>
      <c r="G106" s="13"/>
      <c r="H106" s="13" t="s">
        <v>261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367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0" t="s">
        <v>142</v>
      </c>
      <c r="AG106" s="13" t="s">
        <v>263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421</v>
      </c>
      <c r="C107" s="6" t="s">
        <v>66</v>
      </c>
      <c r="D107" s="13" t="s">
        <v>258</v>
      </c>
      <c r="E107" s="19" t="s">
        <v>411</v>
      </c>
      <c r="F107" s="19" t="s">
        <v>418</v>
      </c>
      <c r="G107" s="13"/>
      <c r="H107" s="13" t="s">
        <v>261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367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0" t="s">
        <v>142</v>
      </c>
      <c r="AG107" s="13" t="s">
        <v>263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258</v>
      </c>
      <c r="E108" s="22" t="s">
        <v>423</v>
      </c>
      <c r="F108" s="13" t="s">
        <v>424</v>
      </c>
      <c r="G108" s="13"/>
      <c r="H108" s="13" t="s">
        <v>261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0" t="s">
        <v>142</v>
      </c>
      <c r="AG108" s="13" t="s">
        <v>263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258</v>
      </c>
      <c r="E109" s="22" t="s">
        <v>426</v>
      </c>
      <c r="F109" s="13" t="s">
        <v>424</v>
      </c>
      <c r="G109" s="13"/>
      <c r="H109" s="13" t="s">
        <v>261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0" t="s">
        <v>142</v>
      </c>
      <c r="AG109" s="13" t="s">
        <v>263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258</v>
      </c>
      <c r="E110" s="22" t="s">
        <v>428</v>
      </c>
      <c r="F110" s="13" t="s">
        <v>424</v>
      </c>
      <c r="G110" s="13"/>
      <c r="H110" s="13" t="s">
        <v>261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0" t="s">
        <v>142</v>
      </c>
      <c r="AG110" s="13" t="s">
        <v>263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258</v>
      </c>
      <c r="E111" s="22" t="s">
        <v>430</v>
      </c>
      <c r="F111" s="13" t="s">
        <v>424</v>
      </c>
      <c r="G111" s="13"/>
      <c r="H111" s="13" t="s">
        <v>261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0" t="s">
        <v>142</v>
      </c>
      <c r="AG111" s="13" t="s">
        <v>263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258</v>
      </c>
      <c r="E112" s="22" t="s">
        <v>432</v>
      </c>
      <c r="F112" s="13" t="s">
        <v>424</v>
      </c>
      <c r="G112" s="13"/>
      <c r="H112" s="13" t="s">
        <v>261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0" t="s">
        <v>142</v>
      </c>
      <c r="AG112" s="13" t="s">
        <v>263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258</v>
      </c>
      <c r="E113" s="22" t="s">
        <v>434</v>
      </c>
      <c r="F113" s="13" t="s">
        <v>424</v>
      </c>
      <c r="G113" s="13"/>
      <c r="H113" s="13" t="s">
        <v>261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0" t="s">
        <v>142</v>
      </c>
      <c r="AG113" s="13" t="s">
        <v>263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435</v>
      </c>
      <c r="C114" s="6" t="s">
        <v>66</v>
      </c>
      <c r="D114" s="13" t="s">
        <v>258</v>
      </c>
      <c r="E114" s="22" t="s">
        <v>436</v>
      </c>
      <c r="F114" s="13" t="s">
        <v>437</v>
      </c>
      <c r="G114" s="13"/>
      <c r="H114" s="13" t="s">
        <v>261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0" t="s">
        <v>142</v>
      </c>
      <c r="AG114" s="13" t="s">
        <v>263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258</v>
      </c>
      <c r="E115" s="22" t="s">
        <v>439</v>
      </c>
      <c r="F115" s="13" t="s">
        <v>437</v>
      </c>
      <c r="G115" s="13"/>
      <c r="H115" s="13" t="s">
        <v>261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0" t="s">
        <v>142</v>
      </c>
      <c r="AG115" s="13" t="s">
        <v>263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258</v>
      </c>
      <c r="E116" s="22" t="s">
        <v>441</v>
      </c>
      <c r="F116" s="13" t="s">
        <v>437</v>
      </c>
      <c r="G116" s="13"/>
      <c r="H116" s="13" t="s">
        <v>261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0" t="s">
        <v>142</v>
      </c>
      <c r="AG116" s="13" t="s">
        <v>263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442</v>
      </c>
      <c r="C117" s="6" t="s">
        <v>66</v>
      </c>
      <c r="D117" s="13" t="s">
        <v>258</v>
      </c>
      <c r="E117" s="22" t="s">
        <v>443</v>
      </c>
      <c r="F117" s="13" t="s">
        <v>437</v>
      </c>
      <c r="G117" s="13"/>
      <c r="H117" s="13" t="s">
        <v>261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0" t="s">
        <v>142</v>
      </c>
      <c r="AG117" s="13" t="s">
        <v>263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444</v>
      </c>
      <c r="C118" s="6" t="s">
        <v>66</v>
      </c>
      <c r="D118" s="13" t="s">
        <v>258</v>
      </c>
      <c r="E118" s="22" t="s">
        <v>445</v>
      </c>
      <c r="F118" s="13" t="s">
        <v>437</v>
      </c>
      <c r="G118" s="13"/>
      <c r="H118" s="13" t="s">
        <v>261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0" t="s">
        <v>142</v>
      </c>
      <c r="AG118" s="13" t="s">
        <v>263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446</v>
      </c>
      <c r="C119" s="6" t="s">
        <v>66</v>
      </c>
      <c r="D119" s="13" t="s">
        <v>258</v>
      </c>
      <c r="E119" s="22" t="s">
        <v>447</v>
      </c>
      <c r="F119" s="13" t="s">
        <v>437</v>
      </c>
      <c r="G119" s="13"/>
      <c r="H119" s="13" t="s">
        <v>261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0" t="s">
        <v>142</v>
      </c>
      <c r="AG119" s="13" t="s">
        <v>263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448</v>
      </c>
      <c r="C120" s="6" t="s">
        <v>66</v>
      </c>
      <c r="D120" s="13" t="s">
        <v>258</v>
      </c>
      <c r="E120" s="22" t="s">
        <v>449</v>
      </c>
      <c r="F120" s="13" t="s">
        <v>437</v>
      </c>
      <c r="G120" s="13"/>
      <c r="H120" s="13" t="s">
        <v>261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0" t="s">
        <v>142</v>
      </c>
      <c r="AG120" s="13" t="s">
        <v>263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450</v>
      </c>
      <c r="C121" s="6" t="s">
        <v>66</v>
      </c>
      <c r="D121" s="13" t="s">
        <v>258</v>
      </c>
      <c r="E121" s="22" t="s">
        <v>451</v>
      </c>
      <c r="F121" s="13" t="s">
        <v>437</v>
      </c>
      <c r="G121" s="13"/>
      <c r="H121" s="13" t="s">
        <v>261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0" t="s">
        <v>142</v>
      </c>
      <c r="AG121" s="13" t="s">
        <v>263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452</v>
      </c>
      <c r="C122" s="6" t="s">
        <v>66</v>
      </c>
      <c r="D122" s="13" t="s">
        <v>258</v>
      </c>
      <c r="E122" s="22" t="s">
        <v>453</v>
      </c>
      <c r="F122" s="13" t="s">
        <v>454</v>
      </c>
      <c r="G122" s="13"/>
      <c r="H122" s="13" t="s">
        <v>261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0" t="s">
        <v>142</v>
      </c>
      <c r="AG122" s="13" t="s">
        <v>263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455</v>
      </c>
      <c r="C123" s="6" t="s">
        <v>66</v>
      </c>
      <c r="D123" s="13" t="s">
        <v>258</v>
      </c>
      <c r="E123" s="22" t="s">
        <v>456</v>
      </c>
      <c r="F123" s="13" t="s">
        <v>454</v>
      </c>
      <c r="G123" s="13"/>
      <c r="H123" s="13" t="s">
        <v>261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0" t="s">
        <v>142</v>
      </c>
      <c r="AG123" s="13" t="s">
        <v>263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457</v>
      </c>
      <c r="C124" s="6" t="s">
        <v>66</v>
      </c>
      <c r="D124" s="13" t="s">
        <v>258</v>
      </c>
      <c r="E124" s="22" t="s">
        <v>458</v>
      </c>
      <c r="F124" s="13" t="s">
        <v>454</v>
      </c>
      <c r="G124" s="13"/>
      <c r="H124" s="13" t="s">
        <v>261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0" t="s">
        <v>142</v>
      </c>
      <c r="AG124" s="13" t="s">
        <v>263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258</v>
      </c>
      <c r="E125" s="14" t="s">
        <v>460</v>
      </c>
      <c r="F125" s="13" t="s">
        <v>454</v>
      </c>
      <c r="G125" s="13"/>
      <c r="H125" s="13" t="s">
        <v>261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0" t="s">
        <v>142</v>
      </c>
      <c r="AG125" s="13" t="s">
        <v>263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258</v>
      </c>
      <c r="E126" s="14" t="s">
        <v>462</v>
      </c>
      <c r="F126" s="13" t="s">
        <v>454</v>
      </c>
      <c r="G126" s="13"/>
      <c r="H126" s="13" t="s">
        <v>261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0" t="s">
        <v>142</v>
      </c>
      <c r="AG126" s="13" t="s">
        <v>263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258</v>
      </c>
      <c r="E127" s="14" t="s">
        <v>464</v>
      </c>
      <c r="F127" s="13" t="s">
        <v>454</v>
      </c>
      <c r="G127" s="13"/>
      <c r="H127" s="13" t="s">
        <v>261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0" t="s">
        <v>142</v>
      </c>
      <c r="AG127" s="13" t="s">
        <v>263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258</v>
      </c>
      <c r="E128" s="14" t="s">
        <v>466</v>
      </c>
      <c r="F128" s="13" t="s">
        <v>454</v>
      </c>
      <c r="G128" s="13"/>
      <c r="H128" s="13" t="s">
        <v>261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0" t="s">
        <v>142</v>
      </c>
      <c r="AG128" s="13" t="s">
        <v>263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258</v>
      </c>
      <c r="E129" s="14" t="s">
        <v>468</v>
      </c>
      <c r="F129" s="13" t="s">
        <v>454</v>
      </c>
      <c r="G129" s="13"/>
      <c r="H129" s="13" t="s">
        <v>261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0" t="s">
        <v>142</v>
      </c>
      <c r="AG129" s="13" t="s">
        <v>263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258</v>
      </c>
      <c r="E130" s="14"/>
      <c r="F130" s="13" t="s">
        <v>470</v>
      </c>
      <c r="G130" s="13"/>
      <c r="H130" s="13" t="s">
        <v>261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0" t="s">
        <v>142</v>
      </c>
      <c r="AG130" s="13" t="s">
        <v>263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258</v>
      </c>
      <c r="E131" s="14"/>
      <c r="F131" s="13"/>
      <c r="G131" s="13"/>
      <c r="H131" s="13" t="s">
        <v>261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0" t="s">
        <v>142</v>
      </c>
      <c r="AG131" s="13" t="s">
        <v>263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472</v>
      </c>
      <c r="C132" s="6" t="s">
        <v>66</v>
      </c>
      <c r="D132" s="13" t="s">
        <v>258</v>
      </c>
      <c r="E132" s="14"/>
      <c r="F132" s="13"/>
      <c r="G132" s="13"/>
      <c r="H132" s="13" t="s">
        <v>261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0" t="s">
        <v>142</v>
      </c>
      <c r="AG132" s="13" t="s">
        <v>263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473</v>
      </c>
      <c r="C133" s="6" t="s">
        <v>66</v>
      </c>
      <c r="D133" s="13" t="s">
        <v>258</v>
      </c>
      <c r="E133" s="14"/>
      <c r="F133" s="13"/>
      <c r="G133" s="13"/>
      <c r="H133" s="13" t="s">
        <v>261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0" t="s">
        <v>142</v>
      </c>
      <c r="AG133" s="13" t="s">
        <v>263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474</v>
      </c>
      <c r="C134" s="6" t="s">
        <v>66</v>
      </c>
      <c r="D134" s="13" t="s">
        <v>258</v>
      </c>
      <c r="E134" s="14"/>
      <c r="F134" s="13"/>
      <c r="G134" s="13"/>
      <c r="H134" s="13" t="s">
        <v>261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0" t="s">
        <v>142</v>
      </c>
      <c r="AG134" s="13" t="s">
        <v>263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475</v>
      </c>
      <c r="C135" s="6" t="s">
        <v>66</v>
      </c>
      <c r="D135" s="13" t="s">
        <v>258</v>
      </c>
      <c r="E135" s="14"/>
      <c r="F135" s="13"/>
      <c r="G135" s="13"/>
      <c r="H135" s="13" t="s">
        <v>261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0" t="s">
        <v>142</v>
      </c>
      <c r="AG135" s="13" t="s">
        <v>263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476</v>
      </c>
      <c r="C136" s="6" t="s">
        <v>66</v>
      </c>
      <c r="D136" s="13" t="s">
        <v>258</v>
      </c>
      <c r="E136" s="14"/>
      <c r="F136" s="13"/>
      <c r="G136" s="13"/>
      <c r="H136" s="13" t="s">
        <v>261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0" t="s">
        <v>142</v>
      </c>
      <c r="AG136" s="13" t="s">
        <v>263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477</v>
      </c>
      <c r="C137" s="6" t="s">
        <v>66</v>
      </c>
      <c r="D137" s="13" t="s">
        <v>258</v>
      </c>
      <c r="E137" s="14"/>
      <c r="F137" s="13"/>
      <c r="G137" s="13"/>
      <c r="H137" s="13" t="s">
        <v>261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0" t="s">
        <v>142</v>
      </c>
      <c r="AG137" s="13" t="s">
        <v>263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478</v>
      </c>
      <c r="C138" s="6" t="s">
        <v>66</v>
      </c>
      <c r="D138" s="13" t="s">
        <v>258</v>
      </c>
      <c r="E138" s="14"/>
      <c r="F138" s="13"/>
      <c r="G138" s="13"/>
      <c r="H138" s="13" t="s">
        <v>261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0" t="s">
        <v>142</v>
      </c>
      <c r="AG138" s="13" t="s">
        <v>263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479</v>
      </c>
      <c r="C139" s="6" t="s">
        <v>66</v>
      </c>
      <c r="D139" s="13" t="s">
        <v>258</v>
      </c>
      <c r="E139" s="14"/>
      <c r="F139" s="13"/>
      <c r="G139" s="13"/>
      <c r="H139" s="13" t="s">
        <v>261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0" t="s">
        <v>142</v>
      </c>
      <c r="AG139" s="13" t="s">
        <v>263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480</v>
      </c>
      <c r="C140" s="6" t="s">
        <v>66</v>
      </c>
      <c r="D140" s="13" t="s">
        <v>258</v>
      </c>
      <c r="E140" s="14"/>
      <c r="F140" s="13" t="s">
        <v>481</v>
      </c>
      <c r="G140" s="13"/>
      <c r="H140" s="13" t="s">
        <v>261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0" t="s">
        <v>142</v>
      </c>
      <c r="AG140" s="13" t="s">
        <v>263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482</v>
      </c>
      <c r="C141" s="6" t="s">
        <v>66</v>
      </c>
      <c r="D141" s="13" t="s">
        <v>258</v>
      </c>
      <c r="E141" s="14"/>
      <c r="F141" s="13"/>
      <c r="G141" s="13"/>
      <c r="H141" s="13" t="s">
        <v>261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0" t="s">
        <v>142</v>
      </c>
      <c r="AG141" s="13" t="s">
        <v>263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483</v>
      </c>
      <c r="C142" s="6" t="s">
        <v>66</v>
      </c>
      <c r="D142" s="13" t="s">
        <v>258</v>
      </c>
      <c r="E142" s="14"/>
      <c r="F142" s="13"/>
      <c r="G142" s="13"/>
      <c r="H142" s="13" t="s">
        <v>261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0" t="s">
        <v>142</v>
      </c>
      <c r="AG142" s="13" t="s">
        <v>263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484</v>
      </c>
      <c r="C143" s="6" t="s">
        <v>66</v>
      </c>
      <c r="D143" s="13" t="s">
        <v>258</v>
      </c>
      <c r="E143" s="14"/>
      <c r="F143" s="13"/>
      <c r="G143" s="13"/>
      <c r="H143" s="13" t="s">
        <v>261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0" t="s">
        <v>142</v>
      </c>
      <c r="AG143" s="13" t="s">
        <v>263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485</v>
      </c>
      <c r="C144" s="6" t="s">
        <v>66</v>
      </c>
      <c r="D144" s="13" t="s">
        <v>258</v>
      </c>
      <c r="E144" s="14"/>
      <c r="F144" s="13"/>
      <c r="G144" s="13"/>
      <c r="H144" s="13" t="s">
        <v>261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0" t="s">
        <v>142</v>
      </c>
      <c r="AG144" s="13" t="s">
        <v>263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486</v>
      </c>
      <c r="C145" s="6" t="s">
        <v>66</v>
      </c>
      <c r="D145" s="13" t="s">
        <v>258</v>
      </c>
      <c r="E145" s="14"/>
      <c r="F145" s="13"/>
      <c r="G145" s="13"/>
      <c r="H145" s="13" t="s">
        <v>261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0" t="s">
        <v>142</v>
      </c>
      <c r="AG145" s="13" t="s">
        <v>263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487</v>
      </c>
      <c r="C146" s="6" t="s">
        <v>66</v>
      </c>
      <c r="D146" s="13" t="s">
        <v>258</v>
      </c>
      <c r="E146" s="14"/>
      <c r="F146" s="13"/>
      <c r="G146" s="13"/>
      <c r="H146" s="13" t="s">
        <v>261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0" t="s">
        <v>142</v>
      </c>
      <c r="AG146" s="13" t="s">
        <v>263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488</v>
      </c>
      <c r="C147" s="6" t="s">
        <v>66</v>
      </c>
      <c r="D147" s="13" t="s">
        <v>258</v>
      </c>
      <c r="E147" s="14"/>
      <c r="F147" s="13"/>
      <c r="G147" s="13"/>
      <c r="H147" s="13" t="s">
        <v>261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0" t="s">
        <v>142</v>
      </c>
      <c r="AG147" s="13" t="s">
        <v>263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489</v>
      </c>
      <c r="C148" s="6" t="s">
        <v>66</v>
      </c>
      <c r="D148" s="13" t="s">
        <v>258</v>
      </c>
      <c r="E148" s="14"/>
      <c r="F148" s="13"/>
      <c r="G148" s="13"/>
      <c r="H148" s="13" t="s">
        <v>261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0" t="s">
        <v>142</v>
      </c>
      <c r="AG148" s="13" t="s">
        <v>263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490</v>
      </c>
      <c r="C149" s="6" t="s">
        <v>66</v>
      </c>
      <c r="D149" s="13" t="s">
        <v>258</v>
      </c>
      <c r="E149" s="14"/>
      <c r="F149" s="13"/>
      <c r="G149" s="13"/>
      <c r="H149" s="13" t="s">
        <v>261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0" t="s">
        <v>142</v>
      </c>
      <c r="AG149" s="13" t="s">
        <v>263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491</v>
      </c>
      <c r="C150" s="6" t="s">
        <v>66</v>
      </c>
      <c r="D150" s="13" t="s">
        <v>258</v>
      </c>
      <c r="E150" s="14"/>
      <c r="F150" s="13" t="s">
        <v>492</v>
      </c>
      <c r="G150" s="13"/>
      <c r="H150" s="13" t="s">
        <v>261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0" t="s">
        <v>142</v>
      </c>
      <c r="AG150" s="13" t="s">
        <v>263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493</v>
      </c>
      <c r="C151" s="6" t="s">
        <v>66</v>
      </c>
      <c r="D151" s="13" t="s">
        <v>258</v>
      </c>
      <c r="E151" s="14"/>
      <c r="F151" s="13"/>
      <c r="G151" s="13"/>
      <c r="H151" s="13" t="s">
        <v>261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0" t="s">
        <v>142</v>
      </c>
      <c r="AG151" s="13" t="s">
        <v>263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494</v>
      </c>
      <c r="C152" s="6" t="s">
        <v>66</v>
      </c>
      <c r="D152" s="13" t="s">
        <v>258</v>
      </c>
      <c r="E152" s="14"/>
      <c r="F152" s="13"/>
      <c r="G152" s="13"/>
      <c r="H152" s="13" t="s">
        <v>261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0" t="s">
        <v>142</v>
      </c>
      <c r="AG152" s="13" t="s">
        <v>263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495</v>
      </c>
      <c r="C153" s="6" t="s">
        <v>66</v>
      </c>
      <c r="D153" s="13" t="s">
        <v>258</v>
      </c>
      <c r="E153" s="14"/>
      <c r="F153" s="13"/>
      <c r="G153" s="13"/>
      <c r="H153" s="13" t="s">
        <v>261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0" t="s">
        <v>142</v>
      </c>
      <c r="AG153" s="13" t="s">
        <v>263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496</v>
      </c>
      <c r="C154" s="6" t="s">
        <v>66</v>
      </c>
      <c r="D154" s="13" t="s">
        <v>258</v>
      </c>
      <c r="E154" s="14"/>
      <c r="F154" s="13"/>
      <c r="G154" s="13"/>
      <c r="H154" s="13" t="s">
        <v>261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0" t="s">
        <v>142</v>
      </c>
      <c r="AG154" s="13" t="s">
        <v>263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497</v>
      </c>
      <c r="C155" s="6" t="s">
        <v>66</v>
      </c>
      <c r="D155" s="13" t="s">
        <v>258</v>
      </c>
      <c r="E155" s="14"/>
      <c r="F155" s="13"/>
      <c r="G155" s="13"/>
      <c r="H155" s="13" t="s">
        <v>261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0" t="s">
        <v>142</v>
      </c>
      <c r="AG155" s="13" t="s">
        <v>263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498</v>
      </c>
      <c r="C156" s="6" t="s">
        <v>66</v>
      </c>
      <c r="D156" s="13" t="s">
        <v>258</v>
      </c>
      <c r="E156" s="14"/>
      <c r="F156" s="13"/>
      <c r="G156" s="13"/>
      <c r="H156" s="13" t="s">
        <v>261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0" t="s">
        <v>142</v>
      </c>
      <c r="AG156" s="13" t="s">
        <v>263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499</v>
      </c>
      <c r="C157" s="6" t="s">
        <v>66</v>
      </c>
      <c r="D157" s="13" t="s">
        <v>258</v>
      </c>
      <c r="E157" s="14"/>
      <c r="F157" s="13"/>
      <c r="G157" s="13"/>
      <c r="H157" s="13" t="s">
        <v>261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0" t="s">
        <v>142</v>
      </c>
      <c r="AG157" s="13" t="s">
        <v>263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500</v>
      </c>
      <c r="C158" s="6" t="s">
        <v>66</v>
      </c>
      <c r="D158" s="13" t="s">
        <v>258</v>
      </c>
      <c r="E158" s="14"/>
      <c r="F158" s="13"/>
      <c r="G158" s="13"/>
      <c r="H158" s="13" t="s">
        <v>261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0" t="s">
        <v>142</v>
      </c>
      <c r="AG158" s="13" t="s">
        <v>263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501</v>
      </c>
      <c r="C159" s="6" t="s">
        <v>66</v>
      </c>
      <c r="D159" s="13" t="s">
        <v>258</v>
      </c>
      <c r="E159" s="14"/>
      <c r="F159" s="13"/>
      <c r="G159" s="13"/>
      <c r="H159" s="13" t="s">
        <v>261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0" t="s">
        <v>142</v>
      </c>
      <c r="AG159" s="13" t="s">
        <v>263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502</v>
      </c>
      <c r="C160" s="6" t="s">
        <v>66</v>
      </c>
      <c r="D160" s="13" t="s">
        <v>258</v>
      </c>
      <c r="E160" s="14"/>
      <c r="F160" s="13" t="s">
        <v>503</v>
      </c>
      <c r="G160" s="13"/>
      <c r="H160" s="13" t="s">
        <v>261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0" t="s">
        <v>142</v>
      </c>
      <c r="AG160" s="13" t="s">
        <v>263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504</v>
      </c>
      <c r="C161" s="6" t="s">
        <v>66</v>
      </c>
      <c r="D161" s="13" t="s">
        <v>258</v>
      </c>
      <c r="E161" s="14"/>
      <c r="F161" s="13"/>
      <c r="G161" s="13"/>
      <c r="H161" s="13" t="s">
        <v>261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0" t="s">
        <v>142</v>
      </c>
      <c r="AG161" s="13" t="s">
        <v>263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505</v>
      </c>
      <c r="C162" s="6" t="s">
        <v>66</v>
      </c>
      <c r="D162" s="13" t="s">
        <v>258</v>
      </c>
      <c r="E162" s="14"/>
      <c r="F162" s="13"/>
      <c r="G162" s="13"/>
      <c r="H162" s="13" t="s">
        <v>261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0" t="s">
        <v>142</v>
      </c>
      <c r="AG162" s="13" t="s">
        <v>263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506</v>
      </c>
      <c r="C163" s="6" t="s">
        <v>66</v>
      </c>
      <c r="D163" s="13" t="s">
        <v>258</v>
      </c>
      <c r="E163" s="14"/>
      <c r="F163" s="13"/>
      <c r="G163" s="13"/>
      <c r="H163" s="13" t="s">
        <v>261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0" t="s">
        <v>142</v>
      </c>
      <c r="AG163" s="13" t="s">
        <v>263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507</v>
      </c>
      <c r="C164" s="6" t="s">
        <v>66</v>
      </c>
      <c r="D164" s="13" t="s">
        <v>258</v>
      </c>
      <c r="E164" s="14"/>
      <c r="F164" s="13"/>
      <c r="G164" s="13"/>
      <c r="H164" s="13" t="s">
        <v>261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0" t="s">
        <v>142</v>
      </c>
      <c r="AG164" s="13" t="s">
        <v>263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508</v>
      </c>
      <c r="C165" s="6" t="s">
        <v>66</v>
      </c>
      <c r="D165" s="13" t="s">
        <v>258</v>
      </c>
      <c r="E165" s="14"/>
      <c r="F165" s="13"/>
      <c r="G165" s="13"/>
      <c r="H165" s="13" t="s">
        <v>261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0" t="s">
        <v>142</v>
      </c>
      <c r="AG165" s="13" t="s">
        <v>263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509</v>
      </c>
      <c r="C166" s="6" t="s">
        <v>66</v>
      </c>
      <c r="D166" s="13" t="s">
        <v>258</v>
      </c>
      <c r="E166" s="14"/>
      <c r="F166" s="13"/>
      <c r="G166" s="13"/>
      <c r="H166" s="13" t="s">
        <v>261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0" t="s">
        <v>142</v>
      </c>
      <c r="AG166" s="13" t="s">
        <v>263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510</v>
      </c>
      <c r="C167" s="6" t="s">
        <v>66</v>
      </c>
      <c r="D167" s="13" t="s">
        <v>258</v>
      </c>
      <c r="E167" s="14"/>
      <c r="F167" s="13"/>
      <c r="G167" s="13"/>
      <c r="H167" s="13" t="s">
        <v>261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0" t="s">
        <v>142</v>
      </c>
      <c r="AG167" s="13" t="s">
        <v>263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511</v>
      </c>
      <c r="C168" s="6" t="s">
        <v>66</v>
      </c>
      <c r="D168" s="13" t="s">
        <v>258</v>
      </c>
      <c r="E168" s="14"/>
      <c r="F168" s="13"/>
      <c r="G168" s="13"/>
      <c r="H168" s="13" t="s">
        <v>261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0" t="s">
        <v>142</v>
      </c>
      <c r="AG168" s="13" t="s">
        <v>263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512</v>
      </c>
      <c r="C169" s="6" t="s">
        <v>66</v>
      </c>
      <c r="D169" s="13" t="s">
        <v>258</v>
      </c>
      <c r="E169" s="14"/>
      <c r="F169" s="13"/>
      <c r="G169" s="13"/>
      <c r="H169" s="13" t="s">
        <v>261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0" t="s">
        <v>142</v>
      </c>
      <c r="AG169" s="13" t="s">
        <v>263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513</v>
      </c>
      <c r="C170" s="6" t="s">
        <v>66</v>
      </c>
      <c r="D170" s="13" t="s">
        <v>258</v>
      </c>
      <c r="E170" s="14"/>
      <c r="F170" s="13" t="s">
        <v>514</v>
      </c>
      <c r="G170" s="13"/>
      <c r="H170" s="13" t="s">
        <v>261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0" t="s">
        <v>142</v>
      </c>
      <c r="AG170" s="13" t="s">
        <v>263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515</v>
      </c>
      <c r="C171" s="6" t="s">
        <v>66</v>
      </c>
      <c r="D171" s="13" t="s">
        <v>258</v>
      </c>
      <c r="E171" s="14"/>
      <c r="F171" s="13"/>
      <c r="G171" s="13"/>
      <c r="H171" s="13" t="s">
        <v>261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0" t="s">
        <v>142</v>
      </c>
      <c r="AG171" s="13" t="s">
        <v>263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516</v>
      </c>
      <c r="C172" s="6" t="s">
        <v>66</v>
      </c>
      <c r="D172" s="13" t="s">
        <v>258</v>
      </c>
      <c r="E172" s="14"/>
      <c r="F172" s="13"/>
      <c r="G172" s="13"/>
      <c r="H172" s="13" t="s">
        <v>261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0" t="s">
        <v>142</v>
      </c>
      <c r="AG172" s="13" t="s">
        <v>263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517</v>
      </c>
      <c r="C173" s="6" t="s">
        <v>66</v>
      </c>
      <c r="D173" s="13" t="s">
        <v>258</v>
      </c>
      <c r="E173" s="14"/>
      <c r="F173" s="13"/>
      <c r="G173" s="13"/>
      <c r="H173" s="13" t="s">
        <v>261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0" t="s">
        <v>142</v>
      </c>
      <c r="AG173" s="13" t="s">
        <v>263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100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518</v>
      </c>
      <c r="C174" s="6" t="s">
        <v>66</v>
      </c>
      <c r="D174" s="13" t="s">
        <v>258</v>
      </c>
      <c r="E174" s="14"/>
      <c r="F174" s="13"/>
      <c r="G174" s="13"/>
      <c r="H174" s="13" t="s">
        <v>261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0" t="s">
        <v>142</v>
      </c>
      <c r="AG174" s="13" t="s">
        <v>263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100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 t="s">
        <v>519</v>
      </c>
      <c r="C175" s="6" t="s">
        <v>66</v>
      </c>
      <c r="D175" s="13" t="s">
        <v>258</v>
      </c>
      <c r="E175" s="14"/>
      <c r="F175" s="13"/>
      <c r="G175" s="13"/>
      <c r="H175" s="13" t="s">
        <v>261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140</v>
      </c>
      <c r="W175" s="13">
        <v>450</v>
      </c>
      <c r="X175" s="13">
        <v>0</v>
      </c>
      <c r="Y175" s="13" t="s">
        <v>141</v>
      </c>
      <c r="Z175" s="13">
        <v>500</v>
      </c>
      <c r="AA175" s="13"/>
      <c r="AB175" s="13">
        <v>0</v>
      </c>
      <c r="AC175" s="13" t="s">
        <v>141</v>
      </c>
      <c r="AD175" s="13"/>
      <c r="AE175" s="13"/>
      <c r="AF175" s="30" t="s">
        <v>142</v>
      </c>
      <c r="AG175" s="13" t="s">
        <v>263</v>
      </c>
      <c r="AH175" s="13">
        <v>0.5</v>
      </c>
      <c r="AI175" s="13">
        <v>0.5</v>
      </c>
      <c r="AJ175" s="13"/>
      <c r="AK175" s="13">
        <v>1</v>
      </c>
      <c r="AL175" s="13"/>
      <c r="AM175" s="13"/>
      <c r="AN175" s="13">
        <v>128</v>
      </c>
      <c r="AO175" s="13">
        <v>1</v>
      </c>
      <c r="AP175" s="13"/>
      <c r="AQ175" s="13"/>
      <c r="AR175" s="13"/>
      <c r="AS175" s="13">
        <v>1</v>
      </c>
      <c r="AT175" s="13"/>
      <c r="AU175" s="13">
        <v>0</v>
      </c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100</v>
      </c>
      <c r="BB175" s="13">
        <v>100</v>
      </c>
      <c r="BC175" s="13"/>
      <c r="BD175" s="13">
        <v>0</v>
      </c>
      <c r="BE175" s="13">
        <v>100</v>
      </c>
      <c r="BF175" s="13"/>
      <c r="BG175" s="13"/>
      <c r="BH175" s="13"/>
      <c r="BI175" s="13"/>
      <c r="BJ175" s="13"/>
      <c r="BK175" s="13"/>
      <c r="BL175" s="13"/>
      <c r="BM175" s="6">
        <v>0</v>
      </c>
    </row>
    <row r="176" spans="2:65" s="6" customFormat="1">
      <c r="B176" s="13" t="s">
        <v>520</v>
      </c>
      <c r="C176" s="6" t="s">
        <v>66</v>
      </c>
      <c r="D176" s="13" t="s">
        <v>258</v>
      </c>
      <c r="E176" s="14"/>
      <c r="F176" s="13"/>
      <c r="G176" s="13"/>
      <c r="H176" s="13" t="s">
        <v>261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140</v>
      </c>
      <c r="W176" s="13">
        <v>450</v>
      </c>
      <c r="X176" s="13">
        <v>0</v>
      </c>
      <c r="Y176" s="13" t="s">
        <v>141</v>
      </c>
      <c r="Z176" s="13">
        <v>500</v>
      </c>
      <c r="AA176" s="13"/>
      <c r="AB176" s="13">
        <v>0</v>
      </c>
      <c r="AC176" s="13" t="s">
        <v>141</v>
      </c>
      <c r="AD176" s="13"/>
      <c r="AE176" s="13"/>
      <c r="AF176" s="30" t="s">
        <v>142</v>
      </c>
      <c r="AG176" s="13" t="s">
        <v>263</v>
      </c>
      <c r="AH176" s="13">
        <v>0.5</v>
      </c>
      <c r="AI176" s="13">
        <v>0.5</v>
      </c>
      <c r="AJ176" s="13"/>
      <c r="AK176" s="13">
        <v>1</v>
      </c>
      <c r="AL176" s="13"/>
      <c r="AM176" s="13"/>
      <c r="AN176" s="13">
        <v>128</v>
      </c>
      <c r="AO176" s="13">
        <v>1</v>
      </c>
      <c r="AP176" s="13"/>
      <c r="AQ176" s="13"/>
      <c r="AR176" s="13"/>
      <c r="AS176" s="13">
        <v>1</v>
      </c>
      <c r="AT176" s="13"/>
      <c r="AU176" s="13">
        <v>0</v>
      </c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100</v>
      </c>
      <c r="BB176" s="13">
        <v>100</v>
      </c>
      <c r="BC176" s="13"/>
      <c r="BD176" s="13">
        <v>0</v>
      </c>
      <c r="BE176" s="13">
        <v>100</v>
      </c>
      <c r="BF176" s="13"/>
      <c r="BG176" s="13"/>
      <c r="BH176" s="13"/>
      <c r="BI176" s="13"/>
      <c r="BJ176" s="13"/>
      <c r="BK176" s="13"/>
      <c r="BL176" s="13"/>
      <c r="BM176" s="6">
        <v>0</v>
      </c>
    </row>
    <row r="177" spans="2:65" s="6" customFormat="1">
      <c r="B177" s="13" t="s">
        <v>521</v>
      </c>
      <c r="C177" s="6" t="s">
        <v>66</v>
      </c>
      <c r="D177" s="13" t="s">
        <v>258</v>
      </c>
      <c r="E177" s="14"/>
      <c r="F177" s="13"/>
      <c r="G177" s="13"/>
      <c r="H177" s="13" t="s">
        <v>261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140</v>
      </c>
      <c r="W177" s="13">
        <v>450</v>
      </c>
      <c r="X177" s="13">
        <v>0</v>
      </c>
      <c r="Y177" s="13" t="s">
        <v>141</v>
      </c>
      <c r="Z177" s="13">
        <v>500</v>
      </c>
      <c r="AA177" s="13"/>
      <c r="AB177" s="13">
        <v>0</v>
      </c>
      <c r="AC177" s="13" t="s">
        <v>141</v>
      </c>
      <c r="AD177" s="13"/>
      <c r="AE177" s="13"/>
      <c r="AF177" s="30" t="s">
        <v>142</v>
      </c>
      <c r="AG177" s="13" t="s">
        <v>263</v>
      </c>
      <c r="AH177" s="13">
        <v>0.5</v>
      </c>
      <c r="AI177" s="13">
        <v>0.5</v>
      </c>
      <c r="AJ177" s="13"/>
      <c r="AK177" s="13">
        <v>1</v>
      </c>
      <c r="AL177" s="13"/>
      <c r="AM177" s="13"/>
      <c r="AN177" s="13">
        <v>128</v>
      </c>
      <c r="AO177" s="13">
        <v>1</v>
      </c>
      <c r="AP177" s="13"/>
      <c r="AQ177" s="13"/>
      <c r="AR177" s="13"/>
      <c r="AS177" s="13">
        <v>1</v>
      </c>
      <c r="AT177" s="13"/>
      <c r="AU177" s="13">
        <v>0</v>
      </c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100</v>
      </c>
      <c r="BB177" s="13">
        <v>100</v>
      </c>
      <c r="BC177" s="13"/>
      <c r="BD177" s="13">
        <v>0</v>
      </c>
      <c r="BE177" s="13">
        <v>100</v>
      </c>
      <c r="BF177" s="13"/>
      <c r="BG177" s="13"/>
      <c r="BH177" s="13"/>
      <c r="BI177" s="13"/>
      <c r="BJ177" s="13"/>
      <c r="BK177" s="13"/>
      <c r="BL177" s="13"/>
      <c r="BM177" s="6">
        <v>0</v>
      </c>
    </row>
    <row r="178" spans="2:65" s="6" customFormat="1">
      <c r="B178" s="13" t="s">
        <v>522</v>
      </c>
      <c r="C178" s="6" t="s">
        <v>66</v>
      </c>
      <c r="D178" s="13" t="s">
        <v>258</v>
      </c>
      <c r="E178" s="14"/>
      <c r="F178" s="13"/>
      <c r="G178" s="13"/>
      <c r="H178" s="13" t="s">
        <v>261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140</v>
      </c>
      <c r="W178" s="13">
        <v>450</v>
      </c>
      <c r="X178" s="13">
        <v>0</v>
      </c>
      <c r="Y178" s="13" t="s">
        <v>141</v>
      </c>
      <c r="Z178" s="13">
        <v>500</v>
      </c>
      <c r="AA178" s="13"/>
      <c r="AB178" s="13">
        <v>0</v>
      </c>
      <c r="AC178" s="13" t="s">
        <v>141</v>
      </c>
      <c r="AD178" s="13"/>
      <c r="AE178" s="13"/>
      <c r="AF178" s="30" t="s">
        <v>142</v>
      </c>
      <c r="AG178" s="13" t="s">
        <v>263</v>
      </c>
      <c r="AH178" s="13">
        <v>0.5</v>
      </c>
      <c r="AI178" s="13">
        <v>0.5</v>
      </c>
      <c r="AJ178" s="13"/>
      <c r="AK178" s="13">
        <v>1</v>
      </c>
      <c r="AL178" s="13"/>
      <c r="AM178" s="13"/>
      <c r="AN178" s="13">
        <v>128</v>
      </c>
      <c r="AO178" s="13">
        <v>1</v>
      </c>
      <c r="AP178" s="13"/>
      <c r="AQ178" s="13"/>
      <c r="AR178" s="13"/>
      <c r="AS178" s="13">
        <v>1</v>
      </c>
      <c r="AT178" s="13"/>
      <c r="AU178" s="13">
        <v>0</v>
      </c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100</v>
      </c>
      <c r="BB178" s="13">
        <v>100</v>
      </c>
      <c r="BC178" s="13"/>
      <c r="BD178" s="13">
        <v>0</v>
      </c>
      <c r="BE178" s="13">
        <v>100</v>
      </c>
      <c r="BF178" s="13"/>
      <c r="BG178" s="13"/>
      <c r="BH178" s="13"/>
      <c r="BI178" s="13"/>
      <c r="BJ178" s="13"/>
      <c r="BK178" s="13"/>
      <c r="BL178" s="13"/>
      <c r="BM178" s="6">
        <v>0</v>
      </c>
    </row>
    <row r="179" spans="2:65" s="6" customFormat="1">
      <c r="B179" s="13" t="s">
        <v>523</v>
      </c>
      <c r="C179" s="6" t="s">
        <v>66</v>
      </c>
      <c r="D179" s="13" t="s">
        <v>258</v>
      </c>
      <c r="E179" s="14"/>
      <c r="F179" s="13"/>
      <c r="G179" s="13"/>
      <c r="H179" s="13" t="s">
        <v>261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140</v>
      </c>
      <c r="W179" s="13">
        <v>450</v>
      </c>
      <c r="X179" s="13">
        <v>0</v>
      </c>
      <c r="Y179" s="13" t="s">
        <v>141</v>
      </c>
      <c r="Z179" s="13">
        <v>500</v>
      </c>
      <c r="AA179" s="13"/>
      <c r="AB179" s="13">
        <v>0</v>
      </c>
      <c r="AC179" s="13" t="s">
        <v>141</v>
      </c>
      <c r="AD179" s="13"/>
      <c r="AE179" s="13"/>
      <c r="AF179" s="30" t="s">
        <v>142</v>
      </c>
      <c r="AG179" s="13" t="s">
        <v>263</v>
      </c>
      <c r="AH179" s="13">
        <v>0.5</v>
      </c>
      <c r="AI179" s="13">
        <v>0.5</v>
      </c>
      <c r="AJ179" s="13"/>
      <c r="AK179" s="13">
        <v>1</v>
      </c>
      <c r="AL179" s="13"/>
      <c r="AM179" s="13"/>
      <c r="AN179" s="13">
        <v>128</v>
      </c>
      <c r="AO179" s="13">
        <v>1</v>
      </c>
      <c r="AP179" s="13"/>
      <c r="AQ179" s="13"/>
      <c r="AR179" s="13"/>
      <c r="AS179" s="13">
        <v>1</v>
      </c>
      <c r="AT179" s="13"/>
      <c r="AU179" s="13">
        <v>0</v>
      </c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100</v>
      </c>
      <c r="BB179" s="13">
        <v>100</v>
      </c>
      <c r="BC179" s="13"/>
      <c r="BD179" s="13">
        <v>0</v>
      </c>
      <c r="BE179" s="13">
        <v>100</v>
      </c>
      <c r="BF179" s="13"/>
      <c r="BG179" s="13"/>
      <c r="BH179" s="13"/>
      <c r="BI179" s="13"/>
      <c r="BJ179" s="13"/>
      <c r="BK179" s="13"/>
      <c r="BL179" s="13"/>
      <c r="BM179" s="6">
        <v>0</v>
      </c>
    </row>
    <row r="180" spans="2:65" s="6" customFormat="1">
      <c r="B180" s="13" t="s">
        <v>524</v>
      </c>
      <c r="C180" s="6" t="s">
        <v>66</v>
      </c>
      <c r="D180" s="13" t="s">
        <v>258</v>
      </c>
      <c r="E180" s="14"/>
      <c r="F180" s="13" t="s">
        <v>525</v>
      </c>
      <c r="G180" s="13"/>
      <c r="H180" s="13" t="s">
        <v>261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140</v>
      </c>
      <c r="W180" s="13">
        <v>450</v>
      </c>
      <c r="X180" s="13">
        <v>0</v>
      </c>
      <c r="Y180" s="13" t="s">
        <v>141</v>
      </c>
      <c r="Z180" s="13">
        <v>500</v>
      </c>
      <c r="AA180" s="13"/>
      <c r="AB180" s="13">
        <v>0</v>
      </c>
      <c r="AC180" s="13" t="s">
        <v>141</v>
      </c>
      <c r="AD180" s="13"/>
      <c r="AE180" s="13"/>
      <c r="AF180" s="30" t="s">
        <v>142</v>
      </c>
      <c r="AG180" s="13" t="s">
        <v>263</v>
      </c>
      <c r="AH180" s="13">
        <v>0.5</v>
      </c>
      <c r="AI180" s="13">
        <v>0.5</v>
      </c>
      <c r="AJ180" s="13"/>
      <c r="AK180" s="13">
        <v>1</v>
      </c>
      <c r="AL180" s="13"/>
      <c r="AM180" s="13"/>
      <c r="AN180" s="13">
        <v>128</v>
      </c>
      <c r="AO180" s="13">
        <v>1</v>
      </c>
      <c r="AP180" s="13"/>
      <c r="AQ180" s="13"/>
      <c r="AR180" s="13"/>
      <c r="AS180" s="13">
        <v>1</v>
      </c>
      <c r="AT180" s="13"/>
      <c r="AU180" s="13">
        <v>0</v>
      </c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100</v>
      </c>
      <c r="BB180" s="13">
        <v>100</v>
      </c>
      <c r="BC180" s="13"/>
      <c r="BD180" s="13">
        <v>0</v>
      </c>
      <c r="BE180" s="13">
        <v>100</v>
      </c>
      <c r="BF180" s="13"/>
      <c r="BG180" s="13"/>
      <c r="BH180" s="13"/>
      <c r="BI180" s="13"/>
      <c r="BJ180" s="13"/>
      <c r="BK180" s="13"/>
      <c r="BL180" s="13"/>
      <c r="BM180" s="6">
        <v>0</v>
      </c>
    </row>
    <row r="181" spans="2:65" s="6" customFormat="1">
      <c r="B181" s="13" t="s">
        <v>526</v>
      </c>
      <c r="C181" s="6" t="s">
        <v>66</v>
      </c>
      <c r="D181" s="13" t="s">
        <v>258</v>
      </c>
      <c r="E181" s="14"/>
      <c r="F181" s="13"/>
      <c r="G181" s="13"/>
      <c r="H181" s="13" t="s">
        <v>261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140</v>
      </c>
      <c r="W181" s="13">
        <v>450</v>
      </c>
      <c r="X181" s="13">
        <v>0</v>
      </c>
      <c r="Y181" s="13" t="s">
        <v>141</v>
      </c>
      <c r="Z181" s="13">
        <v>500</v>
      </c>
      <c r="AA181" s="13"/>
      <c r="AB181" s="13">
        <v>0</v>
      </c>
      <c r="AC181" s="13" t="s">
        <v>141</v>
      </c>
      <c r="AD181" s="13"/>
      <c r="AE181" s="13"/>
      <c r="AF181" s="30" t="s">
        <v>142</v>
      </c>
      <c r="AG181" s="13" t="s">
        <v>263</v>
      </c>
      <c r="AH181" s="13">
        <v>0.5</v>
      </c>
      <c r="AI181" s="13">
        <v>0.5</v>
      </c>
      <c r="AJ181" s="13"/>
      <c r="AK181" s="13">
        <v>1</v>
      </c>
      <c r="AL181" s="13"/>
      <c r="AM181" s="13"/>
      <c r="AN181" s="13">
        <v>128</v>
      </c>
      <c r="AO181" s="13">
        <v>1</v>
      </c>
      <c r="AP181" s="13"/>
      <c r="AQ181" s="13"/>
      <c r="AR181" s="13"/>
      <c r="AS181" s="13">
        <v>1</v>
      </c>
      <c r="AT181" s="13"/>
      <c r="AU181" s="13">
        <v>0</v>
      </c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100</v>
      </c>
      <c r="BB181" s="13">
        <v>100</v>
      </c>
      <c r="BC181" s="13"/>
      <c r="BD181" s="13">
        <v>0</v>
      </c>
      <c r="BE181" s="13">
        <v>100</v>
      </c>
      <c r="BF181" s="13"/>
      <c r="BG181" s="13"/>
      <c r="BH181" s="13"/>
      <c r="BI181" s="13"/>
      <c r="BJ181" s="13"/>
      <c r="BK181" s="13"/>
      <c r="BL181" s="13"/>
      <c r="BM181" s="6">
        <v>0</v>
      </c>
    </row>
    <row r="182" spans="2:65" s="6" customFormat="1">
      <c r="B182" s="13" t="s">
        <v>527</v>
      </c>
      <c r="C182" s="6" t="s">
        <v>66</v>
      </c>
      <c r="D182" s="13" t="s">
        <v>258</v>
      </c>
      <c r="E182" s="14"/>
      <c r="F182" s="13"/>
      <c r="G182" s="13"/>
      <c r="H182" s="13" t="s">
        <v>261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140</v>
      </c>
      <c r="W182" s="13">
        <v>450</v>
      </c>
      <c r="X182" s="13">
        <v>0</v>
      </c>
      <c r="Y182" s="13" t="s">
        <v>141</v>
      </c>
      <c r="Z182" s="13">
        <v>500</v>
      </c>
      <c r="AA182" s="13"/>
      <c r="AB182" s="13">
        <v>0</v>
      </c>
      <c r="AC182" s="13" t="s">
        <v>141</v>
      </c>
      <c r="AD182" s="13"/>
      <c r="AE182" s="13"/>
      <c r="AF182" s="30" t="s">
        <v>142</v>
      </c>
      <c r="AG182" s="13" t="s">
        <v>263</v>
      </c>
      <c r="AH182" s="13">
        <v>0.5</v>
      </c>
      <c r="AI182" s="13">
        <v>0.5</v>
      </c>
      <c r="AJ182" s="13"/>
      <c r="AK182" s="13">
        <v>1</v>
      </c>
      <c r="AL182" s="13"/>
      <c r="AM182" s="13"/>
      <c r="AN182" s="13">
        <v>128</v>
      </c>
      <c r="AO182" s="13">
        <v>1</v>
      </c>
      <c r="AP182" s="13"/>
      <c r="AQ182" s="13"/>
      <c r="AR182" s="13"/>
      <c r="AS182" s="13">
        <v>1</v>
      </c>
      <c r="AT182" s="13"/>
      <c r="AU182" s="13">
        <v>0</v>
      </c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100</v>
      </c>
      <c r="BB182" s="13">
        <v>100</v>
      </c>
      <c r="BC182" s="13"/>
      <c r="BD182" s="13">
        <v>0</v>
      </c>
      <c r="BE182" s="13">
        <v>100</v>
      </c>
      <c r="BF182" s="13"/>
      <c r="BG182" s="13"/>
      <c r="BH182" s="13"/>
      <c r="BI182" s="13"/>
      <c r="BJ182" s="13"/>
      <c r="BK182" s="13"/>
      <c r="BL182" s="13"/>
      <c r="BM182" s="6">
        <v>0</v>
      </c>
    </row>
    <row r="183" spans="2:65" s="6" customFormat="1">
      <c r="B183" s="13" t="s">
        <v>528</v>
      </c>
      <c r="C183" s="6" t="s">
        <v>66</v>
      </c>
      <c r="D183" s="13" t="s">
        <v>258</v>
      </c>
      <c r="E183" s="14"/>
      <c r="F183" s="13"/>
      <c r="G183" s="13"/>
      <c r="H183" s="13" t="s">
        <v>261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140</v>
      </c>
      <c r="W183" s="13">
        <v>450</v>
      </c>
      <c r="X183" s="13">
        <v>0</v>
      </c>
      <c r="Y183" s="13" t="s">
        <v>141</v>
      </c>
      <c r="Z183" s="13">
        <v>500</v>
      </c>
      <c r="AA183" s="13"/>
      <c r="AB183" s="13">
        <v>0</v>
      </c>
      <c r="AC183" s="13" t="s">
        <v>141</v>
      </c>
      <c r="AD183" s="13"/>
      <c r="AE183" s="13"/>
      <c r="AF183" s="30" t="s">
        <v>142</v>
      </c>
      <c r="AG183" s="13" t="s">
        <v>263</v>
      </c>
      <c r="AH183" s="13">
        <v>0.5</v>
      </c>
      <c r="AI183" s="13">
        <v>0.5</v>
      </c>
      <c r="AJ183" s="13"/>
      <c r="AK183" s="13">
        <v>1</v>
      </c>
      <c r="AL183" s="13"/>
      <c r="AM183" s="13"/>
      <c r="AN183" s="13">
        <v>128</v>
      </c>
      <c r="AO183" s="13">
        <v>1</v>
      </c>
      <c r="AP183" s="13"/>
      <c r="AQ183" s="13"/>
      <c r="AR183" s="13"/>
      <c r="AS183" s="13">
        <v>1</v>
      </c>
      <c r="AT183" s="13"/>
      <c r="AU183" s="13">
        <v>0</v>
      </c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100</v>
      </c>
      <c r="BB183" s="13">
        <v>100</v>
      </c>
      <c r="BC183" s="13"/>
      <c r="BD183" s="13">
        <v>0</v>
      </c>
      <c r="BE183" s="13">
        <v>100</v>
      </c>
      <c r="BF183" s="13"/>
      <c r="BG183" s="13"/>
      <c r="BH183" s="13"/>
      <c r="BI183" s="13"/>
      <c r="BJ183" s="13"/>
      <c r="BK183" s="13"/>
      <c r="BL183" s="13"/>
      <c r="BM183" s="6">
        <v>0</v>
      </c>
    </row>
    <row r="184" spans="2:65" s="6" customFormat="1">
      <c r="B184" s="13" t="s">
        <v>529</v>
      </c>
      <c r="C184" s="6" t="s">
        <v>66</v>
      </c>
      <c r="D184" s="13" t="s">
        <v>258</v>
      </c>
      <c r="E184" s="14"/>
      <c r="F184" s="13"/>
      <c r="G184" s="13"/>
      <c r="H184" s="13" t="s">
        <v>261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140</v>
      </c>
      <c r="W184" s="13">
        <v>450</v>
      </c>
      <c r="X184" s="13">
        <v>0</v>
      </c>
      <c r="Y184" s="13" t="s">
        <v>141</v>
      </c>
      <c r="Z184" s="13">
        <v>500</v>
      </c>
      <c r="AA184" s="13"/>
      <c r="AB184" s="13">
        <v>0</v>
      </c>
      <c r="AC184" s="13" t="s">
        <v>141</v>
      </c>
      <c r="AD184" s="13"/>
      <c r="AE184" s="13"/>
      <c r="AF184" s="30" t="s">
        <v>142</v>
      </c>
      <c r="AG184" s="13" t="s">
        <v>263</v>
      </c>
      <c r="AH184" s="13">
        <v>0.5</v>
      </c>
      <c r="AI184" s="13">
        <v>0.5</v>
      </c>
      <c r="AJ184" s="13"/>
      <c r="AK184" s="13">
        <v>1</v>
      </c>
      <c r="AL184" s="13"/>
      <c r="AM184" s="13"/>
      <c r="AN184" s="13">
        <v>128</v>
      </c>
      <c r="AO184" s="13">
        <v>1</v>
      </c>
      <c r="AP184" s="13"/>
      <c r="AQ184" s="13"/>
      <c r="AR184" s="13"/>
      <c r="AS184" s="13">
        <v>1</v>
      </c>
      <c r="AT184" s="13"/>
      <c r="AU184" s="13">
        <v>0</v>
      </c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100</v>
      </c>
      <c r="BB184" s="13">
        <v>100</v>
      </c>
      <c r="BC184" s="13"/>
      <c r="BD184" s="13">
        <v>0</v>
      </c>
      <c r="BE184" s="13">
        <v>100</v>
      </c>
      <c r="BF184" s="13"/>
      <c r="BG184" s="13"/>
      <c r="BH184" s="13"/>
      <c r="BI184" s="13"/>
      <c r="BJ184" s="13"/>
      <c r="BK184" s="13"/>
      <c r="BL184" s="13"/>
      <c r="BM184" s="6">
        <v>0</v>
      </c>
    </row>
    <row r="185" spans="2:65" s="6" customFormat="1">
      <c r="B185" s="13" t="s">
        <v>530</v>
      </c>
      <c r="C185" s="6" t="s">
        <v>66</v>
      </c>
      <c r="D185" s="13" t="s">
        <v>258</v>
      </c>
      <c r="E185" s="14"/>
      <c r="F185" s="13"/>
      <c r="G185" s="13"/>
      <c r="H185" s="13" t="s">
        <v>261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140</v>
      </c>
      <c r="W185" s="13">
        <v>450</v>
      </c>
      <c r="X185" s="13">
        <v>0</v>
      </c>
      <c r="Y185" s="13" t="s">
        <v>141</v>
      </c>
      <c r="Z185" s="13">
        <v>500</v>
      </c>
      <c r="AA185" s="13"/>
      <c r="AB185" s="13">
        <v>0</v>
      </c>
      <c r="AC185" s="13" t="s">
        <v>141</v>
      </c>
      <c r="AD185" s="13"/>
      <c r="AE185" s="13"/>
      <c r="AF185" s="30" t="s">
        <v>142</v>
      </c>
      <c r="AG185" s="13" t="s">
        <v>263</v>
      </c>
      <c r="AH185" s="13">
        <v>0.5</v>
      </c>
      <c r="AI185" s="13">
        <v>0.5</v>
      </c>
      <c r="AJ185" s="13"/>
      <c r="AK185" s="13">
        <v>1</v>
      </c>
      <c r="AL185" s="13"/>
      <c r="AM185" s="13"/>
      <c r="AN185" s="13">
        <v>128</v>
      </c>
      <c r="AO185" s="13">
        <v>1</v>
      </c>
      <c r="AP185" s="13"/>
      <c r="AQ185" s="13"/>
      <c r="AR185" s="13"/>
      <c r="AS185" s="13">
        <v>1</v>
      </c>
      <c r="AT185" s="13"/>
      <c r="AU185" s="13">
        <v>0</v>
      </c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100</v>
      </c>
      <c r="BB185" s="13">
        <v>100</v>
      </c>
      <c r="BC185" s="13"/>
      <c r="BD185" s="13">
        <v>0</v>
      </c>
      <c r="BE185" s="13">
        <v>100</v>
      </c>
      <c r="BF185" s="13"/>
      <c r="BG185" s="13"/>
      <c r="BH185" s="13"/>
      <c r="BI185" s="13"/>
      <c r="BJ185" s="13"/>
      <c r="BK185" s="13"/>
      <c r="BL185" s="13"/>
      <c r="BM185" s="6">
        <v>0</v>
      </c>
    </row>
    <row r="186" spans="2:65" s="6" customFormat="1">
      <c r="B186" s="13" t="s">
        <v>531</v>
      </c>
      <c r="C186" s="6" t="s">
        <v>66</v>
      </c>
      <c r="D186" s="13" t="s">
        <v>258</v>
      </c>
      <c r="E186" s="14"/>
      <c r="F186" s="13"/>
      <c r="G186" s="13"/>
      <c r="H186" s="13" t="s">
        <v>261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140</v>
      </c>
      <c r="W186" s="13">
        <v>450</v>
      </c>
      <c r="X186" s="13">
        <v>0</v>
      </c>
      <c r="Y186" s="13" t="s">
        <v>141</v>
      </c>
      <c r="Z186" s="13">
        <v>500</v>
      </c>
      <c r="AA186" s="13"/>
      <c r="AB186" s="13">
        <v>0</v>
      </c>
      <c r="AC186" s="13" t="s">
        <v>141</v>
      </c>
      <c r="AD186" s="13"/>
      <c r="AE186" s="13"/>
      <c r="AF186" s="30" t="s">
        <v>142</v>
      </c>
      <c r="AG186" s="13" t="s">
        <v>263</v>
      </c>
      <c r="AH186" s="13">
        <v>0.5</v>
      </c>
      <c r="AI186" s="13">
        <v>0.5</v>
      </c>
      <c r="AJ186" s="13"/>
      <c r="AK186" s="13">
        <v>1</v>
      </c>
      <c r="AL186" s="13"/>
      <c r="AM186" s="13"/>
      <c r="AN186" s="13">
        <v>128</v>
      </c>
      <c r="AO186" s="13">
        <v>1</v>
      </c>
      <c r="AP186" s="13"/>
      <c r="AQ186" s="13"/>
      <c r="AR186" s="13"/>
      <c r="AS186" s="13">
        <v>1</v>
      </c>
      <c r="AT186" s="13"/>
      <c r="AU186" s="13">
        <v>0</v>
      </c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100</v>
      </c>
      <c r="BB186" s="13">
        <v>100</v>
      </c>
      <c r="BC186" s="13"/>
      <c r="BD186" s="13">
        <v>0</v>
      </c>
      <c r="BE186" s="13">
        <v>100</v>
      </c>
      <c r="BF186" s="13"/>
      <c r="BG186" s="13"/>
      <c r="BH186" s="13"/>
      <c r="BI186" s="13"/>
      <c r="BJ186" s="13"/>
      <c r="BK186" s="13"/>
      <c r="BL186" s="13"/>
      <c r="BM186" s="6">
        <v>0</v>
      </c>
    </row>
    <row r="187" spans="2:65" s="6" customFormat="1">
      <c r="B187" s="13" t="s">
        <v>532</v>
      </c>
      <c r="C187" s="6" t="s">
        <v>66</v>
      </c>
      <c r="D187" s="13" t="s">
        <v>258</v>
      </c>
      <c r="E187" s="14"/>
      <c r="F187" s="13"/>
      <c r="G187" s="13"/>
      <c r="H187" s="13" t="s">
        <v>261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140</v>
      </c>
      <c r="W187" s="13">
        <v>450</v>
      </c>
      <c r="X187" s="13">
        <v>0</v>
      </c>
      <c r="Y187" s="13" t="s">
        <v>141</v>
      </c>
      <c r="Z187" s="13">
        <v>500</v>
      </c>
      <c r="AA187" s="13"/>
      <c r="AB187" s="13">
        <v>0</v>
      </c>
      <c r="AC187" s="13" t="s">
        <v>141</v>
      </c>
      <c r="AD187" s="13"/>
      <c r="AE187" s="13"/>
      <c r="AF187" s="30" t="s">
        <v>142</v>
      </c>
      <c r="AG187" s="13" t="s">
        <v>263</v>
      </c>
      <c r="AH187" s="13">
        <v>0.5</v>
      </c>
      <c r="AI187" s="13">
        <v>0.5</v>
      </c>
      <c r="AJ187" s="13"/>
      <c r="AK187" s="13">
        <v>1</v>
      </c>
      <c r="AL187" s="13"/>
      <c r="AM187" s="13"/>
      <c r="AN187" s="13">
        <v>128</v>
      </c>
      <c r="AO187" s="13">
        <v>1</v>
      </c>
      <c r="AP187" s="13"/>
      <c r="AQ187" s="13"/>
      <c r="AR187" s="13"/>
      <c r="AS187" s="13">
        <v>1</v>
      </c>
      <c r="AT187" s="13"/>
      <c r="AU187" s="13">
        <v>0</v>
      </c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100</v>
      </c>
      <c r="BB187" s="13">
        <v>100</v>
      </c>
      <c r="BC187" s="13"/>
      <c r="BD187" s="13">
        <v>0</v>
      </c>
      <c r="BE187" s="13">
        <v>100</v>
      </c>
      <c r="BF187" s="13"/>
      <c r="BG187" s="13"/>
      <c r="BH187" s="13"/>
      <c r="BI187" s="13"/>
      <c r="BJ187" s="13"/>
      <c r="BK187" s="13"/>
      <c r="BL187" s="13"/>
      <c r="BM187" s="6">
        <v>0</v>
      </c>
    </row>
    <row r="188" spans="2:65" s="6" customFormat="1">
      <c r="B188" s="13" t="s">
        <v>533</v>
      </c>
      <c r="C188" s="6" t="s">
        <v>66</v>
      </c>
      <c r="D188" s="13" t="s">
        <v>258</v>
      </c>
      <c r="E188" s="14"/>
      <c r="F188" s="13"/>
      <c r="G188" s="13"/>
      <c r="H188" s="13" t="s">
        <v>261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140</v>
      </c>
      <c r="W188" s="13">
        <v>450</v>
      </c>
      <c r="X188" s="13">
        <v>0</v>
      </c>
      <c r="Y188" s="13" t="s">
        <v>141</v>
      </c>
      <c r="Z188" s="13">
        <v>500</v>
      </c>
      <c r="AA188" s="13"/>
      <c r="AB188" s="13">
        <v>0</v>
      </c>
      <c r="AC188" s="13" t="s">
        <v>141</v>
      </c>
      <c r="AD188" s="13"/>
      <c r="AE188" s="13"/>
      <c r="AF188" s="30" t="s">
        <v>142</v>
      </c>
      <c r="AG188" s="13" t="s">
        <v>263</v>
      </c>
      <c r="AH188" s="13">
        <v>0.5</v>
      </c>
      <c r="AI188" s="13">
        <v>0.5</v>
      </c>
      <c r="AJ188" s="13"/>
      <c r="AK188" s="13">
        <v>1</v>
      </c>
      <c r="AL188" s="13"/>
      <c r="AM188" s="13"/>
      <c r="AN188" s="13">
        <v>128</v>
      </c>
      <c r="AO188" s="13">
        <v>1</v>
      </c>
      <c r="AP188" s="13"/>
      <c r="AQ188" s="13"/>
      <c r="AR188" s="13"/>
      <c r="AS188" s="13">
        <v>1</v>
      </c>
      <c r="AT188" s="13"/>
      <c r="AU188" s="13">
        <v>0</v>
      </c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100</v>
      </c>
      <c r="BB188" s="13">
        <v>100</v>
      </c>
      <c r="BC188" s="13"/>
      <c r="BD188" s="13">
        <v>0</v>
      </c>
      <c r="BE188" s="13">
        <v>100</v>
      </c>
      <c r="BF188" s="13"/>
      <c r="BG188" s="13"/>
      <c r="BH188" s="13"/>
      <c r="BI188" s="13"/>
      <c r="BJ188" s="13"/>
      <c r="BK188" s="13"/>
      <c r="BL188" s="13"/>
      <c r="BM188" s="6">
        <v>0</v>
      </c>
    </row>
    <row r="189" spans="2:65" s="6" customFormat="1">
      <c r="B189" s="13" t="s">
        <v>534</v>
      </c>
      <c r="C189" s="6" t="s">
        <v>66</v>
      </c>
      <c r="D189" s="13" t="s">
        <v>258</v>
      </c>
      <c r="E189" s="14"/>
      <c r="F189" s="13"/>
      <c r="G189" s="13"/>
      <c r="H189" s="13" t="s">
        <v>261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140</v>
      </c>
      <c r="W189" s="13">
        <v>450</v>
      </c>
      <c r="X189" s="13">
        <v>0</v>
      </c>
      <c r="Y189" s="13" t="s">
        <v>141</v>
      </c>
      <c r="Z189" s="13">
        <v>500</v>
      </c>
      <c r="AA189" s="13"/>
      <c r="AB189" s="13">
        <v>0</v>
      </c>
      <c r="AC189" s="13" t="s">
        <v>141</v>
      </c>
      <c r="AD189" s="13"/>
      <c r="AE189" s="13"/>
      <c r="AF189" s="30" t="s">
        <v>142</v>
      </c>
      <c r="AG189" s="13" t="s">
        <v>263</v>
      </c>
      <c r="AH189" s="13">
        <v>0.5</v>
      </c>
      <c r="AI189" s="13">
        <v>0.5</v>
      </c>
      <c r="AJ189" s="13"/>
      <c r="AK189" s="13">
        <v>1</v>
      </c>
      <c r="AL189" s="13"/>
      <c r="AM189" s="13"/>
      <c r="AN189" s="13">
        <v>128</v>
      </c>
      <c r="AO189" s="13">
        <v>1</v>
      </c>
      <c r="AP189" s="13"/>
      <c r="AQ189" s="13"/>
      <c r="AR189" s="13"/>
      <c r="AS189" s="13">
        <v>1</v>
      </c>
      <c r="AT189" s="13"/>
      <c r="AU189" s="13">
        <v>0</v>
      </c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100</v>
      </c>
      <c r="BB189" s="13">
        <v>100</v>
      </c>
      <c r="BC189" s="13"/>
      <c r="BD189" s="13">
        <v>0</v>
      </c>
      <c r="BE189" s="13">
        <v>100</v>
      </c>
      <c r="BF189" s="13"/>
      <c r="BG189" s="13"/>
      <c r="BH189" s="13"/>
      <c r="BI189" s="13"/>
      <c r="BJ189" s="13"/>
      <c r="BK189" s="13"/>
      <c r="BL189" s="13"/>
      <c r="BM189" s="6">
        <v>0</v>
      </c>
    </row>
    <row r="190" spans="2:65" s="6" customFormat="1">
      <c r="B190" s="13" t="s">
        <v>535</v>
      </c>
      <c r="C190" s="6" t="s">
        <v>66</v>
      </c>
      <c r="D190" s="13" t="s">
        <v>258</v>
      </c>
      <c r="E190" s="14"/>
      <c r="F190" s="13" t="s">
        <v>536</v>
      </c>
      <c r="G190" s="13"/>
      <c r="H190" s="13" t="s">
        <v>261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140</v>
      </c>
      <c r="W190" s="13">
        <v>450</v>
      </c>
      <c r="X190" s="13">
        <v>0</v>
      </c>
      <c r="Y190" s="13" t="s">
        <v>141</v>
      </c>
      <c r="Z190" s="13">
        <v>500</v>
      </c>
      <c r="AA190" s="13"/>
      <c r="AB190" s="13">
        <v>0</v>
      </c>
      <c r="AC190" s="13" t="s">
        <v>141</v>
      </c>
      <c r="AD190" s="13"/>
      <c r="AE190" s="13"/>
      <c r="AF190" s="30" t="s">
        <v>142</v>
      </c>
      <c r="AG190" s="13" t="s">
        <v>263</v>
      </c>
      <c r="AH190" s="13">
        <v>0.5</v>
      </c>
      <c r="AI190" s="13">
        <v>0.5</v>
      </c>
      <c r="AJ190" s="13"/>
      <c r="AK190" s="13">
        <v>1</v>
      </c>
      <c r="AL190" s="13"/>
      <c r="AM190" s="13"/>
      <c r="AN190" s="13">
        <v>128</v>
      </c>
      <c r="AO190" s="13">
        <v>1</v>
      </c>
      <c r="AP190" s="13"/>
      <c r="AQ190" s="13"/>
      <c r="AR190" s="13"/>
      <c r="AS190" s="13">
        <v>1</v>
      </c>
      <c r="AT190" s="13"/>
      <c r="AU190" s="13">
        <v>0</v>
      </c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100</v>
      </c>
      <c r="BB190" s="13">
        <v>100</v>
      </c>
      <c r="BC190" s="13"/>
      <c r="BD190" s="13">
        <v>0</v>
      </c>
      <c r="BE190" s="13">
        <v>100</v>
      </c>
      <c r="BF190" s="13"/>
      <c r="BG190" s="13"/>
      <c r="BH190" s="13"/>
      <c r="BI190" s="13"/>
      <c r="BJ190" s="13"/>
      <c r="BK190" s="13"/>
      <c r="BL190" s="13"/>
      <c r="BM190" s="6">
        <v>0</v>
      </c>
    </row>
    <row r="191" spans="2:65" s="6" customFormat="1">
      <c r="B191" s="13" t="s">
        <v>537</v>
      </c>
      <c r="C191" s="6" t="s">
        <v>66</v>
      </c>
      <c r="D191" s="13" t="s">
        <v>258</v>
      </c>
      <c r="E191" s="14"/>
      <c r="F191" s="13"/>
      <c r="G191" s="13"/>
      <c r="H191" s="13" t="s">
        <v>261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140</v>
      </c>
      <c r="W191" s="13">
        <v>450</v>
      </c>
      <c r="X191" s="13">
        <v>0</v>
      </c>
      <c r="Y191" s="13" t="s">
        <v>141</v>
      </c>
      <c r="Z191" s="13">
        <v>500</v>
      </c>
      <c r="AA191" s="13"/>
      <c r="AB191" s="13">
        <v>0</v>
      </c>
      <c r="AC191" s="13" t="s">
        <v>141</v>
      </c>
      <c r="AD191" s="13"/>
      <c r="AE191" s="13"/>
      <c r="AF191" s="30" t="s">
        <v>142</v>
      </c>
      <c r="AG191" s="13" t="s">
        <v>263</v>
      </c>
      <c r="AH191" s="13">
        <v>0.5</v>
      </c>
      <c r="AI191" s="13">
        <v>0.5</v>
      </c>
      <c r="AJ191" s="13"/>
      <c r="AK191" s="13">
        <v>1</v>
      </c>
      <c r="AL191" s="13"/>
      <c r="AM191" s="13"/>
      <c r="AN191" s="13">
        <v>128</v>
      </c>
      <c r="AO191" s="13">
        <v>1</v>
      </c>
      <c r="AP191" s="13"/>
      <c r="AQ191" s="13"/>
      <c r="AR191" s="13"/>
      <c r="AS191" s="13">
        <v>1</v>
      </c>
      <c r="AT191" s="13"/>
      <c r="AU191" s="13">
        <v>0</v>
      </c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100</v>
      </c>
      <c r="BB191" s="13">
        <v>100</v>
      </c>
      <c r="BC191" s="13"/>
      <c r="BD191" s="13">
        <v>0</v>
      </c>
      <c r="BE191" s="13">
        <v>100</v>
      </c>
      <c r="BF191" s="13"/>
      <c r="BG191" s="13"/>
      <c r="BH191" s="13"/>
      <c r="BI191" s="13"/>
      <c r="BJ191" s="13"/>
      <c r="BK191" s="13"/>
      <c r="BL191" s="13"/>
      <c r="BM191" s="6">
        <v>0</v>
      </c>
    </row>
    <row r="192" spans="2:65" s="6" customFormat="1">
      <c r="B192" s="13" t="s">
        <v>538</v>
      </c>
      <c r="C192" s="6" t="s">
        <v>66</v>
      </c>
      <c r="D192" s="13" t="s">
        <v>258</v>
      </c>
      <c r="E192" s="14"/>
      <c r="F192" s="13"/>
      <c r="G192" s="13"/>
      <c r="H192" s="13" t="s">
        <v>261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140</v>
      </c>
      <c r="W192" s="13">
        <v>450</v>
      </c>
      <c r="X192" s="13">
        <v>0</v>
      </c>
      <c r="Y192" s="13" t="s">
        <v>141</v>
      </c>
      <c r="Z192" s="13">
        <v>500</v>
      </c>
      <c r="AA192" s="13"/>
      <c r="AB192" s="13">
        <v>0</v>
      </c>
      <c r="AC192" s="13" t="s">
        <v>141</v>
      </c>
      <c r="AD192" s="13"/>
      <c r="AE192" s="13"/>
      <c r="AF192" s="30" t="s">
        <v>142</v>
      </c>
      <c r="AG192" s="13" t="s">
        <v>263</v>
      </c>
      <c r="AH192" s="13">
        <v>0.5</v>
      </c>
      <c r="AI192" s="13">
        <v>0.5</v>
      </c>
      <c r="AJ192" s="13"/>
      <c r="AK192" s="13">
        <v>1</v>
      </c>
      <c r="AL192" s="13"/>
      <c r="AM192" s="13"/>
      <c r="AN192" s="13">
        <v>128</v>
      </c>
      <c r="AO192" s="13">
        <v>1</v>
      </c>
      <c r="AP192" s="13"/>
      <c r="AQ192" s="13"/>
      <c r="AR192" s="13"/>
      <c r="AS192" s="13">
        <v>1</v>
      </c>
      <c r="AT192" s="13"/>
      <c r="AU192" s="13">
        <v>0</v>
      </c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100</v>
      </c>
      <c r="BB192" s="13">
        <v>100</v>
      </c>
      <c r="BC192" s="13"/>
      <c r="BD192" s="13">
        <v>0</v>
      </c>
      <c r="BE192" s="13">
        <v>100</v>
      </c>
      <c r="BF192" s="13"/>
      <c r="BG192" s="13"/>
      <c r="BH192" s="13"/>
      <c r="BI192" s="13"/>
      <c r="BJ192" s="13"/>
      <c r="BK192" s="13"/>
      <c r="BL192" s="13"/>
      <c r="BM192" s="6">
        <v>0</v>
      </c>
    </row>
    <row r="193" spans="2:65" s="6" customFormat="1">
      <c r="B193" s="13" t="s">
        <v>539</v>
      </c>
      <c r="C193" s="6" t="s">
        <v>66</v>
      </c>
      <c r="D193" s="13" t="s">
        <v>258</v>
      </c>
      <c r="E193" s="14"/>
      <c r="F193" s="13"/>
      <c r="G193" s="13"/>
      <c r="H193" s="13" t="s">
        <v>261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140</v>
      </c>
      <c r="W193" s="13">
        <v>450</v>
      </c>
      <c r="X193" s="13">
        <v>0</v>
      </c>
      <c r="Y193" s="13" t="s">
        <v>141</v>
      </c>
      <c r="Z193" s="13">
        <v>500</v>
      </c>
      <c r="AA193" s="13"/>
      <c r="AB193" s="13">
        <v>0</v>
      </c>
      <c r="AC193" s="13" t="s">
        <v>141</v>
      </c>
      <c r="AD193" s="13"/>
      <c r="AE193" s="13"/>
      <c r="AF193" s="30" t="s">
        <v>142</v>
      </c>
      <c r="AG193" s="13" t="s">
        <v>263</v>
      </c>
      <c r="AH193" s="13">
        <v>0.5</v>
      </c>
      <c r="AI193" s="13">
        <v>0.5</v>
      </c>
      <c r="AJ193" s="13"/>
      <c r="AK193" s="13">
        <v>1</v>
      </c>
      <c r="AL193" s="13"/>
      <c r="AM193" s="13"/>
      <c r="AN193" s="13">
        <v>128</v>
      </c>
      <c r="AO193" s="13">
        <v>1</v>
      </c>
      <c r="AP193" s="13"/>
      <c r="AQ193" s="13"/>
      <c r="AR193" s="13"/>
      <c r="AS193" s="13">
        <v>1</v>
      </c>
      <c r="AT193" s="13"/>
      <c r="AU193" s="13">
        <v>0</v>
      </c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100</v>
      </c>
      <c r="BB193" s="13">
        <v>100</v>
      </c>
      <c r="BC193" s="13"/>
      <c r="BD193" s="13">
        <v>0</v>
      </c>
      <c r="BE193" s="13">
        <v>100</v>
      </c>
      <c r="BF193" s="13"/>
      <c r="BG193" s="13"/>
      <c r="BH193" s="13"/>
      <c r="BI193" s="13"/>
      <c r="BJ193" s="13"/>
      <c r="BK193" s="13"/>
      <c r="BL193" s="13"/>
      <c r="BM193" s="6">
        <v>0</v>
      </c>
    </row>
    <row r="194" spans="2:65" s="6" customFormat="1">
      <c r="B194" s="13" t="s">
        <v>540</v>
      </c>
      <c r="C194" s="6" t="s">
        <v>66</v>
      </c>
      <c r="D194" s="13" t="s">
        <v>258</v>
      </c>
      <c r="E194" s="14"/>
      <c r="F194" s="13"/>
      <c r="G194" s="13"/>
      <c r="H194" s="13" t="s">
        <v>261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140</v>
      </c>
      <c r="W194" s="13">
        <v>450</v>
      </c>
      <c r="X194" s="13">
        <v>0</v>
      </c>
      <c r="Y194" s="13" t="s">
        <v>141</v>
      </c>
      <c r="Z194" s="13">
        <v>500</v>
      </c>
      <c r="AA194" s="13"/>
      <c r="AB194" s="13">
        <v>0</v>
      </c>
      <c r="AC194" s="13" t="s">
        <v>141</v>
      </c>
      <c r="AD194" s="13"/>
      <c r="AE194" s="13"/>
      <c r="AF194" s="30" t="s">
        <v>142</v>
      </c>
      <c r="AG194" s="13" t="s">
        <v>263</v>
      </c>
      <c r="AH194" s="13">
        <v>0.5</v>
      </c>
      <c r="AI194" s="13">
        <v>0.5</v>
      </c>
      <c r="AJ194" s="13"/>
      <c r="AK194" s="13">
        <v>1</v>
      </c>
      <c r="AL194" s="13"/>
      <c r="AM194" s="13"/>
      <c r="AN194" s="13">
        <v>128</v>
      </c>
      <c r="AO194" s="13">
        <v>1</v>
      </c>
      <c r="AP194" s="13"/>
      <c r="AQ194" s="13"/>
      <c r="AR194" s="13"/>
      <c r="AS194" s="13">
        <v>1</v>
      </c>
      <c r="AT194" s="13"/>
      <c r="AU194" s="13">
        <v>0</v>
      </c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100</v>
      </c>
      <c r="BB194" s="13">
        <v>100</v>
      </c>
      <c r="BC194" s="13"/>
      <c r="BD194" s="13">
        <v>0</v>
      </c>
      <c r="BE194" s="13">
        <v>100</v>
      </c>
      <c r="BF194" s="13"/>
      <c r="BG194" s="13"/>
      <c r="BH194" s="13"/>
      <c r="BI194" s="13"/>
      <c r="BJ194" s="13"/>
      <c r="BK194" s="13"/>
      <c r="BL194" s="13"/>
      <c r="BM194" s="6">
        <v>0</v>
      </c>
    </row>
    <row r="195" spans="2:65" s="6" customFormat="1">
      <c r="B195" s="13" t="s">
        <v>541</v>
      </c>
      <c r="C195" s="6" t="s">
        <v>66</v>
      </c>
      <c r="D195" s="13" t="s">
        <v>258</v>
      </c>
      <c r="E195" s="14"/>
      <c r="F195" s="13"/>
      <c r="G195" s="13"/>
      <c r="H195" s="13" t="s">
        <v>261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140</v>
      </c>
      <c r="W195" s="13">
        <v>450</v>
      </c>
      <c r="X195" s="13">
        <v>0</v>
      </c>
      <c r="Y195" s="13" t="s">
        <v>141</v>
      </c>
      <c r="Z195" s="13">
        <v>500</v>
      </c>
      <c r="AA195" s="13"/>
      <c r="AB195" s="13">
        <v>0</v>
      </c>
      <c r="AC195" s="13" t="s">
        <v>141</v>
      </c>
      <c r="AD195" s="13"/>
      <c r="AE195" s="13"/>
      <c r="AF195" s="30" t="s">
        <v>142</v>
      </c>
      <c r="AG195" s="13" t="s">
        <v>263</v>
      </c>
      <c r="AH195" s="13">
        <v>0.5</v>
      </c>
      <c r="AI195" s="13">
        <v>0.5</v>
      </c>
      <c r="AJ195" s="13"/>
      <c r="AK195" s="13">
        <v>1</v>
      </c>
      <c r="AL195" s="13"/>
      <c r="AM195" s="13"/>
      <c r="AN195" s="13">
        <v>128</v>
      </c>
      <c r="AO195" s="13">
        <v>1</v>
      </c>
      <c r="AP195" s="13"/>
      <c r="AQ195" s="13"/>
      <c r="AR195" s="13"/>
      <c r="AS195" s="13">
        <v>1</v>
      </c>
      <c r="AT195" s="13"/>
      <c r="AU195" s="13">
        <v>0</v>
      </c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100</v>
      </c>
      <c r="BB195" s="13">
        <v>100</v>
      </c>
      <c r="BC195" s="13"/>
      <c r="BD195" s="13">
        <v>0</v>
      </c>
      <c r="BE195" s="13">
        <v>100</v>
      </c>
      <c r="BF195" s="13"/>
      <c r="BG195" s="13"/>
      <c r="BH195" s="13"/>
      <c r="BI195" s="13"/>
      <c r="BJ195" s="13"/>
      <c r="BK195" s="13"/>
      <c r="BL195" s="13"/>
      <c r="BM195" s="6">
        <v>0</v>
      </c>
    </row>
    <row r="196" spans="2:65" s="6" customFormat="1">
      <c r="B196" s="13" t="s">
        <v>542</v>
      </c>
      <c r="C196" s="6" t="s">
        <v>66</v>
      </c>
      <c r="D196" s="13" t="s">
        <v>258</v>
      </c>
      <c r="E196" s="14"/>
      <c r="F196" s="13"/>
      <c r="G196" s="13"/>
      <c r="H196" s="13" t="s">
        <v>261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140</v>
      </c>
      <c r="W196" s="13">
        <v>450</v>
      </c>
      <c r="X196" s="13">
        <v>0</v>
      </c>
      <c r="Y196" s="13" t="s">
        <v>141</v>
      </c>
      <c r="Z196" s="13">
        <v>500</v>
      </c>
      <c r="AA196" s="13"/>
      <c r="AB196" s="13">
        <v>0</v>
      </c>
      <c r="AC196" s="13" t="s">
        <v>141</v>
      </c>
      <c r="AD196" s="13"/>
      <c r="AE196" s="13"/>
      <c r="AF196" s="30" t="s">
        <v>142</v>
      </c>
      <c r="AG196" s="13" t="s">
        <v>263</v>
      </c>
      <c r="AH196" s="13">
        <v>0.5</v>
      </c>
      <c r="AI196" s="13">
        <v>0.5</v>
      </c>
      <c r="AJ196" s="13"/>
      <c r="AK196" s="13">
        <v>1</v>
      </c>
      <c r="AL196" s="13"/>
      <c r="AM196" s="13"/>
      <c r="AN196" s="13">
        <v>128</v>
      </c>
      <c r="AO196" s="13">
        <v>1</v>
      </c>
      <c r="AP196" s="13"/>
      <c r="AQ196" s="13"/>
      <c r="AR196" s="13"/>
      <c r="AS196" s="13">
        <v>1</v>
      </c>
      <c r="AT196" s="13"/>
      <c r="AU196" s="13">
        <v>0</v>
      </c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100</v>
      </c>
      <c r="BB196" s="13">
        <v>100</v>
      </c>
      <c r="BC196" s="13"/>
      <c r="BD196" s="13">
        <v>0</v>
      </c>
      <c r="BE196" s="13">
        <v>100</v>
      </c>
      <c r="BF196" s="13"/>
      <c r="BG196" s="13"/>
      <c r="BH196" s="13"/>
      <c r="BI196" s="13"/>
      <c r="BJ196" s="13"/>
      <c r="BK196" s="13"/>
      <c r="BL196" s="13"/>
      <c r="BM196" s="6">
        <v>0</v>
      </c>
    </row>
    <row r="197" spans="2:65" s="6" customFormat="1">
      <c r="B197" s="13" t="s">
        <v>543</v>
      </c>
      <c r="C197" s="6" t="s">
        <v>66</v>
      </c>
      <c r="D197" s="13" t="s">
        <v>258</v>
      </c>
      <c r="E197" s="14"/>
      <c r="F197" s="13"/>
      <c r="G197" s="13"/>
      <c r="H197" s="13" t="s">
        <v>261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140</v>
      </c>
      <c r="W197" s="13">
        <v>450</v>
      </c>
      <c r="X197" s="13">
        <v>0</v>
      </c>
      <c r="Y197" s="13" t="s">
        <v>141</v>
      </c>
      <c r="Z197" s="13">
        <v>500</v>
      </c>
      <c r="AA197" s="13"/>
      <c r="AB197" s="13">
        <v>0</v>
      </c>
      <c r="AC197" s="13" t="s">
        <v>141</v>
      </c>
      <c r="AD197" s="13"/>
      <c r="AE197" s="13"/>
      <c r="AF197" s="30" t="s">
        <v>142</v>
      </c>
      <c r="AG197" s="13" t="s">
        <v>263</v>
      </c>
      <c r="AH197" s="13">
        <v>0.5</v>
      </c>
      <c r="AI197" s="13">
        <v>0.5</v>
      </c>
      <c r="AJ197" s="13"/>
      <c r="AK197" s="13">
        <v>1</v>
      </c>
      <c r="AL197" s="13"/>
      <c r="AM197" s="13"/>
      <c r="AN197" s="13">
        <v>128</v>
      </c>
      <c r="AO197" s="13">
        <v>1</v>
      </c>
      <c r="AP197" s="13"/>
      <c r="AQ197" s="13"/>
      <c r="AR197" s="13"/>
      <c r="AS197" s="13">
        <v>1</v>
      </c>
      <c r="AT197" s="13"/>
      <c r="AU197" s="13">
        <v>0</v>
      </c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100</v>
      </c>
      <c r="BB197" s="13">
        <v>100</v>
      </c>
      <c r="BC197" s="13"/>
      <c r="BD197" s="13">
        <v>0</v>
      </c>
      <c r="BE197" s="13">
        <v>100</v>
      </c>
      <c r="BF197" s="13"/>
      <c r="BG197" s="13"/>
      <c r="BH197" s="13"/>
      <c r="BI197" s="13"/>
      <c r="BJ197" s="13"/>
      <c r="BK197" s="13"/>
      <c r="BL197" s="13"/>
      <c r="BM197" s="6">
        <v>0</v>
      </c>
    </row>
    <row r="198" spans="2:65" s="6" customFormat="1">
      <c r="B198" s="13" t="s">
        <v>544</v>
      </c>
      <c r="C198" s="6" t="s">
        <v>66</v>
      </c>
      <c r="D198" s="13" t="s">
        <v>258</v>
      </c>
      <c r="E198" s="14"/>
      <c r="F198" s="13"/>
      <c r="G198" s="13"/>
      <c r="H198" s="13" t="s">
        <v>261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140</v>
      </c>
      <c r="W198" s="13">
        <v>450</v>
      </c>
      <c r="X198" s="13">
        <v>0</v>
      </c>
      <c r="Y198" s="13" t="s">
        <v>141</v>
      </c>
      <c r="Z198" s="13">
        <v>500</v>
      </c>
      <c r="AA198" s="13"/>
      <c r="AB198" s="13">
        <v>0</v>
      </c>
      <c r="AC198" s="13" t="s">
        <v>141</v>
      </c>
      <c r="AD198" s="13"/>
      <c r="AE198" s="13"/>
      <c r="AF198" s="30" t="s">
        <v>142</v>
      </c>
      <c r="AG198" s="13" t="s">
        <v>263</v>
      </c>
      <c r="AH198" s="13">
        <v>0.5</v>
      </c>
      <c r="AI198" s="13">
        <v>0.5</v>
      </c>
      <c r="AJ198" s="13"/>
      <c r="AK198" s="13">
        <v>1</v>
      </c>
      <c r="AL198" s="13"/>
      <c r="AM198" s="13"/>
      <c r="AN198" s="13">
        <v>128</v>
      </c>
      <c r="AO198" s="13">
        <v>1</v>
      </c>
      <c r="AP198" s="13"/>
      <c r="AQ198" s="13"/>
      <c r="AR198" s="13"/>
      <c r="AS198" s="13">
        <v>1</v>
      </c>
      <c r="AT198" s="13"/>
      <c r="AU198" s="13">
        <v>0</v>
      </c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100</v>
      </c>
      <c r="BB198" s="13">
        <v>100</v>
      </c>
      <c r="BC198" s="13"/>
      <c r="BD198" s="13">
        <v>0</v>
      </c>
      <c r="BE198" s="13">
        <v>100</v>
      </c>
      <c r="BF198" s="13"/>
      <c r="BG198" s="13"/>
      <c r="BH198" s="13"/>
      <c r="BI198" s="13"/>
      <c r="BJ198" s="13"/>
      <c r="BK198" s="13"/>
      <c r="BL198" s="13"/>
      <c r="BM198" s="6">
        <v>0</v>
      </c>
    </row>
    <row r="199" spans="2:65" s="6" customFormat="1">
      <c r="B199" s="13" t="s">
        <v>545</v>
      </c>
      <c r="C199" s="6" t="s">
        <v>66</v>
      </c>
      <c r="D199" s="13" t="s">
        <v>258</v>
      </c>
      <c r="E199" s="14"/>
      <c r="F199" s="13"/>
      <c r="G199" s="13"/>
      <c r="H199" s="13" t="s">
        <v>261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140</v>
      </c>
      <c r="W199" s="13">
        <v>450</v>
      </c>
      <c r="X199" s="13">
        <v>0</v>
      </c>
      <c r="Y199" s="13" t="s">
        <v>141</v>
      </c>
      <c r="Z199" s="13">
        <v>500</v>
      </c>
      <c r="AA199" s="13"/>
      <c r="AB199" s="13">
        <v>0</v>
      </c>
      <c r="AC199" s="13" t="s">
        <v>141</v>
      </c>
      <c r="AD199" s="13"/>
      <c r="AE199" s="13"/>
      <c r="AF199" s="30" t="s">
        <v>142</v>
      </c>
      <c r="AG199" s="13" t="s">
        <v>263</v>
      </c>
      <c r="AH199" s="13">
        <v>0.5</v>
      </c>
      <c r="AI199" s="13">
        <v>0.5</v>
      </c>
      <c r="AJ199" s="13"/>
      <c r="AK199" s="13">
        <v>1</v>
      </c>
      <c r="AL199" s="13"/>
      <c r="AM199" s="13"/>
      <c r="AN199" s="13">
        <v>128</v>
      </c>
      <c r="AO199" s="13">
        <v>1</v>
      </c>
      <c r="AP199" s="13"/>
      <c r="AQ199" s="13"/>
      <c r="AR199" s="13"/>
      <c r="AS199" s="13">
        <v>1</v>
      </c>
      <c r="AT199" s="13"/>
      <c r="AU199" s="13">
        <v>0</v>
      </c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100</v>
      </c>
      <c r="BB199" s="13">
        <v>100</v>
      </c>
      <c r="BC199" s="13"/>
      <c r="BD199" s="13">
        <v>0</v>
      </c>
      <c r="BE199" s="13">
        <v>100</v>
      </c>
      <c r="BF199" s="13"/>
      <c r="BG199" s="13"/>
      <c r="BH199" s="13"/>
      <c r="BI199" s="13"/>
      <c r="BJ199" s="13"/>
      <c r="BK199" s="13"/>
      <c r="BL199" s="13"/>
      <c r="BM199" s="6">
        <v>0</v>
      </c>
    </row>
    <row r="200" spans="2:65" s="6" customFormat="1">
      <c r="B200" s="13" t="s">
        <v>546</v>
      </c>
      <c r="C200" s="6" t="s">
        <v>66</v>
      </c>
      <c r="D200" s="13" t="s">
        <v>258</v>
      </c>
      <c r="E200" s="14" t="s">
        <v>547</v>
      </c>
      <c r="F200" s="13" t="s">
        <v>363</v>
      </c>
      <c r="G200" s="13"/>
      <c r="H200" s="13" t="s">
        <v>261</v>
      </c>
      <c r="I200" s="13"/>
      <c r="J200" s="13"/>
      <c r="K200" s="13">
        <v>0</v>
      </c>
      <c r="L200" s="13">
        <v>0</v>
      </c>
      <c r="M200" s="13"/>
      <c r="N200" s="13" t="s">
        <v>668</v>
      </c>
      <c r="O200" s="13">
        <v>5</v>
      </c>
      <c r="P200" s="13"/>
      <c r="Q200" s="13"/>
      <c r="R200" s="13"/>
      <c r="S200" s="13"/>
      <c r="T200" s="13">
        <v>1</v>
      </c>
      <c r="U200" s="13">
        <v>2</v>
      </c>
      <c r="V200" s="13" t="s">
        <v>140</v>
      </c>
      <c r="W200" s="13">
        <v>450</v>
      </c>
      <c r="X200" s="13">
        <v>0</v>
      </c>
      <c r="Y200" s="13" t="s">
        <v>141</v>
      </c>
      <c r="Z200" s="13">
        <v>500</v>
      </c>
      <c r="AA200" s="13"/>
      <c r="AB200" s="13">
        <v>0</v>
      </c>
      <c r="AC200" s="13" t="s">
        <v>141</v>
      </c>
      <c r="AD200" s="13"/>
      <c r="AE200" s="13"/>
      <c r="AF200" s="30" t="s">
        <v>142</v>
      </c>
      <c r="AG200" s="13" t="s">
        <v>263</v>
      </c>
      <c r="AH200" s="13">
        <v>0.5</v>
      </c>
      <c r="AI200" s="13">
        <v>0.5</v>
      </c>
      <c r="AJ200" s="13"/>
      <c r="AK200" s="13">
        <v>1</v>
      </c>
      <c r="AL200" s="13"/>
      <c r="AM200" s="13"/>
      <c r="AN200" s="13">
        <v>128</v>
      </c>
      <c r="AO200" s="13">
        <v>1</v>
      </c>
      <c r="AP200" s="13"/>
      <c r="AQ200" s="13"/>
      <c r="AR200" s="13"/>
      <c r="AS200" s="13">
        <v>1</v>
      </c>
      <c r="AT200" s="13"/>
      <c r="AU200" s="13">
        <v>0</v>
      </c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100</v>
      </c>
      <c r="BB200" s="13">
        <v>100</v>
      </c>
      <c r="BC200" s="13"/>
      <c r="BD200" s="13">
        <v>0</v>
      </c>
      <c r="BE200" s="13">
        <v>100</v>
      </c>
      <c r="BF200" s="13"/>
      <c r="BG200" s="13"/>
      <c r="BH200" s="13"/>
      <c r="BI200" s="13"/>
      <c r="BJ200" s="13"/>
      <c r="BK200" s="13"/>
      <c r="BL200" s="13"/>
      <c r="BM200" s="6">
        <v>0</v>
      </c>
    </row>
    <row r="201" spans="2:65" s="6" customFormat="1">
      <c r="B201" s="13" t="s">
        <v>548</v>
      </c>
      <c r="C201" s="6" t="s">
        <v>66</v>
      </c>
      <c r="D201" s="13" t="s">
        <v>258</v>
      </c>
      <c r="E201" s="14" t="s">
        <v>549</v>
      </c>
      <c r="F201" s="13" t="s">
        <v>363</v>
      </c>
      <c r="G201" s="13"/>
      <c r="H201" s="13" t="s">
        <v>261</v>
      </c>
      <c r="I201" s="13"/>
      <c r="J201" s="13"/>
      <c r="K201" s="13">
        <v>0</v>
      </c>
      <c r="L201" s="13">
        <v>0</v>
      </c>
      <c r="M201" s="13"/>
      <c r="N201" s="13" t="s">
        <v>668</v>
      </c>
      <c r="O201" s="13">
        <v>8</v>
      </c>
      <c r="P201" s="13"/>
      <c r="Q201" s="13"/>
      <c r="R201" s="13"/>
      <c r="S201" s="13"/>
      <c r="T201" s="13">
        <v>1</v>
      </c>
      <c r="U201" s="13">
        <v>2</v>
      </c>
      <c r="V201" s="13" t="s">
        <v>140</v>
      </c>
      <c r="W201" s="13">
        <v>450</v>
      </c>
      <c r="X201" s="13">
        <v>0</v>
      </c>
      <c r="Y201" s="13" t="s">
        <v>141</v>
      </c>
      <c r="Z201" s="13">
        <v>500</v>
      </c>
      <c r="AA201" s="13"/>
      <c r="AB201" s="13">
        <v>0</v>
      </c>
      <c r="AC201" s="13" t="s">
        <v>141</v>
      </c>
      <c r="AD201" s="13"/>
      <c r="AE201" s="13"/>
      <c r="AF201" s="30" t="s">
        <v>142</v>
      </c>
      <c r="AG201" s="13" t="s">
        <v>263</v>
      </c>
      <c r="AH201" s="13">
        <v>0.5</v>
      </c>
      <c r="AI201" s="13">
        <v>0.5</v>
      </c>
      <c r="AJ201" s="13"/>
      <c r="AK201" s="13">
        <v>1</v>
      </c>
      <c r="AL201" s="13"/>
      <c r="AM201" s="13"/>
      <c r="AN201" s="13">
        <v>128</v>
      </c>
      <c r="AO201" s="13">
        <v>1</v>
      </c>
      <c r="AP201" s="13"/>
      <c r="AQ201" s="13"/>
      <c r="AR201" s="13"/>
      <c r="AS201" s="13">
        <v>1</v>
      </c>
      <c r="AT201" s="13"/>
      <c r="AU201" s="13">
        <v>0</v>
      </c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100</v>
      </c>
      <c r="BB201" s="13">
        <v>100</v>
      </c>
      <c r="BC201" s="13"/>
      <c r="BD201" s="13">
        <v>0</v>
      </c>
      <c r="BE201" s="13">
        <v>100</v>
      </c>
      <c r="BF201" s="13"/>
      <c r="BG201" s="13"/>
      <c r="BH201" s="13"/>
      <c r="BI201" s="13"/>
      <c r="BJ201" s="13"/>
      <c r="BK201" s="13"/>
      <c r="BL201" s="13"/>
      <c r="BM201" s="6">
        <v>0</v>
      </c>
    </row>
    <row r="202" spans="2:65" s="6" customFormat="1">
      <c r="B202" s="13" t="s">
        <v>550</v>
      </c>
      <c r="C202" s="6" t="s">
        <v>66</v>
      </c>
      <c r="D202" s="13" t="s">
        <v>258</v>
      </c>
      <c r="E202" s="14" t="s">
        <v>551</v>
      </c>
      <c r="F202" s="13" t="s">
        <v>363</v>
      </c>
      <c r="G202" s="13"/>
      <c r="H202" s="13" t="s">
        <v>261</v>
      </c>
      <c r="I202" s="13"/>
      <c r="J202" s="13"/>
      <c r="K202" s="13">
        <v>0</v>
      </c>
      <c r="L202" s="13">
        <v>0</v>
      </c>
      <c r="M202" s="13"/>
      <c r="N202" s="13" t="s">
        <v>668</v>
      </c>
      <c r="O202" s="13">
        <v>10.5</v>
      </c>
      <c r="P202" s="13"/>
      <c r="Q202" s="13"/>
      <c r="R202" s="13"/>
      <c r="S202" s="13"/>
      <c r="T202" s="13">
        <v>1</v>
      </c>
      <c r="U202" s="13">
        <v>2</v>
      </c>
      <c r="V202" s="13" t="s">
        <v>140</v>
      </c>
      <c r="W202" s="13">
        <v>450</v>
      </c>
      <c r="X202" s="13">
        <v>0</v>
      </c>
      <c r="Y202" s="13" t="s">
        <v>141</v>
      </c>
      <c r="Z202" s="13">
        <v>500</v>
      </c>
      <c r="AA202" s="13"/>
      <c r="AB202" s="13">
        <v>0</v>
      </c>
      <c r="AC202" s="13" t="s">
        <v>141</v>
      </c>
      <c r="AD202" s="13"/>
      <c r="AE202" s="13"/>
      <c r="AF202" s="30" t="s">
        <v>142</v>
      </c>
      <c r="AG202" s="13" t="s">
        <v>263</v>
      </c>
      <c r="AH202" s="13">
        <v>0.5</v>
      </c>
      <c r="AI202" s="13">
        <v>0.5</v>
      </c>
      <c r="AJ202" s="13"/>
      <c r="AK202" s="13">
        <v>1</v>
      </c>
      <c r="AL202" s="13"/>
      <c r="AM202" s="13"/>
      <c r="AN202" s="13">
        <v>128</v>
      </c>
      <c r="AO202" s="13">
        <v>1</v>
      </c>
      <c r="AP202" s="13"/>
      <c r="AQ202" s="13"/>
      <c r="AR202" s="13"/>
      <c r="AS202" s="13">
        <v>1</v>
      </c>
      <c r="AT202" s="13"/>
      <c r="AU202" s="13">
        <v>0</v>
      </c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100</v>
      </c>
      <c r="BB202" s="13">
        <v>100</v>
      </c>
      <c r="BC202" s="13"/>
      <c r="BD202" s="13">
        <v>0</v>
      </c>
      <c r="BE202" s="13">
        <v>100</v>
      </c>
      <c r="BF202" s="13"/>
      <c r="BG202" s="13"/>
      <c r="BH202" s="13"/>
      <c r="BI202" s="13"/>
      <c r="BJ202" s="13"/>
      <c r="BK202" s="13"/>
      <c r="BL202" s="13"/>
      <c r="BM202" s="6">
        <v>0</v>
      </c>
    </row>
    <row r="203" spans="2:65" s="6" customFormat="1">
      <c r="B203" s="13" t="s">
        <v>552</v>
      </c>
      <c r="C203" s="6" t="s">
        <v>66</v>
      </c>
      <c r="D203" s="13" t="s">
        <v>258</v>
      </c>
      <c r="E203" s="14" t="s">
        <v>553</v>
      </c>
      <c r="F203" s="13" t="s">
        <v>363</v>
      </c>
      <c r="G203" s="13"/>
      <c r="H203" s="13" t="s">
        <v>261</v>
      </c>
      <c r="I203" s="13"/>
      <c r="J203" s="13"/>
      <c r="K203" s="13">
        <v>0</v>
      </c>
      <c r="L203" s="13">
        <v>0</v>
      </c>
      <c r="M203" s="13"/>
      <c r="N203" s="13" t="s">
        <v>668</v>
      </c>
      <c r="O203" s="13">
        <v>12.5</v>
      </c>
      <c r="P203" s="13"/>
      <c r="Q203" s="13"/>
      <c r="R203" s="13"/>
      <c r="S203" s="13"/>
      <c r="T203" s="13">
        <v>1</v>
      </c>
      <c r="U203" s="13">
        <v>2</v>
      </c>
      <c r="V203" s="13" t="s">
        <v>140</v>
      </c>
      <c r="W203" s="13">
        <v>450</v>
      </c>
      <c r="X203" s="13">
        <v>0</v>
      </c>
      <c r="Y203" s="13" t="s">
        <v>141</v>
      </c>
      <c r="Z203" s="13">
        <v>500</v>
      </c>
      <c r="AA203" s="13"/>
      <c r="AB203" s="13">
        <v>0</v>
      </c>
      <c r="AC203" s="13" t="s">
        <v>141</v>
      </c>
      <c r="AD203" s="13"/>
      <c r="AE203" s="13"/>
      <c r="AF203" s="30" t="s">
        <v>142</v>
      </c>
      <c r="AG203" s="13" t="s">
        <v>263</v>
      </c>
      <c r="AH203" s="13">
        <v>0.5</v>
      </c>
      <c r="AI203" s="13">
        <v>0.5</v>
      </c>
      <c r="AJ203" s="13"/>
      <c r="AK203" s="13">
        <v>1</v>
      </c>
      <c r="AL203" s="13"/>
      <c r="AM203" s="13"/>
      <c r="AN203" s="13">
        <v>128</v>
      </c>
      <c r="AO203" s="13">
        <v>1</v>
      </c>
      <c r="AP203" s="13"/>
      <c r="AQ203" s="13"/>
      <c r="AR203" s="13"/>
      <c r="AS203" s="13">
        <v>1</v>
      </c>
      <c r="AT203" s="13"/>
      <c r="AU203" s="13">
        <v>0</v>
      </c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100</v>
      </c>
      <c r="BB203" s="13">
        <v>100</v>
      </c>
      <c r="BC203" s="13"/>
      <c r="BD203" s="13">
        <v>0</v>
      </c>
      <c r="BE203" s="13">
        <v>100</v>
      </c>
      <c r="BF203" s="13"/>
      <c r="BG203" s="13"/>
      <c r="BH203" s="13"/>
      <c r="BI203" s="13"/>
      <c r="BJ203" s="13"/>
      <c r="BK203" s="13"/>
      <c r="BL203" s="13"/>
      <c r="BM203" s="6">
        <v>0</v>
      </c>
    </row>
    <row r="204" spans="2:65" s="6" customFormat="1">
      <c r="B204" s="13" t="s">
        <v>554</v>
      </c>
      <c r="C204" s="6" t="s">
        <v>66</v>
      </c>
      <c r="D204" s="13" t="s">
        <v>258</v>
      </c>
      <c r="E204" s="23" t="s">
        <v>555</v>
      </c>
      <c r="F204" s="13" t="s">
        <v>363</v>
      </c>
      <c r="G204" s="13"/>
      <c r="H204" s="13" t="s">
        <v>261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140</v>
      </c>
      <c r="W204" s="13">
        <v>450</v>
      </c>
      <c r="X204" s="13">
        <v>0</v>
      </c>
      <c r="Y204" s="13" t="s">
        <v>141</v>
      </c>
      <c r="Z204" s="13">
        <v>500</v>
      </c>
      <c r="AA204" s="13"/>
      <c r="AB204" s="13">
        <v>0</v>
      </c>
      <c r="AC204" s="13" t="s">
        <v>141</v>
      </c>
      <c r="AD204" s="13"/>
      <c r="AE204" s="13"/>
      <c r="AF204" s="30" t="s">
        <v>142</v>
      </c>
      <c r="AG204" s="13" t="s">
        <v>263</v>
      </c>
      <c r="AH204" s="13">
        <v>0.5</v>
      </c>
      <c r="AI204" s="13">
        <v>0.5</v>
      </c>
      <c r="AJ204" s="13"/>
      <c r="AK204" s="13">
        <v>1</v>
      </c>
      <c r="AL204" s="13"/>
      <c r="AM204" s="13"/>
      <c r="AN204" s="13">
        <v>128</v>
      </c>
      <c r="AO204" s="13">
        <v>1</v>
      </c>
      <c r="AP204" s="13"/>
      <c r="AQ204" s="13"/>
      <c r="AR204" s="13"/>
      <c r="AS204" s="13">
        <v>1</v>
      </c>
      <c r="AT204" s="13"/>
      <c r="AU204" s="13">
        <v>0</v>
      </c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100</v>
      </c>
      <c r="BB204" s="13">
        <v>100</v>
      </c>
      <c r="BC204" s="13"/>
      <c r="BD204" s="13">
        <v>0</v>
      </c>
      <c r="BE204" s="13">
        <v>100</v>
      </c>
      <c r="BF204" s="13"/>
      <c r="BG204" s="13"/>
      <c r="BH204" s="13"/>
      <c r="BI204" s="13"/>
      <c r="BJ204" s="13"/>
      <c r="BK204" s="13"/>
      <c r="BL204" s="13"/>
      <c r="BM204" s="6">
        <v>0</v>
      </c>
    </row>
    <row r="205" spans="2:65" s="6" customFormat="1">
      <c r="B205" s="13" t="s">
        <v>556</v>
      </c>
      <c r="C205" s="6" t="s">
        <v>66</v>
      </c>
      <c r="D205" s="13" t="s">
        <v>258</v>
      </c>
      <c r="E205" s="23" t="s">
        <v>557</v>
      </c>
      <c r="F205" s="13" t="s">
        <v>363</v>
      </c>
      <c r="G205" s="13"/>
      <c r="H205" s="13" t="s">
        <v>261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140</v>
      </c>
      <c r="W205" s="13">
        <v>450</v>
      </c>
      <c r="X205" s="13">
        <v>0</v>
      </c>
      <c r="Y205" s="13" t="s">
        <v>141</v>
      </c>
      <c r="Z205" s="13">
        <v>500</v>
      </c>
      <c r="AA205" s="13"/>
      <c r="AB205" s="13">
        <v>0</v>
      </c>
      <c r="AC205" s="13" t="s">
        <v>141</v>
      </c>
      <c r="AD205" s="13"/>
      <c r="AE205" s="13"/>
      <c r="AF205" s="30" t="s">
        <v>142</v>
      </c>
      <c r="AG205" s="13" t="s">
        <v>263</v>
      </c>
      <c r="AH205" s="13">
        <v>0.5</v>
      </c>
      <c r="AI205" s="13">
        <v>0.5</v>
      </c>
      <c r="AJ205" s="13"/>
      <c r="AK205" s="13">
        <v>1</v>
      </c>
      <c r="AL205" s="13"/>
      <c r="AM205" s="13"/>
      <c r="AN205" s="13">
        <v>128</v>
      </c>
      <c r="AO205" s="13">
        <v>1</v>
      </c>
      <c r="AP205" s="13"/>
      <c r="AQ205" s="13"/>
      <c r="AR205" s="13"/>
      <c r="AS205" s="13">
        <v>1</v>
      </c>
      <c r="AT205" s="13"/>
      <c r="AU205" s="13">
        <v>0</v>
      </c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100</v>
      </c>
      <c r="BB205" s="13">
        <v>100</v>
      </c>
      <c r="BC205" s="13"/>
      <c r="BD205" s="13">
        <v>0</v>
      </c>
      <c r="BE205" s="13">
        <v>100</v>
      </c>
      <c r="BF205" s="13"/>
      <c r="BG205" s="13"/>
      <c r="BH205" s="13"/>
      <c r="BI205" s="13"/>
      <c r="BJ205" s="13"/>
      <c r="BK205" s="13"/>
      <c r="BL205" s="13"/>
      <c r="BM205" s="6">
        <v>0</v>
      </c>
    </row>
    <row r="206" spans="2:65" s="6" customFormat="1">
      <c r="B206" s="13" t="s">
        <v>558</v>
      </c>
      <c r="C206" s="6" t="s">
        <v>66</v>
      </c>
      <c r="D206" s="13" t="s">
        <v>258</v>
      </c>
      <c r="E206" s="23" t="s">
        <v>559</v>
      </c>
      <c r="F206" s="13" t="s">
        <v>363</v>
      </c>
      <c r="G206" s="13"/>
      <c r="H206" s="13" t="s">
        <v>261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140</v>
      </c>
      <c r="W206" s="13">
        <v>450</v>
      </c>
      <c r="X206" s="13">
        <v>0</v>
      </c>
      <c r="Y206" s="13" t="s">
        <v>141</v>
      </c>
      <c r="Z206" s="13">
        <v>500</v>
      </c>
      <c r="AA206" s="13"/>
      <c r="AB206" s="13">
        <v>0</v>
      </c>
      <c r="AC206" s="13" t="s">
        <v>141</v>
      </c>
      <c r="AD206" s="13"/>
      <c r="AE206" s="13"/>
      <c r="AF206" s="30" t="s">
        <v>142</v>
      </c>
      <c r="AG206" s="13" t="s">
        <v>263</v>
      </c>
      <c r="AH206" s="13">
        <v>0.5</v>
      </c>
      <c r="AI206" s="13">
        <v>0.5</v>
      </c>
      <c r="AJ206" s="13"/>
      <c r="AK206" s="13">
        <v>1</v>
      </c>
      <c r="AL206" s="13"/>
      <c r="AM206" s="13"/>
      <c r="AN206" s="13">
        <v>128</v>
      </c>
      <c r="AO206" s="13">
        <v>1</v>
      </c>
      <c r="AP206" s="13"/>
      <c r="AQ206" s="13"/>
      <c r="AR206" s="13"/>
      <c r="AS206" s="13">
        <v>1</v>
      </c>
      <c r="AT206" s="13"/>
      <c r="AU206" s="13">
        <v>0</v>
      </c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100</v>
      </c>
      <c r="BB206" s="13">
        <v>100</v>
      </c>
      <c r="BC206" s="13"/>
      <c r="BD206" s="13">
        <v>0</v>
      </c>
      <c r="BE206" s="13">
        <v>100</v>
      </c>
      <c r="BF206" s="13"/>
      <c r="BG206" s="13"/>
      <c r="BH206" s="13"/>
      <c r="BI206" s="13"/>
      <c r="BJ206" s="13"/>
      <c r="BK206" s="13"/>
      <c r="BL206" s="13"/>
      <c r="BM206" s="6">
        <v>0</v>
      </c>
    </row>
    <row r="207" spans="2:65" s="6" customFormat="1">
      <c r="B207" s="13" t="s">
        <v>560</v>
      </c>
      <c r="C207" s="6" t="s">
        <v>66</v>
      </c>
      <c r="D207" s="13" t="s">
        <v>258</v>
      </c>
      <c r="E207" s="23" t="s">
        <v>561</v>
      </c>
      <c r="F207" s="13" t="s">
        <v>363</v>
      </c>
      <c r="G207" s="13"/>
      <c r="H207" s="13" t="s">
        <v>261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140</v>
      </c>
      <c r="W207" s="13">
        <v>450</v>
      </c>
      <c r="X207" s="13">
        <v>0</v>
      </c>
      <c r="Y207" s="13" t="s">
        <v>141</v>
      </c>
      <c r="Z207" s="13">
        <v>500</v>
      </c>
      <c r="AA207" s="13"/>
      <c r="AB207" s="13">
        <v>0</v>
      </c>
      <c r="AC207" s="13" t="s">
        <v>141</v>
      </c>
      <c r="AD207" s="13"/>
      <c r="AE207" s="13"/>
      <c r="AF207" s="30" t="s">
        <v>142</v>
      </c>
      <c r="AG207" s="13" t="s">
        <v>263</v>
      </c>
      <c r="AH207" s="13">
        <v>0.5</v>
      </c>
      <c r="AI207" s="13">
        <v>0.5</v>
      </c>
      <c r="AJ207" s="13"/>
      <c r="AK207" s="13">
        <v>1</v>
      </c>
      <c r="AL207" s="13"/>
      <c r="AM207" s="13"/>
      <c r="AN207" s="13">
        <v>128</v>
      </c>
      <c r="AO207" s="13">
        <v>1</v>
      </c>
      <c r="AP207" s="13"/>
      <c r="AQ207" s="13"/>
      <c r="AR207" s="13"/>
      <c r="AS207" s="13">
        <v>1</v>
      </c>
      <c r="AT207" s="13"/>
      <c r="AU207" s="13">
        <v>0</v>
      </c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100</v>
      </c>
      <c r="BB207" s="13">
        <v>100</v>
      </c>
      <c r="BC207" s="13"/>
      <c r="BD207" s="13">
        <v>0</v>
      </c>
      <c r="BE207" s="13">
        <v>100</v>
      </c>
      <c r="BF207" s="13"/>
      <c r="BG207" s="13"/>
      <c r="BH207" s="13"/>
      <c r="BI207" s="13"/>
      <c r="BJ207" s="13"/>
      <c r="BK207" s="13"/>
      <c r="BL207" s="13"/>
      <c r="BM207" s="6">
        <v>0</v>
      </c>
    </row>
    <row r="208" spans="2:65" s="6" customFormat="1">
      <c r="B208" s="13" t="s">
        <v>562</v>
      </c>
      <c r="C208" s="6" t="s">
        <v>66</v>
      </c>
      <c r="D208" s="13" t="s">
        <v>258</v>
      </c>
      <c r="E208" s="23" t="s">
        <v>563</v>
      </c>
      <c r="F208" s="13" t="s">
        <v>363</v>
      </c>
      <c r="G208" s="13"/>
      <c r="H208" s="13" t="s">
        <v>261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140</v>
      </c>
      <c r="W208" s="13">
        <v>450</v>
      </c>
      <c r="X208" s="13">
        <v>0</v>
      </c>
      <c r="Y208" s="13" t="s">
        <v>141</v>
      </c>
      <c r="Z208" s="13">
        <v>500</v>
      </c>
      <c r="AA208" s="13"/>
      <c r="AB208" s="13">
        <v>0</v>
      </c>
      <c r="AC208" s="13" t="s">
        <v>141</v>
      </c>
      <c r="AD208" s="13"/>
      <c r="AE208" s="13"/>
      <c r="AF208" s="30" t="s">
        <v>142</v>
      </c>
      <c r="AG208" s="13" t="s">
        <v>263</v>
      </c>
      <c r="AH208" s="13">
        <v>0.5</v>
      </c>
      <c r="AI208" s="13">
        <v>0.5</v>
      </c>
      <c r="AJ208" s="13"/>
      <c r="AK208" s="13">
        <v>1</v>
      </c>
      <c r="AL208" s="13"/>
      <c r="AM208" s="13"/>
      <c r="AN208" s="13">
        <v>128</v>
      </c>
      <c r="AO208" s="13">
        <v>1</v>
      </c>
      <c r="AP208" s="13"/>
      <c r="AQ208" s="13"/>
      <c r="AR208" s="13"/>
      <c r="AS208" s="13">
        <v>1</v>
      </c>
      <c r="AT208" s="13"/>
      <c r="AU208" s="13">
        <v>0</v>
      </c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100</v>
      </c>
      <c r="BB208" s="13">
        <v>100</v>
      </c>
      <c r="BC208" s="13"/>
      <c r="BD208" s="13">
        <v>0</v>
      </c>
      <c r="BE208" s="13">
        <v>100</v>
      </c>
      <c r="BF208" s="13"/>
      <c r="BG208" s="13"/>
      <c r="BH208" s="13"/>
      <c r="BI208" s="13"/>
      <c r="BJ208" s="13"/>
      <c r="BK208" s="13"/>
      <c r="BL208" s="13"/>
      <c r="BM208" s="6">
        <v>0</v>
      </c>
    </row>
    <row r="209" spans="2:69" s="6" customFormat="1">
      <c r="B209" s="13" t="s">
        <v>564</v>
      </c>
      <c r="C209" s="6" t="s">
        <v>66</v>
      </c>
      <c r="D209" s="13" t="s">
        <v>258</v>
      </c>
      <c r="E209" s="22" t="s">
        <v>565</v>
      </c>
      <c r="F209" s="13" t="s">
        <v>566</v>
      </c>
      <c r="G209" s="13"/>
      <c r="H209" s="13" t="s">
        <v>261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140</v>
      </c>
      <c r="W209" s="13">
        <v>450</v>
      </c>
      <c r="X209" s="13">
        <v>0</v>
      </c>
      <c r="Y209" s="13" t="s">
        <v>141</v>
      </c>
      <c r="Z209" s="13">
        <v>500</v>
      </c>
      <c r="AA209" s="13"/>
      <c r="AB209" s="13">
        <v>0</v>
      </c>
      <c r="AC209" s="13" t="s">
        <v>141</v>
      </c>
      <c r="AD209" s="13"/>
      <c r="AE209" s="13"/>
      <c r="AF209" s="30" t="s">
        <v>142</v>
      </c>
      <c r="AG209" s="13" t="s">
        <v>263</v>
      </c>
      <c r="AH209" s="13">
        <v>0.5</v>
      </c>
      <c r="AI209" s="13">
        <v>0.5</v>
      </c>
      <c r="AJ209" s="13"/>
      <c r="AK209" s="13">
        <v>1</v>
      </c>
      <c r="AL209" s="13"/>
      <c r="AM209" s="13"/>
      <c r="AN209" s="13">
        <v>128</v>
      </c>
      <c r="AO209" s="13">
        <v>1</v>
      </c>
      <c r="AP209" s="13"/>
      <c r="AQ209" s="13"/>
      <c r="AR209" s="13"/>
      <c r="AS209" s="13">
        <v>1</v>
      </c>
      <c r="AT209" s="13"/>
      <c r="AU209" s="13">
        <v>0</v>
      </c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100</v>
      </c>
      <c r="BB209" s="13">
        <v>100</v>
      </c>
      <c r="BC209" s="13"/>
      <c r="BD209" s="13">
        <v>0</v>
      </c>
      <c r="BE209" s="13">
        <v>3</v>
      </c>
      <c r="BF209" s="13"/>
      <c r="BG209" s="13"/>
      <c r="BH209" s="13"/>
      <c r="BI209" s="13"/>
      <c r="BJ209" s="13"/>
      <c r="BK209" s="13"/>
      <c r="BL209" s="13"/>
      <c r="BM209" s="6">
        <v>0</v>
      </c>
    </row>
    <row r="210" spans="2:69" s="6" customFormat="1">
      <c r="B210" s="13" t="s">
        <v>567</v>
      </c>
      <c r="C210" s="6" t="s">
        <v>66</v>
      </c>
      <c r="D210" s="13" t="s">
        <v>258</v>
      </c>
      <c r="E210" s="24" t="s">
        <v>568</v>
      </c>
      <c r="F210" s="13" t="s">
        <v>566</v>
      </c>
      <c r="G210" s="13"/>
      <c r="H210" s="13" t="s">
        <v>261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140</v>
      </c>
      <c r="W210" s="13">
        <v>450</v>
      </c>
      <c r="X210" s="13">
        <v>0</v>
      </c>
      <c r="Y210" s="13" t="s">
        <v>141</v>
      </c>
      <c r="Z210" s="13">
        <v>500</v>
      </c>
      <c r="AA210" s="13"/>
      <c r="AB210" s="13">
        <v>0</v>
      </c>
      <c r="AC210" s="13" t="s">
        <v>141</v>
      </c>
      <c r="AD210" s="13"/>
      <c r="AE210" s="13"/>
      <c r="AF210" s="30" t="s">
        <v>142</v>
      </c>
      <c r="AG210" s="13" t="s">
        <v>263</v>
      </c>
      <c r="AH210" s="13">
        <v>0.5</v>
      </c>
      <c r="AI210" s="13">
        <v>0.5</v>
      </c>
      <c r="AJ210" s="13"/>
      <c r="AK210" s="13">
        <v>1</v>
      </c>
      <c r="AL210" s="13"/>
      <c r="AM210" s="13"/>
      <c r="AN210" s="13">
        <v>128</v>
      </c>
      <c r="AO210" s="13">
        <v>1</v>
      </c>
      <c r="AP210" s="13"/>
      <c r="AQ210" s="13"/>
      <c r="AR210" s="13"/>
      <c r="AS210" s="13">
        <v>1</v>
      </c>
      <c r="AT210" s="13"/>
      <c r="AU210" s="13">
        <v>0</v>
      </c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100</v>
      </c>
      <c r="BB210" s="13">
        <v>100</v>
      </c>
      <c r="BC210" s="13"/>
      <c r="BD210" s="13">
        <v>0</v>
      </c>
      <c r="BE210" s="13">
        <v>5</v>
      </c>
      <c r="BF210" s="13"/>
      <c r="BG210" s="13"/>
      <c r="BH210" s="13"/>
      <c r="BI210" s="13"/>
      <c r="BJ210" s="13"/>
      <c r="BK210" s="13"/>
      <c r="BL210" s="13"/>
      <c r="BM210" s="6">
        <v>0</v>
      </c>
    </row>
    <row r="211" spans="2:69" s="6" customFormat="1">
      <c r="B211" s="13"/>
      <c r="D211" s="13"/>
      <c r="E211" s="24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</row>
    <row r="212" spans="2:69" s="6" customFormat="1">
      <c r="B212" s="13"/>
      <c r="D212" s="13"/>
      <c r="E212" s="24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</row>
    <row r="213" spans="2:69" s="6" customFormat="1">
      <c r="B213" s="13"/>
      <c r="D213" s="13"/>
      <c r="E213" s="24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</row>
    <row r="214" spans="2:69" s="5" customFormat="1">
      <c r="B214" s="9"/>
      <c r="D214" s="9"/>
      <c r="E214" s="17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7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7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7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7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7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7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7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7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7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8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8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8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8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8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8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8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8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7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7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7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7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7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7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7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7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7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7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7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7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7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7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7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7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7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7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2:69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2:69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2:69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2:69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2:69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2:69" s="5" customFormat="1">
      <c r="B326" s="9"/>
      <c r="D326" s="9"/>
      <c r="E326" s="17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2:69" s="5" customFormat="1">
      <c r="B327" s="9"/>
      <c r="D327" s="9"/>
      <c r="E327" s="17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2:69" s="5" customFormat="1">
      <c r="B328" s="9"/>
      <c r="D328" s="9"/>
      <c r="E328" s="17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2:69" s="5" customFormat="1">
      <c r="B329" s="9"/>
      <c r="D329" s="9"/>
      <c r="E329" s="17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2:69" s="5" customFormat="1">
      <c r="B330" s="9"/>
      <c r="D330" s="9"/>
      <c r="E330" s="17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2:69" s="5" customFormat="1">
      <c r="B331" s="9"/>
      <c r="D331" s="9"/>
      <c r="E331" s="17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2:69" s="5" customFormat="1">
      <c r="B332" s="9"/>
      <c r="D332" s="9"/>
      <c r="E332" s="17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2:69" s="5" customFormat="1">
      <c r="B333" s="9"/>
      <c r="D333" s="9"/>
      <c r="E333" s="17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2:69" s="5" customFormat="1">
      <c r="B334" s="9"/>
      <c r="D334" s="9"/>
      <c r="E334" s="17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pans="2:69" s="5" customFormat="1">
      <c r="B335" s="9"/>
      <c r="D335" s="9"/>
      <c r="E335" s="17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pans="2:69" s="5" customFormat="1">
      <c r="B336" s="9"/>
      <c r="D336" s="9"/>
      <c r="E336" s="17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pans="1:69" s="5" customFormat="1">
      <c r="B337" s="9"/>
      <c r="D337" s="9"/>
      <c r="E337" s="17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 s="5" customFormat="1">
      <c r="B338" s="9"/>
      <c r="D338" s="9"/>
      <c r="E338" s="17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pans="1:69" s="5" customFormat="1">
      <c r="B339" s="9"/>
      <c r="D339" s="9"/>
      <c r="E339" s="17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 s="5" customFormat="1">
      <c r="B340" s="9"/>
      <c r="D340" s="9"/>
      <c r="E340" s="17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pans="1:69" s="5" customFormat="1">
      <c r="B341" s="9"/>
      <c r="D341" s="9"/>
      <c r="E341" s="17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pans="1:69" s="5" customFormat="1">
      <c r="B342" s="9"/>
      <c r="D342" s="9"/>
      <c r="E342" s="17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pans="1:69" s="5" customFormat="1">
      <c r="B343" s="9"/>
      <c r="D343" s="9"/>
      <c r="E343" s="17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1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1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1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1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1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1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1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210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569</v>
      </c>
      <c r="B1" s="4" t="s">
        <v>570</v>
      </c>
      <c r="C1" s="4" t="s">
        <v>571</v>
      </c>
      <c r="D1" s="4" t="s">
        <v>572</v>
      </c>
      <c r="E1" s="4" t="s">
        <v>573</v>
      </c>
    </row>
    <row r="2" spans="1:5">
      <c r="A2">
        <v>1</v>
      </c>
      <c r="B2" s="2" t="s">
        <v>574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600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601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602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603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604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605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606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607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659</v>
      </c>
      <c r="C2" s="1" t="s">
        <v>66</v>
      </c>
      <c r="D2" s="3" t="s">
        <v>258</v>
      </c>
      <c r="E2" s="2" t="s">
        <v>660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661</v>
      </c>
      <c r="N2" s="2" t="s">
        <v>662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663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664</v>
      </c>
      <c r="C3" s="1" t="s">
        <v>66</v>
      </c>
      <c r="D3" s="3" t="s">
        <v>258</v>
      </c>
      <c r="E3" s="2" t="s">
        <v>665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666</v>
      </c>
      <c r="N3" s="2" t="s">
        <v>667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663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2020-01-02T02:32:25Z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