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P000!$A$1:$BQ$33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<sst xmlns="http://schemas.openxmlformats.org/spreadsheetml/2006/main" count="2679" uniqueCount="668">
  <si>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</si>
  <si>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</si>
  <si>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</si>
  <si>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</si>
  <si>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</si>
  <si>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</si>
  <si>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</si>
  <si>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</si>
  <si>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</si>
  <si>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</si>
  <si>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</si>
  <si>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</si>
  <si>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</si>
  <si>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</si>
  <si>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</si>
  <si>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</si>
  <si>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</si>
  <si>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</si>
  <si>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</si>
  <si>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</si>
  <si>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</si>
  <si>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</si>
  <si>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</si>
  <si>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</si>
  <si>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</si>
  <si>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</si>
  <si>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</si>
  <si>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</si>
  <si>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</si>
  <si>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</si>
  <si>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</si>
  <si>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</si>
  <si>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</si>
  <si>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</si>
  <si>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</si>
  <si>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</si>
  <si>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</si>
  <si>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</si>
  <si>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</si>
  <si>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</si>
  <si>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</si>
  <si>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</si>
  <si>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</si>
  <si>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</si>
  <si>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</si>
  <si>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</si>
  <si>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</si>
  <si>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</si>
  <si>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</si>
  <si>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</si>
  <si>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</si>
  <si>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</si>
  <si>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</si>
  <si>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</si>
  <si>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</si>
  <si>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</si>
  <si>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</si>
  <si>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</si>
  <si>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</si>
  <si>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</si>
  <si>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</si>
  <si>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</si>
  <si>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</si>
  <si>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</si>
  <si>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</si>
  <si>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</si>
  <si>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</si>
  <si>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</si>
  <si>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</si>
  <si>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</si>
  <si>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</si>
  <si>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</si>
  <si>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</si>
  <si>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</si>
  <si>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</si>
  <si>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</si>
  <si>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</si>
  <si>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</si>
  <si>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</si>
  <si>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</si>
  <si>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</si>
  <si>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</si>
  <si>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</si>
  <si>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</si>
  <si>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</si>
  <si>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</si>
  <si>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</si>
  <si>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</si>
  <si>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</si>
  <si>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</si>
  <si>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</si>
  <si>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</si>
  <si>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</si>
  <si>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</si>
  <si>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</si>
  <si>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</si>
  <si>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</si>
  <si>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</si>
  <si>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</si>
  <si>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</si>
  <si>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</si>
  <si>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</si>
  <si>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</si>
  <si>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</si>
  <si>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</si>
  <si>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</si>
  <si>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</si>
  <si>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</si>
  <si>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</si>
  <si>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</si>
  <si>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</si>
  <si>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</si>
  <si>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</si>
  <si>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</si>
  <si>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</si>
  <si>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</si>
  <si>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</si>
  <si>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</si>
  <si>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</si>
  <si>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</si>
  <si>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</si>
  <si>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</si>
  <si>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</si>
  <si>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</si>
  <si>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</si>
  <si>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</si>
  <si>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</si>
  <si>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</si>
  <si>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</si>
  <si>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</si>
  <si>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</si>
  <si>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</si>
  <si>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</si>
  <si>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</si>
  <si>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</si>
  <si>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 xml:space="preserve"> </t>
  </si>
  <si>
    <t>undead</t>
  </si>
  <si>
    <t>AInv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</si>
  <si>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</si>
  <si>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</si>
  <si>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</si>
  <si>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</si>
  <si>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</si>
  <si>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</si>
  <si>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</si>
  <si>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</si>
  <si>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</si>
  <si>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</si>
  <si>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</si>
  <si>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</si>
  <si>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</si>
  <si>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</si>
  <si>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</si>
  <si>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</si>
  <si>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</si>
  <si>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</si>
  <si>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</si>
  <si>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</si>
  <si>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</si>
  <si>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</si>
  <si>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</si>
  <si>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</si>
  <si>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</si>
  <si>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</si>
  <si>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</si>
  <si>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</si>
  <si>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</si>
  <si>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</si>
  <si>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</si>
  <si>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</si>
  <si>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</si>
  <si>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</si>
  <si>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</si>
  <si>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</si>
  <si>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</si>
  <si>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</si>
  <si>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</si>
  <si>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</si>
  <si>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</si>
  <si>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</si>
  <si>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</si>
  <si>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</si>
  <si>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</si>
  <si>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</si>
  <si>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</si>
  <si>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</si>
  <si>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</si>
  <si>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</si>
  <si>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</si>
  <si>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</si>
  <si>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</si>
  <si>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</si>
  <si>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</si>
  <si>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</si>
  <si>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</si>
  <si>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</si>
  <si>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</si>
  <si>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</si>
  <si>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</si>
  <si>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</si>
  <si>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</si>
  <si>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</si>
  <si>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</si>
  <si>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</si>
  <si>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</si>
  <si>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</si>
  <si>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</si>
  <si>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</si>
  <si>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</si>
  <si>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</si>
  <si>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</si>
  <si>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</si>
  <si>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</si>
  <si>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</si>
  <si>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</si>
  <si>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</si>
  <si>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</si>
  <si>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</si>
  <si>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</si>
  <si>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</si>
  <si>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</si>
  <si>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</si>
  <si>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</si>
  <si>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</si>
  <si>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</si>
  <si>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</si>
  <si>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</si>
  <si>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</si>
  <si>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</si>
  <si>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</si>
  <si>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</si>
  <si>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</si>
  <si>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</si>
  <si>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</si>
  <si>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</si>
  <si>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</si>
  <si>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</si>
  <si>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</si>
  <si>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</si>
  <si>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</si>
  <si>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</si>
  <si>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</si>
  <si>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</si>
  <si>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</si>
  <si>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</si>
  <si>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</si>
  <si>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</si>
  <si>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</si>
  <si>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</si>
  <si>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</si>
  <si>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</si>
  <si>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</si>
  <si>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</si>
  <si>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</si>
  <si>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</si>
  <si>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</si>
  <si>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</si>
  <si>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</si>
  <si>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</si>
  <si>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</si>
  <si>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</si>
  <si>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</si>
  <si>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</si>
  <si>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</si>
  <si>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</si>
  <si>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</si>
  <si>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</si>
  <si>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</si>
  <si>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</si>
  <si>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</si>
  <si>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</si>
  <si>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</si>
  <si>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</si>
  <si>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</si>
  <si>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</si>
  <si>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</si>
  <si>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</si>
  <si>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</si>
  <si>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</si>
  <si>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</si>
  <si>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</si>
  <si>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</si>
  <si>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</si>
  <si>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</si>
  <si>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</si>
  <si>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</si>
  <si>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</si>
  <si>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</si>
  <si>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</si>
  <si>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</si>
  <si>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</si>
  <si>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</si>
  <si>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</si>
  <si>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</si>
  <si>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</si>
  <si>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</si>
  <si>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</si>
  <si>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</si>
  <si>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</si>
  <si>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</si>
  <si>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</si>
  <si>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</si>
  <si>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</si>
  <si>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</si>
  <si>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</si>
  <si>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</si>
  <si>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</si>
  <si>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</si>
  <si>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</si>
  <si>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</si>
  <si>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</si>
  <si>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</si>
  <si>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</si>
  <si>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</si>
  <si>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</si>
  <si>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</si>
  <si>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</si>
  <si>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</si>
  <si>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</si>
  <si>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</si>
  <si>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</si>
  <si>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</si>
  <si>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</si>
  <si>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</si>
  <si>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</si>
  <si>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</si>
  <si>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</si>
  <si>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</si>
  <si>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</si>
  <si>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</si>
  <si>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</si>
  <si>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</si>
  <si>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</si>
  <si>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</si>
  <si>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</si>
  <si>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</si>
  <si>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</si>
  <si>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</si>
  <si>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</si>
  <si>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</si>
  <si>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</si>
  <si>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</si>
  <si>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</si>
  <si>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</si>
  <si>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</si>
  <si>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</si>
  <si>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</si>
  <si>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</si>
  <si>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</si>
  <si>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</si>
  <si>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</si>
  <si>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</si>
  <si>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</si>
  <si>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</si>
  <si>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</si>
  <si>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</si>
  <si>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</si>
  <si>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</si>
  <si>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</si>
  <si>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</si>
  <si>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</si>
  <si>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</si>
  <si>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</si>
  <si>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</si>
  <si>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</si>
  <si>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</si>
  <si>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</si>
  <si>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</si>
  <si>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</si>
  <si>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</si>
  <si>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</si>
  <si>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</si>
  <si>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</si>
  <si>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</si>
  <si>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</si>
  <si>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</si>
  <si>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</si>
  <si>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</si>
  <si>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</si>
  <si>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</si>
  <si>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</si>
  <si>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</si>
  <si>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</si>
  <si>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</si>
  <si>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</si>
  <si>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</si>
  <si>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</si>
  <si>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</si>
  <si>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</si>
  <si>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</si>
  <si>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</si>
  <si>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</si>
  <si>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</si>
  <si>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</si>
  <si>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</si>
  <si>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</si>
  <si>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</si>
  <si>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</si>
  <si>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</si>
  <si>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</si>
  <si>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</si>
  <si>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</si>
  <si>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</si>
  <si>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</si>
  <si>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</si>
  <si>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</si>
  <si>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</si>
  <si>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</si>
  <si>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</si>
  <si>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</si>
  <si>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</si>
  <si>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</si>
  <si>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</si>
  <si>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</si>
  <si>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</si>
  <si>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</si>
  <si>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</si>
  <si>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</si>
  <si>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</si>
  <si>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</si>
  <si>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</si>
  <si>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</si>
  <si>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</si>
  <si>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</si>
  <si>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</si>
  <si>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</si>
  <si>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</si>
  <si>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</si>
  <si>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</si>
  <si>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</si>
  <si>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</si>
  <si>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</si>
  <si>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</si>
  <si>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</si>
  <si>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</si>
  <si>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</si>
  <si>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</si>
  <si>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</si>
  <si>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</si>
  <si>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</si>
  <si>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</si>
  <si>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</si>
  <si>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</si>
  <si>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</si>
  <si>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</si>
  <si>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</si>
  <si>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</si>
  <si>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</si>
  <si>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</si>
  <si>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</si>
  <si>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</si>
  <si>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</si>
  <si>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</si>
  <si>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</si>
  <si>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</si>
  <si>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</si>
  <si>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</si>
  <si>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</si>
  <si>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</si>
  <si>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</si>
  <si>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</si>
  <si>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</si>
  <si>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</si>
  <si>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</si>
  <si>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</si>
  <si>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</si>
  <si>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</si>
  <si>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</si>
  <si>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</si>
  <si>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</si>
  <si>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</si>
  <si>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</si>
  <si>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</si>
  <si>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</si>
  <si>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</si>
  <si>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</si>
  <si>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</si>
  <si>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</si>
  <si>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</si>
  <si>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</si>
  <si>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</si>
  <si>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</si>
  <si>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</si>
  <si>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</si>
  <si>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</si>
  <si>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</si>
  <si>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</si>
  <si>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</si>
  <si>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</si>
  <si>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</si>
  <si>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</si>
  <si>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</si>
  <si>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</si>
  <si>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</si>
  <si>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</si>
  <si>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</si>
  <si>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</si>
  <si>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</si>
  <si>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</si>
  <si>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</si>
  <si>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</si>
  <si>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</si>
  <si>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</si>
  <si>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</si>
  <si>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</si>
  <si>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</si>
  <si>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</si>
  <si>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</si>
  <si>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</si>
  <si>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</si>
  <si>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</si>
  <si>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</si>
  <si>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</si>
  <si>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</si>
  <si>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</si>
  <si>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</si>
  <si>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</si>
  <si>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</si>
  <si>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</si>
  <si>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</si>
  <si>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</si>
  <si>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</si>
  <si>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</si>
  <si>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</si>
  <si>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</si>
  <si>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</si>
  <si>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</si>
  <si>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</si>
  <si>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</si>
  <si>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</si>
  <si>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</si>
  <si>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</si>
  <si>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</si>
  <si>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</si>
  <si>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</si>
  <si>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</si>
  <si>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</si>
  <si>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</si>
  <si>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</si>
  <si>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</si>
  <si>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</si>
  <si>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</si>
  <si>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</si>
  <si>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</si>
  <si>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</si>
  <si>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</si>
  <si>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</si>
  <si>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</si>
  <si>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</si>
  <si>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</si>
  <si>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</si>
  <si>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</si>
  <si>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</si>
  <si>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</si>
  <si>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</si>
  <si>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</si>
  <si>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</si>
  <si>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</si>
  <si>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</si>
  <si>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</si>
  <si>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</si>
  <si>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</si>
  <si>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</si>
  <si>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</si>
  <si>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</si>
  <si>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</si>
  <si>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</si>
  <si>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</si>
  <si>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</si>
  <si>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</si>
  <si>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</si>
  <si>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</si>
  <si>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</si>
  <si>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</si>
  <si>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</si>
  <si>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</si>
  <si>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</si>
  <si>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</si>
  <si>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</si>
  <si>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</si>
  <si>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</si>
  <si>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</si>
  <si>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</si>
  <si>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</si>
  <si>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</si>
  <si>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</si>
  <si>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</si>
  <si>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</si>
  <si>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</si>
  <si>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</si>
  <si>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</si>
  <si>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</si>
  <si>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</si>
  <si>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</si>
  <si>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</si>
  <si>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</si>
  <si>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</si>
  <si>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</si>
  <si>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</si>
  <si>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</si>
  <si>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</si>
  <si>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</si>
  <si>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</si>
  <si>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</si>
  <si>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</si>
  <si>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</si>
  <si>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</si>
  <si>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</si>
  <si>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</si>
  <si>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</si>
  <si>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</si>
  <si>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</si>
  <si>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</si>
  <si>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</si>
  <si>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</si>
  <si>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</si>
  <si>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</si>
  <si>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</si>
  <si>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</si>
  <si>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</si>
  <si>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</si>
  <si>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</si>
  <si>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</si>
  <si>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</si>
  <si>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</si>
  <si>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</si>
  <si>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</si>
  <si>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</si>
  <si>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</si>
  <si>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</si>
  <si>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</si>
  <si>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</si>
  <si>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</si>
  <si>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</si>
  <si>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</si>
  <si>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</si>
  <si>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</si>
  <si>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</si>
  <si>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</si>
  <si>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</si>
  <si>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</si>
  <si>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</si>
  <si>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</si>
  <si>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</si>
  <si>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</si>
  <si>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</si>
  <si>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</si>
  <si>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</si>
  <si>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</si>
  <si>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</si>
  <si>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</si>
  <si>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</si>
  <si>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</si>
  <si>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</si>
  <si>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</si>
  <si>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</si>
  <si>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</si>
  <si>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</si>
  <si>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</si>
  <si>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</si>
  <si>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境界BOSS11</t>
  </si>
  <si>
    <t>境界BOSS12</t>
  </si>
  <si>
    <t>境界BOSS13</t>
  </si>
  <si>
    <t>境界BOSS14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</si>
  <si>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</si>
  <si>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</si>
  <si>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</si>
  <si>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charset val="134"/>
      </rPr>
      <t>0</t>
    </r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</si>
</sst>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G27" sqref="G27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2" t="s">
        <v>149</v>
      </c>
      <c r="F5" s="9" t="s">
        <v>134</v>
      </c>
      <c r="G5" s="12" t="s">
        <v>149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2" t="s">
        <v>157</v>
      </c>
      <c r="F7" s="9" t="s">
        <v>134</v>
      </c>
      <c r="G7" s="12" t="s">
        <v>157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3" t="s">
        <v>161</v>
      </c>
      <c r="F8" s="9" t="s">
        <v>134</v>
      </c>
      <c r="G8" s="13" t="s">
        <v>161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3" t="s">
        <v>189</v>
      </c>
      <c r="F15" s="9" t="s">
        <v>134</v>
      </c>
      <c r="G15" s="13" t="s">
        <v>189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3" t="s">
        <v>201</v>
      </c>
      <c r="F18" s="9" t="s">
        <v>134</v>
      </c>
      <c r="G18" s="13" t="s">
        <v>201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3" t="s">
        <v>209</v>
      </c>
      <c r="F20" s="9" t="s">
        <v>134</v>
      </c>
      <c r="G20" s="13" t="s">
        <v>209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2" t="s">
        <v>217</v>
      </c>
      <c r="F22" s="9" t="s">
        <v>134</v>
      </c>
      <c r="G22" s="12" t="s">
        <v>217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3" t="s">
        <v>221</v>
      </c>
      <c r="F23" s="9" t="s">
        <v>134</v>
      </c>
      <c r="G23" s="13" t="s">
        <v>221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3" t="s">
        <v>237</v>
      </c>
      <c r="F27" s="9" t="s">
        <v>134</v>
      </c>
      <c r="G27" s="13" t="s">
        <v>237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3" t="s">
        <v>201</v>
      </c>
      <c r="F29" s="9" t="s">
        <v>134</v>
      </c>
      <c r="G29" s="13" t="s">
        <v>201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3" t="s">
        <v>201</v>
      </c>
      <c r="F30" s="9" t="s">
        <v>134</v>
      </c>
      <c r="G30" s="13" t="s">
        <v>201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2" t="s">
        <v>248</v>
      </c>
      <c r="F31" s="9" t="s">
        <v>134</v>
      </c>
      <c r="G31" s="12" t="s">
        <v>248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4" t="s">
        <v>257</v>
      </c>
      <c r="C34" s="6" t="s">
        <v>66</v>
      </c>
      <c r="D34" s="14" t="s">
        <v>258</v>
      </c>
      <c r="E34" s="15" t="s">
        <v>259</v>
      </c>
      <c r="F34" s="14" t="s">
        <v>260</v>
      </c>
      <c r="G34" s="14"/>
      <c r="H34" s="14" t="s">
        <v>261</v>
      </c>
      <c r="I34" s="14"/>
      <c r="J34" s="14"/>
      <c r="K34" s="14">
        <v>0</v>
      </c>
      <c r="L34" s="14">
        <v>0</v>
      </c>
      <c r="M34" s="14"/>
      <c r="N34" s="14" t="s">
        <v>262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140</v>
      </c>
      <c r="W34" s="14">
        <v>350</v>
      </c>
      <c r="X34" s="14">
        <v>0</v>
      </c>
      <c r="Y34" s="14" t="s">
        <v>141</v>
      </c>
      <c r="Z34" s="14">
        <v>500</v>
      </c>
      <c r="AA34" s="14"/>
      <c r="AB34" s="14">
        <v>0</v>
      </c>
      <c r="AC34" s="14" t="s">
        <v>141</v>
      </c>
      <c r="AD34" s="14"/>
      <c r="AE34" s="14"/>
      <c r="AF34" s="30" t="s">
        <v>142</v>
      </c>
      <c r="AG34" s="14" t="s">
        <v>263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pans="2:67" s="6" customFormat="1">
      <c r="B35" s="14" t="s">
        <v>264</v>
      </c>
      <c r="C35" s="6" t="s">
        <v>66</v>
      </c>
      <c r="D35" s="14" t="s">
        <v>258</v>
      </c>
      <c r="E35" s="15" t="s">
        <v>265</v>
      </c>
      <c r="F35" s="14" t="s">
        <v>260</v>
      </c>
      <c r="G35" s="14"/>
      <c r="H35" s="14" t="s">
        <v>261</v>
      </c>
      <c r="I35" s="14"/>
      <c r="J35" s="14"/>
      <c r="K35" s="14">
        <v>0</v>
      </c>
      <c r="L35" s="14">
        <v>0</v>
      </c>
      <c r="M35" s="14"/>
      <c r="N35" s="14" t="s">
        <v>262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140</v>
      </c>
      <c r="W35" s="14">
        <v>350</v>
      </c>
      <c r="X35" s="14">
        <v>0</v>
      </c>
      <c r="Y35" s="14" t="s">
        <v>141</v>
      </c>
      <c r="Z35" s="14">
        <v>500</v>
      </c>
      <c r="AA35" s="14"/>
      <c r="AB35" s="14">
        <v>0</v>
      </c>
      <c r="AC35" s="14" t="s">
        <v>141</v>
      </c>
      <c r="AD35" s="14"/>
      <c r="AE35" s="14"/>
      <c r="AF35" s="30" t="s">
        <v>142</v>
      </c>
      <c r="AG35" s="14" t="s">
        <v>263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pans="2:67" s="6" customFormat="1">
      <c r="B36" s="14" t="s">
        <v>266</v>
      </c>
      <c r="C36" s="6" t="s">
        <v>66</v>
      </c>
      <c r="D36" s="14" t="s">
        <v>258</v>
      </c>
      <c r="E36" s="15" t="s">
        <v>267</v>
      </c>
      <c r="F36" s="14" t="s">
        <v>260</v>
      </c>
      <c r="G36" s="14"/>
      <c r="H36" s="14" t="s">
        <v>261</v>
      </c>
      <c r="I36" s="14"/>
      <c r="J36" s="14"/>
      <c r="K36" s="14">
        <v>0</v>
      </c>
      <c r="L36" s="14">
        <v>0</v>
      </c>
      <c r="M36" s="14"/>
      <c r="N36" s="14" t="s">
        <v>262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140</v>
      </c>
      <c r="W36" s="14">
        <v>350</v>
      </c>
      <c r="X36" s="14">
        <v>0</v>
      </c>
      <c r="Y36" s="14" t="s">
        <v>141</v>
      </c>
      <c r="Z36" s="14">
        <v>500</v>
      </c>
      <c r="AA36" s="14" t="s">
        <v>268</v>
      </c>
      <c r="AB36" s="14">
        <v>900</v>
      </c>
      <c r="AC36" s="14" t="s">
        <v>141</v>
      </c>
      <c r="AD36" s="14">
        <v>0.1</v>
      </c>
      <c r="AE36" s="14">
        <v>1</v>
      </c>
      <c r="AF36" s="30" t="s">
        <v>269</v>
      </c>
      <c r="AG36" s="14" t="s">
        <v>263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pans="2:67" s="6" customFormat="1">
      <c r="B37" s="14" t="s">
        <v>270</v>
      </c>
      <c r="C37" s="6" t="s">
        <v>66</v>
      </c>
      <c r="D37" s="14" t="s">
        <v>258</v>
      </c>
      <c r="E37" s="15" t="s">
        <v>271</v>
      </c>
      <c r="F37" s="14" t="s">
        <v>260</v>
      </c>
      <c r="G37" s="14"/>
      <c r="H37" s="14" t="s">
        <v>261</v>
      </c>
      <c r="I37" s="14"/>
      <c r="J37" s="14"/>
      <c r="K37" s="14">
        <v>0</v>
      </c>
      <c r="L37" s="14">
        <v>0</v>
      </c>
      <c r="M37" s="14"/>
      <c r="N37" s="14" t="s">
        <v>262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140</v>
      </c>
      <c r="W37" s="14">
        <v>350</v>
      </c>
      <c r="X37" s="14">
        <v>0</v>
      </c>
      <c r="Y37" s="14" t="s">
        <v>141</v>
      </c>
      <c r="Z37" s="14">
        <v>500</v>
      </c>
      <c r="AA37" s="14" t="s">
        <v>272</v>
      </c>
      <c r="AB37" s="14">
        <v>900</v>
      </c>
      <c r="AC37" s="14" t="s">
        <v>141</v>
      </c>
      <c r="AD37" s="14">
        <v>0.1</v>
      </c>
      <c r="AE37" s="14">
        <v>1</v>
      </c>
      <c r="AF37" s="30" t="s">
        <v>269</v>
      </c>
      <c r="AG37" s="14" t="s">
        <v>263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pans="2:67" s="6" customFormat="1">
      <c r="B38" s="14" t="s">
        <v>273</v>
      </c>
      <c r="C38" s="6" t="s">
        <v>66</v>
      </c>
      <c r="D38" s="14" t="s">
        <v>258</v>
      </c>
      <c r="E38" s="15" t="s">
        <v>274</v>
      </c>
      <c r="F38" s="14" t="s">
        <v>260</v>
      </c>
      <c r="G38" s="14"/>
      <c r="H38" s="14" t="s">
        <v>261</v>
      </c>
      <c r="I38" s="14"/>
      <c r="J38" s="14"/>
      <c r="K38" s="14">
        <v>0</v>
      </c>
      <c r="L38" s="14">
        <v>0</v>
      </c>
      <c r="M38" s="14"/>
      <c r="N38" s="14" t="s">
        <v>262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140</v>
      </c>
      <c r="W38" s="14">
        <v>350</v>
      </c>
      <c r="X38" s="14">
        <v>0</v>
      </c>
      <c r="Y38" s="14" t="s">
        <v>141</v>
      </c>
      <c r="Z38" s="14">
        <v>500</v>
      </c>
      <c r="AA38" s="14"/>
      <c r="AB38" s="14">
        <v>0</v>
      </c>
      <c r="AC38" s="14" t="s">
        <v>141</v>
      </c>
      <c r="AD38" s="14"/>
      <c r="AE38" s="14"/>
      <c r="AF38" s="30" t="s">
        <v>142</v>
      </c>
      <c r="AG38" s="14" t="s">
        <v>263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pans="2:67" s="6" customFormat="1">
      <c r="B39" s="14" t="s">
        <v>275</v>
      </c>
      <c r="C39" s="6" t="s">
        <v>66</v>
      </c>
      <c r="D39" s="14" t="s">
        <v>258</v>
      </c>
      <c r="E39" s="15" t="s">
        <v>276</v>
      </c>
      <c r="F39" s="14" t="s">
        <v>260</v>
      </c>
      <c r="G39" s="14"/>
      <c r="H39" s="14" t="s">
        <v>261</v>
      </c>
      <c r="I39" s="14"/>
      <c r="J39" s="14"/>
      <c r="K39" s="14">
        <v>0</v>
      </c>
      <c r="L39" s="14">
        <v>0</v>
      </c>
      <c r="M39" s="14"/>
      <c r="N39" s="14" t="s">
        <v>262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140</v>
      </c>
      <c r="W39" s="14">
        <v>350</v>
      </c>
      <c r="X39" s="14">
        <v>0</v>
      </c>
      <c r="Y39" s="14" t="s">
        <v>141</v>
      </c>
      <c r="Z39" s="14">
        <v>500</v>
      </c>
      <c r="AA39" s="14"/>
      <c r="AB39" s="14">
        <v>0</v>
      </c>
      <c r="AC39" s="14" t="s">
        <v>141</v>
      </c>
      <c r="AD39" s="14"/>
      <c r="AE39" s="14"/>
      <c r="AF39" s="30" t="s">
        <v>142</v>
      </c>
      <c r="AG39" s="14" t="s">
        <v>263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pans="2:67" s="6" customFormat="1">
      <c r="B40" s="14" t="s">
        <v>277</v>
      </c>
      <c r="C40" s="6" t="s">
        <v>66</v>
      </c>
      <c r="D40" s="14" t="s">
        <v>258</v>
      </c>
      <c r="E40" s="15" t="s">
        <v>278</v>
      </c>
      <c r="F40" s="14" t="s">
        <v>260</v>
      </c>
      <c r="G40" s="14"/>
      <c r="H40" s="14" t="s">
        <v>261</v>
      </c>
      <c r="I40" s="14"/>
      <c r="J40" s="14"/>
      <c r="K40" s="14">
        <v>0</v>
      </c>
      <c r="L40" s="14">
        <v>0</v>
      </c>
      <c r="M40" s="14"/>
      <c r="N40" s="14" t="s">
        <v>262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140</v>
      </c>
      <c r="W40" s="14">
        <v>350</v>
      </c>
      <c r="X40" s="14">
        <v>0</v>
      </c>
      <c r="Y40" s="14" t="s">
        <v>141</v>
      </c>
      <c r="Z40" s="14">
        <v>500</v>
      </c>
      <c r="AA40" s="14" t="s">
        <v>268</v>
      </c>
      <c r="AB40" s="14">
        <v>900</v>
      </c>
      <c r="AC40" s="14" t="s">
        <v>141</v>
      </c>
      <c r="AD40" s="14">
        <v>0.1</v>
      </c>
      <c r="AE40" s="14">
        <v>1</v>
      </c>
      <c r="AF40" s="30" t="s">
        <v>269</v>
      </c>
      <c r="AG40" s="14" t="s">
        <v>263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pans="2:67" s="6" customFormat="1">
      <c r="B41" s="14" t="s">
        <v>279</v>
      </c>
      <c r="C41" s="6" t="s">
        <v>66</v>
      </c>
      <c r="D41" s="14" t="s">
        <v>258</v>
      </c>
      <c r="E41" s="15" t="s">
        <v>280</v>
      </c>
      <c r="F41" s="14" t="s">
        <v>260</v>
      </c>
      <c r="G41" s="14"/>
      <c r="H41" s="14" t="s">
        <v>261</v>
      </c>
      <c r="I41" s="14"/>
      <c r="J41" s="14"/>
      <c r="K41" s="14">
        <v>0</v>
      </c>
      <c r="L41" s="14">
        <v>0</v>
      </c>
      <c r="M41" s="14"/>
      <c r="N41" s="14" t="s">
        <v>262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140</v>
      </c>
      <c r="W41" s="14">
        <v>350</v>
      </c>
      <c r="X41" s="14">
        <v>0</v>
      </c>
      <c r="Y41" s="14" t="s">
        <v>141</v>
      </c>
      <c r="Z41" s="14">
        <v>500</v>
      </c>
      <c r="AA41" s="14" t="s">
        <v>272</v>
      </c>
      <c r="AB41" s="14">
        <v>900</v>
      </c>
      <c r="AC41" s="14" t="s">
        <v>141</v>
      </c>
      <c r="AD41" s="14">
        <v>0.1</v>
      </c>
      <c r="AE41" s="14">
        <v>1</v>
      </c>
      <c r="AF41" s="30" t="s">
        <v>269</v>
      </c>
      <c r="AG41" s="14" t="s">
        <v>263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pans="2:67" s="6" customFormat="1">
      <c r="B42" s="14" t="s">
        <v>281</v>
      </c>
      <c r="C42" s="6" t="s">
        <v>66</v>
      </c>
      <c r="D42" s="14" t="s">
        <v>258</v>
      </c>
      <c r="E42" s="15" t="s">
        <v>282</v>
      </c>
      <c r="F42" s="14" t="s">
        <v>260</v>
      </c>
      <c r="G42" s="14"/>
      <c r="H42" s="14" t="s">
        <v>261</v>
      </c>
      <c r="I42" s="14"/>
      <c r="J42" s="14"/>
      <c r="K42" s="14">
        <v>0</v>
      </c>
      <c r="L42" s="14">
        <v>0</v>
      </c>
      <c r="M42" s="14"/>
      <c r="N42" s="14" t="s">
        <v>262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140</v>
      </c>
      <c r="W42" s="14">
        <v>350</v>
      </c>
      <c r="X42" s="14">
        <v>0</v>
      </c>
      <c r="Y42" s="14" t="s">
        <v>141</v>
      </c>
      <c r="Z42" s="14">
        <v>500</v>
      </c>
      <c r="AA42" s="14"/>
      <c r="AB42" s="14">
        <v>0</v>
      </c>
      <c r="AC42" s="14" t="s">
        <v>141</v>
      </c>
      <c r="AD42" s="14"/>
      <c r="AE42" s="14"/>
      <c r="AF42" s="30" t="s">
        <v>142</v>
      </c>
      <c r="AG42" s="14" t="s">
        <v>263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pans="2:67" s="6" customFormat="1">
      <c r="B43" s="14" t="s">
        <v>283</v>
      </c>
      <c r="C43" s="6" t="s">
        <v>66</v>
      </c>
      <c r="D43" s="14" t="s">
        <v>258</v>
      </c>
      <c r="E43" s="15" t="s">
        <v>284</v>
      </c>
      <c r="F43" s="14" t="s">
        <v>260</v>
      </c>
      <c r="G43" s="14"/>
      <c r="H43" s="14" t="s">
        <v>261</v>
      </c>
      <c r="I43" s="14"/>
      <c r="J43" s="14"/>
      <c r="K43" s="14">
        <v>0</v>
      </c>
      <c r="L43" s="14">
        <v>0</v>
      </c>
      <c r="M43" s="14"/>
      <c r="N43" s="14" t="s">
        <v>262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140</v>
      </c>
      <c r="W43" s="14">
        <v>350</v>
      </c>
      <c r="X43" s="14">
        <v>0</v>
      </c>
      <c r="Y43" s="14" t="s">
        <v>141</v>
      </c>
      <c r="Z43" s="14">
        <v>500</v>
      </c>
      <c r="AA43" s="14"/>
      <c r="AB43" s="14">
        <v>0</v>
      </c>
      <c r="AC43" s="14" t="s">
        <v>141</v>
      </c>
      <c r="AD43" s="14"/>
      <c r="AE43" s="14"/>
      <c r="AF43" s="30" t="s">
        <v>142</v>
      </c>
      <c r="AG43" s="14" t="s">
        <v>263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pans="2:67" s="6" customFormat="1">
      <c r="B44" s="14" t="s">
        <v>285</v>
      </c>
      <c r="C44" s="6" t="s">
        <v>66</v>
      </c>
      <c r="D44" s="14" t="s">
        <v>258</v>
      </c>
      <c r="E44" s="15" t="s">
        <v>286</v>
      </c>
      <c r="F44" s="14" t="s">
        <v>260</v>
      </c>
      <c r="G44" s="14"/>
      <c r="H44" s="14" t="s">
        <v>261</v>
      </c>
      <c r="I44" s="14"/>
      <c r="J44" s="14"/>
      <c r="K44" s="14">
        <v>0</v>
      </c>
      <c r="L44" s="14">
        <v>0</v>
      </c>
      <c r="M44" s="14"/>
      <c r="N44" s="14" t="s">
        <v>262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140</v>
      </c>
      <c r="W44" s="14">
        <v>350</v>
      </c>
      <c r="X44" s="14">
        <v>0</v>
      </c>
      <c r="Y44" s="14" t="s">
        <v>141</v>
      </c>
      <c r="Z44" s="14">
        <v>500</v>
      </c>
      <c r="AA44" s="14" t="s">
        <v>268</v>
      </c>
      <c r="AB44" s="14">
        <v>900</v>
      </c>
      <c r="AC44" s="14" t="s">
        <v>141</v>
      </c>
      <c r="AD44" s="14">
        <v>0.1</v>
      </c>
      <c r="AE44" s="14">
        <v>1</v>
      </c>
      <c r="AF44" s="30" t="s">
        <v>269</v>
      </c>
      <c r="AG44" s="14" t="s">
        <v>263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pans="2:67" s="6" customFormat="1">
      <c r="B45" s="14" t="s">
        <v>287</v>
      </c>
      <c r="C45" s="6" t="s">
        <v>66</v>
      </c>
      <c r="D45" s="14" t="s">
        <v>258</v>
      </c>
      <c r="E45" s="15" t="s">
        <v>288</v>
      </c>
      <c r="F45" s="14" t="s">
        <v>260</v>
      </c>
      <c r="G45" s="14"/>
      <c r="H45" s="14" t="s">
        <v>261</v>
      </c>
      <c r="I45" s="14"/>
      <c r="J45" s="14"/>
      <c r="K45" s="14">
        <v>0</v>
      </c>
      <c r="L45" s="14">
        <v>0</v>
      </c>
      <c r="M45" s="14"/>
      <c r="N45" s="14" t="s">
        <v>262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140</v>
      </c>
      <c r="W45" s="14">
        <v>350</v>
      </c>
      <c r="X45" s="14">
        <v>0</v>
      </c>
      <c r="Y45" s="14" t="s">
        <v>141</v>
      </c>
      <c r="Z45" s="14">
        <v>500</v>
      </c>
      <c r="AA45" s="14" t="s">
        <v>272</v>
      </c>
      <c r="AB45" s="14">
        <v>900</v>
      </c>
      <c r="AC45" s="14" t="s">
        <v>141</v>
      </c>
      <c r="AD45" s="14">
        <v>0.1</v>
      </c>
      <c r="AE45" s="14">
        <v>1</v>
      </c>
      <c r="AF45" s="30" t="s">
        <v>269</v>
      </c>
      <c r="AG45" s="14" t="s">
        <v>263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pans="2:67" s="6" customFormat="1">
      <c r="B46" s="14" t="s">
        <v>289</v>
      </c>
      <c r="C46" s="6" t="s">
        <v>66</v>
      </c>
      <c r="D46" s="14" t="s">
        <v>258</v>
      </c>
      <c r="E46" s="15" t="s">
        <v>290</v>
      </c>
      <c r="F46" s="14" t="s">
        <v>260</v>
      </c>
      <c r="G46" s="14"/>
      <c r="H46" s="14" t="s">
        <v>261</v>
      </c>
      <c r="I46" s="14"/>
      <c r="J46" s="14"/>
      <c r="K46" s="14">
        <v>0</v>
      </c>
      <c r="L46" s="14">
        <v>0</v>
      </c>
      <c r="M46" s="14"/>
      <c r="N46" s="14" t="s">
        <v>262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140</v>
      </c>
      <c r="W46" s="14">
        <v>350</v>
      </c>
      <c r="X46" s="14">
        <v>0</v>
      </c>
      <c r="Y46" s="14" t="s">
        <v>141</v>
      </c>
      <c r="Z46" s="14">
        <v>500</v>
      </c>
      <c r="AA46" s="14"/>
      <c r="AB46" s="14">
        <v>0</v>
      </c>
      <c r="AC46" s="14" t="s">
        <v>141</v>
      </c>
      <c r="AD46" s="14"/>
      <c r="AE46" s="14"/>
      <c r="AF46" s="30" t="s">
        <v>142</v>
      </c>
      <c r="AG46" s="14" t="s">
        <v>263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pans="2:67" s="6" customFormat="1">
      <c r="B47" s="14" t="s">
        <v>291</v>
      </c>
      <c r="C47" s="6" t="s">
        <v>66</v>
      </c>
      <c r="D47" s="14" t="s">
        <v>258</v>
      </c>
      <c r="E47" s="15" t="s">
        <v>292</v>
      </c>
      <c r="F47" s="14" t="s">
        <v>260</v>
      </c>
      <c r="G47" s="14"/>
      <c r="H47" s="14" t="s">
        <v>261</v>
      </c>
      <c r="I47" s="14"/>
      <c r="J47" s="14"/>
      <c r="K47" s="14">
        <v>0</v>
      </c>
      <c r="L47" s="14">
        <v>0</v>
      </c>
      <c r="M47" s="14"/>
      <c r="N47" s="14" t="s">
        <v>262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140</v>
      </c>
      <c r="W47" s="14">
        <v>350</v>
      </c>
      <c r="X47" s="14">
        <v>0</v>
      </c>
      <c r="Y47" s="14" t="s">
        <v>141</v>
      </c>
      <c r="Z47" s="14">
        <v>500</v>
      </c>
      <c r="AA47" s="14"/>
      <c r="AB47" s="14">
        <v>0</v>
      </c>
      <c r="AC47" s="14" t="s">
        <v>141</v>
      </c>
      <c r="AD47" s="14"/>
      <c r="AE47" s="14"/>
      <c r="AF47" s="30" t="s">
        <v>142</v>
      </c>
      <c r="AG47" s="14" t="s">
        <v>263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pans="2:67" s="6" customFormat="1">
      <c r="B48" s="14" t="s">
        <v>293</v>
      </c>
      <c r="C48" s="6" t="s">
        <v>66</v>
      </c>
      <c r="D48" s="14" t="s">
        <v>258</v>
      </c>
      <c r="E48" s="15" t="s">
        <v>294</v>
      </c>
      <c r="F48" s="14" t="s">
        <v>260</v>
      </c>
      <c r="G48" s="14"/>
      <c r="H48" s="14" t="s">
        <v>261</v>
      </c>
      <c r="I48" s="14"/>
      <c r="J48" s="14"/>
      <c r="K48" s="14">
        <v>0</v>
      </c>
      <c r="L48" s="14">
        <v>0</v>
      </c>
      <c r="M48" s="14"/>
      <c r="N48" s="14" t="s">
        <v>262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140</v>
      </c>
      <c r="W48" s="14">
        <v>350</v>
      </c>
      <c r="X48" s="14">
        <v>0</v>
      </c>
      <c r="Y48" s="14" t="s">
        <v>141</v>
      </c>
      <c r="Z48" s="14">
        <v>500</v>
      </c>
      <c r="AA48" s="14" t="s">
        <v>268</v>
      </c>
      <c r="AB48" s="14">
        <v>900</v>
      </c>
      <c r="AC48" s="14" t="s">
        <v>141</v>
      </c>
      <c r="AD48" s="14">
        <v>0.1</v>
      </c>
      <c r="AE48" s="14">
        <v>1</v>
      </c>
      <c r="AF48" s="30" t="s">
        <v>269</v>
      </c>
      <c r="AG48" s="14" t="s">
        <v>263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pans="2:65" s="6" customFormat="1">
      <c r="B49" s="14" t="s">
        <v>295</v>
      </c>
      <c r="C49" s="6" t="s">
        <v>66</v>
      </c>
      <c r="D49" s="14" t="s">
        <v>258</v>
      </c>
      <c r="E49" s="15" t="s">
        <v>296</v>
      </c>
      <c r="F49" s="14" t="s">
        <v>260</v>
      </c>
      <c r="G49" s="14"/>
      <c r="H49" s="14" t="s">
        <v>261</v>
      </c>
      <c r="I49" s="14"/>
      <c r="J49" s="14"/>
      <c r="K49" s="14">
        <v>0</v>
      </c>
      <c r="L49" s="14">
        <v>0</v>
      </c>
      <c r="M49" s="14"/>
      <c r="N49" s="14" t="s">
        <v>262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140</v>
      </c>
      <c r="W49" s="14">
        <v>350</v>
      </c>
      <c r="X49" s="14">
        <v>0</v>
      </c>
      <c r="Y49" s="14" t="s">
        <v>141</v>
      </c>
      <c r="Z49" s="14">
        <v>500</v>
      </c>
      <c r="AA49" s="14" t="s">
        <v>272</v>
      </c>
      <c r="AB49" s="14">
        <v>900</v>
      </c>
      <c r="AC49" s="14" t="s">
        <v>141</v>
      </c>
      <c r="AD49" s="14">
        <v>0.1</v>
      </c>
      <c r="AE49" s="14">
        <v>1</v>
      </c>
      <c r="AF49" s="30" t="s">
        <v>269</v>
      </c>
      <c r="AG49" s="14" t="s">
        <v>263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pans="2:65" s="6" customFormat="1">
      <c r="B50" s="14" t="s">
        <v>297</v>
      </c>
      <c r="C50" s="6" t="s">
        <v>66</v>
      </c>
      <c r="D50" s="14" t="s">
        <v>258</v>
      </c>
      <c r="E50" s="15" t="s">
        <v>298</v>
      </c>
      <c r="F50" s="14" t="s">
        <v>260</v>
      </c>
      <c r="G50" s="14"/>
      <c r="H50" s="14" t="s">
        <v>261</v>
      </c>
      <c r="I50" s="14"/>
      <c r="J50" s="14"/>
      <c r="K50" s="14">
        <v>0</v>
      </c>
      <c r="L50" s="14">
        <v>0</v>
      </c>
      <c r="M50" s="14"/>
      <c r="N50" s="14" t="s">
        <v>262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140</v>
      </c>
      <c r="W50" s="14">
        <v>350</v>
      </c>
      <c r="X50" s="14">
        <v>0</v>
      </c>
      <c r="Y50" s="14" t="s">
        <v>141</v>
      </c>
      <c r="Z50" s="14">
        <v>500</v>
      </c>
      <c r="AA50" s="14"/>
      <c r="AB50" s="14">
        <v>0</v>
      </c>
      <c r="AC50" s="14" t="s">
        <v>141</v>
      </c>
      <c r="AD50" s="14"/>
      <c r="AE50" s="14"/>
      <c r="AF50" s="30" t="s">
        <v>142</v>
      </c>
      <c r="AG50" s="14" t="s">
        <v>263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pans="2:65" s="6" customFormat="1">
      <c r="B51" s="14" t="s">
        <v>299</v>
      </c>
      <c r="C51" s="6" t="s">
        <v>66</v>
      </c>
      <c r="D51" s="14" t="s">
        <v>258</v>
      </c>
      <c r="E51" s="15" t="s">
        <v>300</v>
      </c>
      <c r="F51" s="14" t="s">
        <v>260</v>
      </c>
      <c r="G51" s="14"/>
      <c r="H51" s="14" t="s">
        <v>261</v>
      </c>
      <c r="I51" s="14"/>
      <c r="J51" s="14"/>
      <c r="K51" s="14">
        <v>0</v>
      </c>
      <c r="L51" s="14">
        <v>0</v>
      </c>
      <c r="M51" s="14"/>
      <c r="N51" s="14" t="s">
        <v>262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140</v>
      </c>
      <c r="W51" s="14">
        <v>350</v>
      </c>
      <c r="X51" s="14">
        <v>0</v>
      </c>
      <c r="Y51" s="14" t="s">
        <v>141</v>
      </c>
      <c r="Z51" s="14">
        <v>500</v>
      </c>
      <c r="AA51" s="14"/>
      <c r="AB51" s="14">
        <v>0</v>
      </c>
      <c r="AC51" s="14" t="s">
        <v>141</v>
      </c>
      <c r="AD51" s="14"/>
      <c r="AE51" s="14"/>
      <c r="AF51" s="30" t="s">
        <v>142</v>
      </c>
      <c r="AG51" s="14" t="s">
        <v>263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pans="2:65" s="6" customFormat="1">
      <c r="B52" s="14" t="s">
        <v>301</v>
      </c>
      <c r="C52" s="6" t="s">
        <v>66</v>
      </c>
      <c r="D52" s="14" t="s">
        <v>258</v>
      </c>
      <c r="E52" s="15" t="s">
        <v>302</v>
      </c>
      <c r="F52" s="14" t="s">
        <v>260</v>
      </c>
      <c r="G52" s="14"/>
      <c r="H52" s="14" t="s">
        <v>261</v>
      </c>
      <c r="I52" s="14"/>
      <c r="J52" s="14"/>
      <c r="K52" s="14">
        <v>0</v>
      </c>
      <c r="L52" s="14">
        <v>0</v>
      </c>
      <c r="M52" s="14"/>
      <c r="N52" s="14" t="s">
        <v>262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140</v>
      </c>
      <c r="W52" s="14">
        <v>350</v>
      </c>
      <c r="X52" s="14">
        <v>0</v>
      </c>
      <c r="Y52" s="14" t="s">
        <v>141</v>
      </c>
      <c r="Z52" s="14">
        <v>500</v>
      </c>
      <c r="AA52" s="14" t="s">
        <v>268</v>
      </c>
      <c r="AB52" s="14">
        <v>900</v>
      </c>
      <c r="AC52" s="14" t="s">
        <v>141</v>
      </c>
      <c r="AD52" s="14">
        <v>0.1</v>
      </c>
      <c r="AE52" s="14">
        <v>1</v>
      </c>
      <c r="AF52" s="30" t="s">
        <v>269</v>
      </c>
      <c r="AG52" s="14" t="s">
        <v>263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pans="2:65" s="6" customFormat="1">
      <c r="B53" s="14" t="s">
        <v>303</v>
      </c>
      <c r="C53" s="6" t="s">
        <v>66</v>
      </c>
      <c r="D53" s="14" t="s">
        <v>258</v>
      </c>
      <c r="E53" s="15" t="s">
        <v>304</v>
      </c>
      <c r="F53" s="14" t="s">
        <v>260</v>
      </c>
      <c r="G53" s="14"/>
      <c r="H53" s="14" t="s">
        <v>261</v>
      </c>
      <c r="I53" s="14"/>
      <c r="J53" s="14"/>
      <c r="K53" s="14">
        <v>0</v>
      </c>
      <c r="L53" s="14">
        <v>0</v>
      </c>
      <c r="M53" s="14"/>
      <c r="N53" s="14" t="s">
        <v>262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140</v>
      </c>
      <c r="W53" s="14">
        <v>350</v>
      </c>
      <c r="X53" s="14">
        <v>0</v>
      </c>
      <c r="Y53" s="14" t="s">
        <v>141</v>
      </c>
      <c r="Z53" s="14">
        <v>500</v>
      </c>
      <c r="AA53" s="14" t="s">
        <v>272</v>
      </c>
      <c r="AB53" s="14">
        <v>900</v>
      </c>
      <c r="AC53" s="14" t="s">
        <v>141</v>
      </c>
      <c r="AD53" s="14">
        <v>0.1</v>
      </c>
      <c r="AE53" s="14">
        <v>1</v>
      </c>
      <c r="AF53" s="30" t="s">
        <v>269</v>
      </c>
      <c r="AG53" s="14" t="s">
        <v>263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pans="2:65" s="6" customFormat="1">
      <c r="B54" s="14" t="s">
        <v>305</v>
      </c>
      <c r="C54" s="6" t="s">
        <v>66</v>
      </c>
      <c r="D54" s="14" t="s">
        <v>258</v>
      </c>
      <c r="E54" s="15" t="s">
        <v>306</v>
      </c>
      <c r="F54" s="14" t="s">
        <v>260</v>
      </c>
      <c r="G54" s="14"/>
      <c r="H54" s="14" t="s">
        <v>261</v>
      </c>
      <c r="I54" s="14"/>
      <c r="J54" s="14"/>
      <c r="K54" s="14">
        <v>0</v>
      </c>
      <c r="L54" s="14">
        <v>0</v>
      </c>
      <c r="M54" s="14"/>
      <c r="N54" s="14" t="s">
        <v>262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140</v>
      </c>
      <c r="W54" s="14">
        <v>350</v>
      </c>
      <c r="X54" s="14">
        <v>0</v>
      </c>
      <c r="Y54" s="14" t="s">
        <v>141</v>
      </c>
      <c r="Z54" s="14">
        <v>500</v>
      </c>
      <c r="AA54" s="14"/>
      <c r="AB54" s="14">
        <v>0</v>
      </c>
      <c r="AC54" s="14" t="s">
        <v>141</v>
      </c>
      <c r="AD54" s="14"/>
      <c r="AE54" s="14"/>
      <c r="AF54" s="30" t="s">
        <v>142</v>
      </c>
      <c r="AG54" s="14" t="s">
        <v>263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pans="2:65" s="6" customFormat="1">
      <c r="B55" s="14" t="s">
        <v>307</v>
      </c>
      <c r="C55" s="6" t="s">
        <v>66</v>
      </c>
      <c r="D55" s="14" t="s">
        <v>258</v>
      </c>
      <c r="E55" s="15" t="s">
        <v>308</v>
      </c>
      <c r="F55" s="14" t="s">
        <v>260</v>
      </c>
      <c r="G55" s="14"/>
      <c r="H55" s="14" t="s">
        <v>261</v>
      </c>
      <c r="I55" s="14"/>
      <c r="J55" s="14"/>
      <c r="K55" s="14">
        <v>0</v>
      </c>
      <c r="L55" s="14">
        <v>0</v>
      </c>
      <c r="M55" s="14"/>
      <c r="N55" s="14" t="s">
        <v>262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140</v>
      </c>
      <c r="W55" s="14">
        <v>350</v>
      </c>
      <c r="X55" s="14">
        <v>0</v>
      </c>
      <c r="Y55" s="14" t="s">
        <v>141</v>
      </c>
      <c r="Z55" s="14">
        <v>500</v>
      </c>
      <c r="AA55" s="14" t="s">
        <v>272</v>
      </c>
      <c r="AB55" s="14">
        <v>900</v>
      </c>
      <c r="AC55" s="14" t="s">
        <v>141</v>
      </c>
      <c r="AD55" s="14">
        <v>0.1</v>
      </c>
      <c r="AE55" s="14">
        <v>1</v>
      </c>
      <c r="AF55" s="30" t="s">
        <v>269</v>
      </c>
      <c r="AG55" s="14" t="s">
        <v>263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pans="2:65" s="6" customFormat="1">
      <c r="B56" s="14" t="s">
        <v>309</v>
      </c>
      <c r="C56" s="6" t="s">
        <v>66</v>
      </c>
      <c r="D56" s="14" t="s">
        <v>258</v>
      </c>
      <c r="E56" s="15" t="s">
        <v>310</v>
      </c>
      <c r="F56" s="14" t="s">
        <v>260</v>
      </c>
      <c r="G56" s="14"/>
      <c r="H56" s="14" t="s">
        <v>261</v>
      </c>
      <c r="I56" s="14"/>
      <c r="J56" s="14"/>
      <c r="K56" s="14">
        <v>0</v>
      </c>
      <c r="L56" s="14">
        <v>0</v>
      </c>
      <c r="M56" s="14"/>
      <c r="N56" s="14" t="s">
        <v>262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140</v>
      </c>
      <c r="W56" s="14">
        <v>350</v>
      </c>
      <c r="X56" s="14">
        <v>0</v>
      </c>
      <c r="Y56" s="14" t="s">
        <v>141</v>
      </c>
      <c r="Z56" s="14">
        <v>500</v>
      </c>
      <c r="AA56" s="14"/>
      <c r="AB56" s="14">
        <v>0</v>
      </c>
      <c r="AC56" s="14" t="s">
        <v>141</v>
      </c>
      <c r="AD56" s="14"/>
      <c r="AE56" s="14"/>
      <c r="AF56" s="30" t="s">
        <v>142</v>
      </c>
      <c r="AG56" s="14" t="s">
        <v>263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pans="2:65" s="6" customFormat="1">
      <c r="B57" s="14" t="s">
        <v>311</v>
      </c>
      <c r="C57" s="6" t="s">
        <v>66</v>
      </c>
      <c r="D57" s="14" t="s">
        <v>258</v>
      </c>
      <c r="E57" s="15" t="s">
        <v>312</v>
      </c>
      <c r="F57" s="14" t="s">
        <v>260</v>
      </c>
      <c r="G57" s="14"/>
      <c r="H57" s="14" t="s">
        <v>261</v>
      </c>
      <c r="I57" s="14"/>
      <c r="J57" s="14"/>
      <c r="K57" s="14">
        <v>0</v>
      </c>
      <c r="L57" s="14">
        <v>0</v>
      </c>
      <c r="M57" s="14"/>
      <c r="N57" s="14" t="s">
        <v>262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140</v>
      </c>
      <c r="W57" s="14">
        <v>350</v>
      </c>
      <c r="X57" s="14">
        <v>0</v>
      </c>
      <c r="Y57" s="14" t="s">
        <v>141</v>
      </c>
      <c r="Z57" s="14">
        <v>500</v>
      </c>
      <c r="AA57" s="14"/>
      <c r="AB57" s="14">
        <v>0</v>
      </c>
      <c r="AC57" s="14" t="s">
        <v>141</v>
      </c>
      <c r="AD57" s="14"/>
      <c r="AE57" s="14"/>
      <c r="AF57" s="30" t="s">
        <v>142</v>
      </c>
      <c r="AG57" s="14" t="s">
        <v>263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pans="2:65" s="6" customFormat="1">
      <c r="B58" s="14" t="s">
        <v>313</v>
      </c>
      <c r="C58" s="6" t="s">
        <v>66</v>
      </c>
      <c r="D58" s="14" t="s">
        <v>258</v>
      </c>
      <c r="E58" s="15" t="s">
        <v>314</v>
      </c>
      <c r="F58" s="14" t="s">
        <v>260</v>
      </c>
      <c r="G58" s="14"/>
      <c r="H58" s="14" t="s">
        <v>261</v>
      </c>
      <c r="I58" s="14"/>
      <c r="J58" s="14"/>
      <c r="K58" s="14">
        <v>0</v>
      </c>
      <c r="L58" s="14">
        <v>0</v>
      </c>
      <c r="M58" s="14"/>
      <c r="N58" s="14" t="s">
        <v>262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140</v>
      </c>
      <c r="W58" s="14">
        <v>350</v>
      </c>
      <c r="X58" s="14">
        <v>0</v>
      </c>
      <c r="Y58" s="14" t="s">
        <v>141</v>
      </c>
      <c r="Z58" s="14">
        <v>500</v>
      </c>
      <c r="AA58" s="14" t="s">
        <v>268</v>
      </c>
      <c r="AB58" s="14">
        <v>900</v>
      </c>
      <c r="AC58" s="14" t="s">
        <v>141</v>
      </c>
      <c r="AD58" s="14">
        <v>0.1</v>
      </c>
      <c r="AE58" s="14">
        <v>1</v>
      </c>
      <c r="AF58" s="30" t="s">
        <v>269</v>
      </c>
      <c r="AG58" s="14" t="s">
        <v>263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pans="2:65" s="6" customFormat="1">
      <c r="B59" s="14" t="s">
        <v>315</v>
      </c>
      <c r="C59" s="6" t="s">
        <v>66</v>
      </c>
      <c r="D59" s="14" t="s">
        <v>258</v>
      </c>
      <c r="E59" s="15" t="s">
        <v>316</v>
      </c>
      <c r="F59" s="14" t="s">
        <v>260</v>
      </c>
      <c r="G59" s="14"/>
      <c r="H59" s="14" t="s">
        <v>261</v>
      </c>
      <c r="I59" s="14"/>
      <c r="J59" s="14"/>
      <c r="K59" s="14">
        <v>0</v>
      </c>
      <c r="L59" s="14">
        <v>0</v>
      </c>
      <c r="M59" s="14"/>
      <c r="N59" s="14" t="s">
        <v>262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140</v>
      </c>
      <c r="W59" s="14">
        <v>350</v>
      </c>
      <c r="X59" s="14">
        <v>0</v>
      </c>
      <c r="Y59" s="14" t="s">
        <v>141</v>
      </c>
      <c r="Z59" s="14">
        <v>500</v>
      </c>
      <c r="AA59" s="14" t="s">
        <v>272</v>
      </c>
      <c r="AB59" s="14">
        <v>900</v>
      </c>
      <c r="AC59" s="14" t="s">
        <v>141</v>
      </c>
      <c r="AD59" s="14">
        <v>0.1</v>
      </c>
      <c r="AE59" s="14">
        <v>1</v>
      </c>
      <c r="AF59" s="30" t="s">
        <v>269</v>
      </c>
      <c r="AG59" s="14" t="s">
        <v>263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pans="2:65" s="6" customFormat="1">
      <c r="B60" s="14" t="s">
        <v>317</v>
      </c>
      <c r="C60" s="6" t="s">
        <v>66</v>
      </c>
      <c r="D60" s="14" t="s">
        <v>258</v>
      </c>
      <c r="E60" s="15" t="s">
        <v>318</v>
      </c>
      <c r="F60" s="14" t="s">
        <v>260</v>
      </c>
      <c r="G60" s="14"/>
      <c r="H60" s="14" t="s">
        <v>261</v>
      </c>
      <c r="I60" s="14"/>
      <c r="J60" s="14"/>
      <c r="K60" s="14">
        <v>0</v>
      </c>
      <c r="L60" s="14">
        <v>0</v>
      </c>
      <c r="M60" s="14"/>
      <c r="N60" s="14" t="s">
        <v>262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140</v>
      </c>
      <c r="W60" s="14">
        <v>350</v>
      </c>
      <c r="X60" s="14">
        <v>0</v>
      </c>
      <c r="Y60" s="14" t="s">
        <v>141</v>
      </c>
      <c r="Z60" s="14">
        <v>500</v>
      </c>
      <c r="AA60" s="14"/>
      <c r="AB60" s="14">
        <v>0</v>
      </c>
      <c r="AC60" s="14" t="s">
        <v>141</v>
      </c>
      <c r="AD60" s="14"/>
      <c r="AE60" s="14"/>
      <c r="AF60" s="30" t="s">
        <v>142</v>
      </c>
      <c r="AG60" s="14" t="s">
        <v>263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pans="2:65" s="6" customFormat="1">
      <c r="B61" s="14" t="s">
        <v>319</v>
      </c>
      <c r="C61" s="6" t="s">
        <v>66</v>
      </c>
      <c r="D61" s="14" t="s">
        <v>258</v>
      </c>
      <c r="E61" s="15" t="s">
        <v>320</v>
      </c>
      <c r="F61" s="14" t="s">
        <v>260</v>
      </c>
      <c r="G61" s="14"/>
      <c r="H61" s="14" t="s">
        <v>261</v>
      </c>
      <c r="I61" s="14"/>
      <c r="J61" s="14"/>
      <c r="K61" s="14">
        <v>0</v>
      </c>
      <c r="L61" s="14">
        <v>0</v>
      </c>
      <c r="M61" s="14"/>
      <c r="N61" s="14" t="s">
        <v>262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140</v>
      </c>
      <c r="W61" s="14">
        <v>350</v>
      </c>
      <c r="X61" s="14">
        <v>0</v>
      </c>
      <c r="Y61" s="14" t="s">
        <v>141</v>
      </c>
      <c r="Z61" s="14">
        <v>500</v>
      </c>
      <c r="AA61" s="14"/>
      <c r="AB61" s="14">
        <v>0</v>
      </c>
      <c r="AC61" s="14" t="s">
        <v>141</v>
      </c>
      <c r="AD61" s="14"/>
      <c r="AE61" s="14"/>
      <c r="AF61" s="30" t="s">
        <v>142</v>
      </c>
      <c r="AG61" s="14" t="s">
        <v>263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pans="2:65" s="6" customFormat="1">
      <c r="B62" s="14" t="s">
        <v>321</v>
      </c>
      <c r="C62" s="6" t="s">
        <v>66</v>
      </c>
      <c r="D62" s="14" t="s">
        <v>258</v>
      </c>
      <c r="E62" s="15" t="s">
        <v>322</v>
      </c>
      <c r="F62" s="14" t="s">
        <v>260</v>
      </c>
      <c r="G62" s="14"/>
      <c r="H62" s="14" t="s">
        <v>261</v>
      </c>
      <c r="I62" s="14"/>
      <c r="J62" s="14"/>
      <c r="K62" s="14">
        <v>0</v>
      </c>
      <c r="L62" s="14">
        <v>0</v>
      </c>
      <c r="M62" s="14"/>
      <c r="N62" s="14" t="s">
        <v>262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140</v>
      </c>
      <c r="W62" s="14">
        <v>350</v>
      </c>
      <c r="X62" s="14">
        <v>0</v>
      </c>
      <c r="Y62" s="14" t="s">
        <v>141</v>
      </c>
      <c r="Z62" s="14">
        <v>500</v>
      </c>
      <c r="AA62" s="14" t="s">
        <v>268</v>
      </c>
      <c r="AB62" s="14">
        <v>900</v>
      </c>
      <c r="AC62" s="14" t="s">
        <v>141</v>
      </c>
      <c r="AD62" s="14">
        <v>0.1</v>
      </c>
      <c r="AE62" s="14">
        <v>1</v>
      </c>
      <c r="AF62" s="30" t="s">
        <v>269</v>
      </c>
      <c r="AG62" s="14" t="s">
        <v>263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pans="2:65" s="6" customFormat="1">
      <c r="B63" s="14" t="s">
        <v>323</v>
      </c>
      <c r="C63" s="6" t="s">
        <v>66</v>
      </c>
      <c r="D63" s="14" t="s">
        <v>258</v>
      </c>
      <c r="E63" s="15" t="s">
        <v>324</v>
      </c>
      <c r="F63" s="14" t="s">
        <v>260</v>
      </c>
      <c r="G63" s="14"/>
      <c r="H63" s="14" t="s">
        <v>261</v>
      </c>
      <c r="I63" s="14"/>
      <c r="J63" s="14"/>
      <c r="K63" s="14">
        <v>0</v>
      </c>
      <c r="L63" s="14">
        <v>0</v>
      </c>
      <c r="M63" s="14"/>
      <c r="N63" s="14" t="s">
        <v>262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140</v>
      </c>
      <c r="W63" s="14">
        <v>350</v>
      </c>
      <c r="X63" s="14">
        <v>0</v>
      </c>
      <c r="Y63" s="14" t="s">
        <v>141</v>
      </c>
      <c r="Z63" s="14">
        <v>500</v>
      </c>
      <c r="AA63" s="14" t="s">
        <v>272</v>
      </c>
      <c r="AB63" s="14">
        <v>900</v>
      </c>
      <c r="AC63" s="14" t="s">
        <v>141</v>
      </c>
      <c r="AD63" s="14">
        <v>0.1</v>
      </c>
      <c r="AE63" s="14">
        <v>1</v>
      </c>
      <c r="AF63" s="30" t="s">
        <v>269</v>
      </c>
      <c r="AG63" s="14" t="s">
        <v>263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pans="2:65" s="6" customFormat="1">
      <c r="B64" s="14" t="s">
        <v>325</v>
      </c>
      <c r="C64" s="6" t="s">
        <v>66</v>
      </c>
      <c r="D64" s="14" t="s">
        <v>258</v>
      </c>
      <c r="E64" s="15" t="s">
        <v>326</v>
      </c>
      <c r="F64" s="14" t="s">
        <v>260</v>
      </c>
      <c r="G64" s="14"/>
      <c r="H64" s="14" t="s">
        <v>261</v>
      </c>
      <c r="I64" s="14"/>
      <c r="J64" s="14"/>
      <c r="K64" s="14">
        <v>0</v>
      </c>
      <c r="L64" s="14">
        <v>0</v>
      </c>
      <c r="M64" s="14"/>
      <c r="N64" s="14" t="s">
        <v>262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140</v>
      </c>
      <c r="W64" s="14">
        <v>350</v>
      </c>
      <c r="X64" s="14">
        <v>0</v>
      </c>
      <c r="Y64" s="14" t="s">
        <v>141</v>
      </c>
      <c r="Z64" s="14">
        <v>500</v>
      </c>
      <c r="AA64" s="14"/>
      <c r="AB64" s="14">
        <v>0</v>
      </c>
      <c r="AC64" s="14" t="s">
        <v>141</v>
      </c>
      <c r="AD64" s="14"/>
      <c r="AE64" s="14"/>
      <c r="AF64" s="30" t="s">
        <v>142</v>
      </c>
      <c r="AG64" s="14" t="s">
        <v>263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pans="2:65" s="5" customFormat="1">
      <c r="B65" s="14" t="s">
        <v>327</v>
      </c>
      <c r="C65" s="5" t="s">
        <v>66</v>
      </c>
      <c r="D65" s="9" t="s">
        <v>132</v>
      </c>
      <c r="E65" s="11" t="s">
        <v>328</v>
      </c>
      <c r="F65" s="9" t="s">
        <v>329</v>
      </c>
      <c r="G65" s="9" t="s">
        <v>330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4" t="s">
        <v>331</v>
      </c>
      <c r="C66" s="5" t="s">
        <v>66</v>
      </c>
      <c r="D66" s="9" t="s">
        <v>132</v>
      </c>
      <c r="E66" s="11" t="s">
        <v>332</v>
      </c>
      <c r="F66" s="9" t="s">
        <v>329</v>
      </c>
      <c r="G66" s="9" t="s">
        <v>330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4" t="s">
        <v>333</v>
      </c>
      <c r="C67" s="5" t="s">
        <v>66</v>
      </c>
      <c r="D67" s="9" t="s">
        <v>132</v>
      </c>
      <c r="E67" s="11" t="s">
        <v>334</v>
      </c>
      <c r="F67" s="9" t="s">
        <v>329</v>
      </c>
      <c r="G67" s="9" t="s">
        <v>330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4" t="s">
        <v>335</v>
      </c>
      <c r="C68" s="5" t="s">
        <v>66</v>
      </c>
      <c r="D68" s="9" t="s">
        <v>132</v>
      </c>
      <c r="E68" s="11" t="s">
        <v>336</v>
      </c>
      <c r="F68" s="9" t="s">
        <v>329</v>
      </c>
      <c r="G68" s="9" t="s">
        <v>330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4" t="s">
        <v>337</v>
      </c>
      <c r="C69" s="5" t="s">
        <v>66</v>
      </c>
      <c r="D69" s="9" t="s">
        <v>132</v>
      </c>
      <c r="E69" s="11" t="s">
        <v>338</v>
      </c>
      <c r="F69" s="9" t="s">
        <v>329</v>
      </c>
      <c r="G69" s="9" t="s">
        <v>330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4" t="s">
        <v>339</v>
      </c>
      <c r="C70" s="5" t="s">
        <v>66</v>
      </c>
      <c r="D70" s="9" t="s">
        <v>132</v>
      </c>
      <c r="E70" s="11" t="s">
        <v>340</v>
      </c>
      <c r="F70" s="9" t="s">
        <v>329</v>
      </c>
      <c r="G70" s="9" t="s">
        <v>330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4" t="s">
        <v>341</v>
      </c>
      <c r="C71" s="5" t="s">
        <v>66</v>
      </c>
      <c r="D71" s="9" t="s">
        <v>132</v>
      </c>
      <c r="E71" s="11" t="s">
        <v>342</v>
      </c>
      <c r="F71" s="9" t="s">
        <v>329</v>
      </c>
      <c r="G71" s="9" t="s">
        <v>330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4" t="s">
        <v>343</v>
      </c>
      <c r="C72" s="5" t="s">
        <v>66</v>
      </c>
      <c r="D72" s="9" t="s">
        <v>132</v>
      </c>
      <c r="E72" s="11" t="s">
        <v>344</v>
      </c>
      <c r="F72" s="9" t="s">
        <v>329</v>
      </c>
      <c r="G72" s="9" t="s">
        <v>330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4" t="s">
        <v>345</v>
      </c>
      <c r="C73" s="5" t="s">
        <v>66</v>
      </c>
      <c r="D73" s="9" t="s">
        <v>132</v>
      </c>
      <c r="E73" s="11" t="s">
        <v>346</v>
      </c>
      <c r="F73" s="9" t="s">
        <v>329</v>
      </c>
      <c r="G73" s="9" t="s">
        <v>330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4" t="s">
        <v>347</v>
      </c>
      <c r="C74" s="5" t="s">
        <v>66</v>
      </c>
      <c r="D74" s="9" t="s">
        <v>132</v>
      </c>
      <c r="E74" s="11" t="s">
        <v>348</v>
      </c>
      <c r="F74" s="9" t="s">
        <v>329</v>
      </c>
      <c r="G74" s="9" t="s">
        <v>330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4" t="s">
        <v>350</v>
      </c>
      <c r="C75" s="5" t="s">
        <v>66</v>
      </c>
      <c r="D75" s="9" t="s">
        <v>132</v>
      </c>
      <c r="E75" s="11" t="s">
        <v>351</v>
      </c>
      <c r="F75" s="9" t="s">
        <v>329</v>
      </c>
      <c r="G75" s="9" t="s">
        <v>330</v>
      </c>
      <c r="H75" s="9" t="s">
        <v>136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4" t="s">
        <v>352</v>
      </c>
      <c r="C76" s="5" t="s">
        <v>66</v>
      </c>
      <c r="D76" s="9" t="s">
        <v>132</v>
      </c>
      <c r="E76" s="11" t="s">
        <v>353</v>
      </c>
      <c r="F76" s="9" t="s">
        <v>329</v>
      </c>
      <c r="G76" s="9" t="s">
        <v>330</v>
      </c>
      <c r="H76" s="9" t="s">
        <v>136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4" t="s">
        <v>354</v>
      </c>
      <c r="C77" s="5" t="s">
        <v>66</v>
      </c>
      <c r="D77" s="9" t="s">
        <v>132</v>
      </c>
      <c r="E77" s="11" t="s">
        <v>355</v>
      </c>
      <c r="F77" s="9" t="s">
        <v>329</v>
      </c>
      <c r="G77" s="9" t="s">
        <v>330</v>
      </c>
      <c r="H77" s="9" t="s">
        <v>136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4" t="s">
        <v>356</v>
      </c>
      <c r="C78" s="5" t="s">
        <v>66</v>
      </c>
      <c r="D78" s="9" t="s">
        <v>132</v>
      </c>
      <c r="E78" s="11" t="s">
        <v>357</v>
      </c>
      <c r="F78" s="9" t="s">
        <v>329</v>
      </c>
      <c r="G78" s="9" t="s">
        <v>330</v>
      </c>
      <c r="H78" s="9" t="s">
        <v>136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4" t="s">
        <v>358</v>
      </c>
      <c r="C79" s="5" t="s">
        <v>66</v>
      </c>
      <c r="D79" s="9" t="s">
        <v>132</v>
      </c>
      <c r="E79" s="11" t="s">
        <v>359</v>
      </c>
      <c r="F79" s="9" t="s">
        <v>329</v>
      </c>
      <c r="G79" s="9" t="s">
        <v>330</v>
      </c>
      <c r="H79" s="9" t="s">
        <v>136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4" t="s">
        <v>360</v>
      </c>
      <c r="C80" s="5" t="s">
        <v>66</v>
      </c>
      <c r="D80" s="9" t="s">
        <v>132</v>
      </c>
      <c r="E80" s="11" t="s">
        <v>229</v>
      </c>
      <c r="F80" s="9" t="s">
        <v>329</v>
      </c>
      <c r="G80" s="9" t="s">
        <v>330</v>
      </c>
      <c r="H80" s="9" t="s">
        <v>136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4" t="s">
        <v>361</v>
      </c>
      <c r="C81" s="6" t="s">
        <v>66</v>
      </c>
      <c r="D81" s="14" t="s">
        <v>258</v>
      </c>
      <c r="E81" s="15" t="s">
        <v>362</v>
      </c>
      <c r="F81" s="14" t="s">
        <v>363</v>
      </c>
      <c r="G81" s="14"/>
      <c r="H81" s="14" t="s">
        <v>261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1</v>
      </c>
      <c r="U81" s="14">
        <v>2</v>
      </c>
      <c r="V81" s="14" t="s">
        <v>140</v>
      </c>
      <c r="W81" s="14">
        <v>450</v>
      </c>
      <c r="X81" s="14">
        <v>0</v>
      </c>
      <c r="Y81" s="14" t="s">
        <v>141</v>
      </c>
      <c r="Z81" s="14">
        <v>500</v>
      </c>
      <c r="AA81" s="14"/>
      <c r="AB81" s="14">
        <v>0</v>
      </c>
      <c r="AC81" s="14" t="s">
        <v>141</v>
      </c>
      <c r="AD81" s="14"/>
      <c r="AE81" s="14"/>
      <c r="AF81" s="30" t="s">
        <v>142</v>
      </c>
      <c r="AG81" s="14" t="s">
        <v>263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pans="2:65" s="6" customFormat="1">
      <c r="B82" s="14" t="s">
        <v>364</v>
      </c>
      <c r="C82" s="6" t="s">
        <v>66</v>
      </c>
      <c r="D82" s="14" t="s">
        <v>258</v>
      </c>
      <c r="E82" s="19" t="s">
        <v>365</v>
      </c>
      <c r="F82" s="19" t="s">
        <v>366</v>
      </c>
      <c r="G82" s="14"/>
      <c r="H82" s="14" t="s">
        <v>261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367</v>
      </c>
      <c r="W82" s="14">
        <v>450</v>
      </c>
      <c r="X82" s="14">
        <v>200</v>
      </c>
      <c r="Y82" s="14" t="s">
        <v>141</v>
      </c>
      <c r="Z82" s="14">
        <v>500</v>
      </c>
      <c r="AA82" s="14"/>
      <c r="AB82" s="14">
        <v>0</v>
      </c>
      <c r="AC82" s="14" t="s">
        <v>141</v>
      </c>
      <c r="AD82" s="14"/>
      <c r="AE82" s="14"/>
      <c r="AF82" s="30" t="s">
        <v>142</v>
      </c>
      <c r="AG82" s="14" t="s">
        <v>263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pans="2:65" s="6" customFormat="1">
      <c r="B83" s="14" t="s">
        <v>368</v>
      </c>
      <c r="C83" s="6" t="s">
        <v>66</v>
      </c>
      <c r="D83" s="14" t="s">
        <v>258</v>
      </c>
      <c r="E83" s="19" t="s">
        <v>369</v>
      </c>
      <c r="F83" s="19" t="s">
        <v>370</v>
      </c>
      <c r="G83" s="14"/>
      <c r="H83" s="14" t="s">
        <v>261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367</v>
      </c>
      <c r="W83" s="14">
        <v>450</v>
      </c>
      <c r="X83" s="14">
        <v>200</v>
      </c>
      <c r="Y83" s="14" t="s">
        <v>141</v>
      </c>
      <c r="Z83" s="14">
        <v>500</v>
      </c>
      <c r="AA83" s="14"/>
      <c r="AB83" s="14">
        <v>0</v>
      </c>
      <c r="AC83" s="14" t="s">
        <v>141</v>
      </c>
      <c r="AD83" s="14"/>
      <c r="AE83" s="14"/>
      <c r="AF83" s="30" t="s">
        <v>142</v>
      </c>
      <c r="AG83" s="14" t="s">
        <v>263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pans="2:65" s="6" customFormat="1">
      <c r="B84" s="14" t="s">
        <v>371</v>
      </c>
      <c r="C84" s="6" t="s">
        <v>66</v>
      </c>
      <c r="D84" s="14" t="s">
        <v>258</v>
      </c>
      <c r="E84" s="19" t="s">
        <v>372</v>
      </c>
      <c r="F84" s="20" t="s">
        <v>373</v>
      </c>
      <c r="G84" s="14"/>
      <c r="H84" s="14" t="s">
        <v>261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367</v>
      </c>
      <c r="W84" s="14">
        <v>450</v>
      </c>
      <c r="X84" s="14">
        <v>200</v>
      </c>
      <c r="Y84" s="14" t="s">
        <v>141</v>
      </c>
      <c r="Z84" s="14">
        <v>500</v>
      </c>
      <c r="AA84" s="14"/>
      <c r="AB84" s="14">
        <v>0</v>
      </c>
      <c r="AC84" s="14" t="s">
        <v>141</v>
      </c>
      <c r="AD84" s="14"/>
      <c r="AE84" s="14"/>
      <c r="AF84" s="30" t="s">
        <v>142</v>
      </c>
      <c r="AG84" s="14" t="s">
        <v>263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pans="2:65" s="6" customFormat="1">
      <c r="B85" s="14" t="s">
        <v>374</v>
      </c>
      <c r="C85" s="6" t="s">
        <v>66</v>
      </c>
      <c r="D85" s="14" t="s">
        <v>258</v>
      </c>
      <c r="E85" s="19" t="s">
        <v>375</v>
      </c>
      <c r="F85" s="20" t="s">
        <v>376</v>
      </c>
      <c r="G85" s="14"/>
      <c r="H85" s="14" t="s">
        <v>261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367</v>
      </c>
      <c r="W85" s="14">
        <v>450</v>
      </c>
      <c r="X85" s="14">
        <v>200</v>
      </c>
      <c r="Y85" s="14" t="s">
        <v>141</v>
      </c>
      <c r="Z85" s="14">
        <v>500</v>
      </c>
      <c r="AA85" s="14"/>
      <c r="AB85" s="14">
        <v>0</v>
      </c>
      <c r="AC85" s="14" t="s">
        <v>141</v>
      </c>
      <c r="AD85" s="14"/>
      <c r="AE85" s="14"/>
      <c r="AF85" s="30" t="s">
        <v>142</v>
      </c>
      <c r="AG85" s="14" t="s">
        <v>263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pans="2:65" s="6" customFormat="1">
      <c r="B86" s="14" t="s">
        <v>377</v>
      </c>
      <c r="C86" s="6" t="s">
        <v>66</v>
      </c>
      <c r="D86" s="14" t="s">
        <v>258</v>
      </c>
      <c r="E86" s="19" t="s">
        <v>378</v>
      </c>
      <c r="F86" s="20" t="s">
        <v>379</v>
      </c>
      <c r="G86" s="14"/>
      <c r="H86" s="14" t="s">
        <v>261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367</v>
      </c>
      <c r="W86" s="14">
        <v>450</v>
      </c>
      <c r="X86" s="14">
        <v>200</v>
      </c>
      <c r="Y86" s="14" t="s">
        <v>141</v>
      </c>
      <c r="Z86" s="14">
        <v>500</v>
      </c>
      <c r="AA86" s="14"/>
      <c r="AB86" s="14">
        <v>0</v>
      </c>
      <c r="AC86" s="14" t="s">
        <v>141</v>
      </c>
      <c r="AD86" s="14"/>
      <c r="AE86" s="14"/>
      <c r="AF86" s="30" t="s">
        <v>142</v>
      </c>
      <c r="AG86" s="14" t="s">
        <v>263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pans="2:65" s="6" customFormat="1">
      <c r="B87" s="14" t="s">
        <v>380</v>
      </c>
      <c r="C87" s="6" t="s">
        <v>66</v>
      </c>
      <c r="D87" s="14" t="s">
        <v>258</v>
      </c>
      <c r="E87" s="19" t="s">
        <v>381</v>
      </c>
      <c r="F87" s="21" t="s">
        <v>382</v>
      </c>
      <c r="G87" s="14"/>
      <c r="H87" s="14" t="s">
        <v>261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367</v>
      </c>
      <c r="W87" s="14">
        <v>450</v>
      </c>
      <c r="X87" s="14">
        <v>200</v>
      </c>
      <c r="Y87" s="14" t="s">
        <v>141</v>
      </c>
      <c r="Z87" s="14">
        <v>500</v>
      </c>
      <c r="AA87" s="14"/>
      <c r="AB87" s="14">
        <v>0</v>
      </c>
      <c r="AC87" s="14" t="s">
        <v>141</v>
      </c>
      <c r="AD87" s="14"/>
      <c r="AE87" s="14"/>
      <c r="AF87" s="30" t="s">
        <v>142</v>
      </c>
      <c r="AG87" s="14" t="s">
        <v>263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pans="2:65" s="6" customFormat="1">
      <c r="B88" s="14" t="s">
        <v>383</v>
      </c>
      <c r="C88" s="6" t="s">
        <v>66</v>
      </c>
      <c r="D88" s="14" t="s">
        <v>258</v>
      </c>
      <c r="E88" s="19" t="s">
        <v>384</v>
      </c>
      <c r="F88" s="21" t="s">
        <v>385</v>
      </c>
      <c r="G88" s="14"/>
      <c r="H88" s="14" t="s">
        <v>261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367</v>
      </c>
      <c r="W88" s="14">
        <v>450</v>
      </c>
      <c r="X88" s="14">
        <v>200</v>
      </c>
      <c r="Y88" s="14" t="s">
        <v>141</v>
      </c>
      <c r="Z88" s="14">
        <v>500</v>
      </c>
      <c r="AA88" s="14"/>
      <c r="AB88" s="14">
        <v>0</v>
      </c>
      <c r="AC88" s="14" t="s">
        <v>141</v>
      </c>
      <c r="AD88" s="14"/>
      <c r="AE88" s="14"/>
      <c r="AF88" s="30" t="s">
        <v>142</v>
      </c>
      <c r="AG88" s="14" t="s">
        <v>263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pans="2:65" s="6" customFormat="1">
      <c r="B89" s="14" t="s">
        <v>386</v>
      </c>
      <c r="C89" s="6" t="s">
        <v>66</v>
      </c>
      <c r="D89" s="14" t="s">
        <v>258</v>
      </c>
      <c r="E89" s="19" t="s">
        <v>387</v>
      </c>
      <c r="F89" s="21" t="s">
        <v>388</v>
      </c>
      <c r="G89" s="14"/>
      <c r="H89" s="14" t="s">
        <v>261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367</v>
      </c>
      <c r="W89" s="14">
        <v>450</v>
      </c>
      <c r="X89" s="14">
        <v>200</v>
      </c>
      <c r="Y89" s="14" t="s">
        <v>141</v>
      </c>
      <c r="Z89" s="14">
        <v>500</v>
      </c>
      <c r="AA89" s="14"/>
      <c r="AB89" s="14">
        <v>0</v>
      </c>
      <c r="AC89" s="14" t="s">
        <v>141</v>
      </c>
      <c r="AD89" s="14"/>
      <c r="AE89" s="14"/>
      <c r="AF89" s="30" t="s">
        <v>142</v>
      </c>
      <c r="AG89" s="14" t="s">
        <v>263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pans="2:65" s="6" customFormat="1">
      <c r="B90" s="14" t="s">
        <v>389</v>
      </c>
      <c r="C90" s="6" t="s">
        <v>66</v>
      </c>
      <c r="D90" s="14" t="s">
        <v>258</v>
      </c>
      <c r="E90" s="19" t="s">
        <v>390</v>
      </c>
      <c r="F90" s="21" t="s">
        <v>391</v>
      </c>
      <c r="G90" s="14"/>
      <c r="H90" s="14" t="s">
        <v>261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367</v>
      </c>
      <c r="W90" s="14">
        <v>450</v>
      </c>
      <c r="X90" s="14">
        <v>200</v>
      </c>
      <c r="Y90" s="14" t="s">
        <v>141</v>
      </c>
      <c r="Z90" s="14">
        <v>500</v>
      </c>
      <c r="AA90" s="14"/>
      <c r="AB90" s="14">
        <v>0</v>
      </c>
      <c r="AC90" s="14" t="s">
        <v>141</v>
      </c>
      <c r="AD90" s="14"/>
      <c r="AE90" s="14"/>
      <c r="AF90" s="30" t="s">
        <v>142</v>
      </c>
      <c r="AG90" s="14" t="s">
        <v>263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pans="2:65" s="6" customFormat="1">
      <c r="B91" s="14" t="s">
        <v>392</v>
      </c>
      <c r="C91" s="6" t="s">
        <v>66</v>
      </c>
      <c r="D91" s="14" t="s">
        <v>258</v>
      </c>
      <c r="E91" s="19" t="s">
        <v>393</v>
      </c>
      <c r="F91" s="21" t="s">
        <v>394</v>
      </c>
      <c r="G91" s="14"/>
      <c r="H91" s="14" t="s">
        <v>261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367</v>
      </c>
      <c r="W91" s="14">
        <v>450</v>
      </c>
      <c r="X91" s="14">
        <v>200</v>
      </c>
      <c r="Y91" s="14" t="s">
        <v>141</v>
      </c>
      <c r="Z91" s="14">
        <v>500</v>
      </c>
      <c r="AA91" s="14"/>
      <c r="AB91" s="14">
        <v>0</v>
      </c>
      <c r="AC91" s="14" t="s">
        <v>141</v>
      </c>
      <c r="AD91" s="14"/>
      <c r="AE91" s="14"/>
      <c r="AF91" s="30" t="s">
        <v>142</v>
      </c>
      <c r="AG91" s="14" t="s">
        <v>263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pans="2:65" s="6" customFormat="1">
      <c r="B92" s="34" t="s">
        <v>664</v>
      </c>
      <c r="C92" s="6" t="s">
        <v>66</v>
      </c>
      <c r="D92" s="14" t="s">
        <v>258</v>
      </c>
      <c r="E92" s="19" t="s">
        <v>660</v>
      </c>
      <c r="F92" s="21"/>
      <c r="G92" s="14"/>
      <c r="H92" s="14" t="s">
        <v>261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367</v>
      </c>
      <c r="W92" s="14">
        <v>450</v>
      </c>
      <c r="X92" s="14">
        <v>200</v>
      </c>
      <c r="Y92" s="14" t="s">
        <v>141</v>
      </c>
      <c r="Z92" s="14">
        <v>500</v>
      </c>
      <c r="AA92" s="14"/>
      <c r="AB92" s="14">
        <v>0</v>
      </c>
      <c r="AC92" s="14" t="s">
        <v>141</v>
      </c>
      <c r="AD92" s="14"/>
      <c r="AE92" s="14"/>
      <c r="AF92" s="30" t="s">
        <v>142</v>
      </c>
      <c r="AG92" s="14" t="s">
        <v>263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pans="2:65" s="6" customFormat="1">
      <c r="B93" s="34" t="s">
        <v>665</v>
      </c>
      <c r="C93" s="6" t="s">
        <v>66</v>
      </c>
      <c r="D93" s="14" t="s">
        <v>258</v>
      </c>
      <c r="E93" s="19" t="s">
        <v>661</v>
      </c>
      <c r="F93" s="21"/>
      <c r="G93" s="14"/>
      <c r="H93" s="14" t="s">
        <v>261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367</v>
      </c>
      <c r="W93" s="14">
        <v>450</v>
      </c>
      <c r="X93" s="14">
        <v>200</v>
      </c>
      <c r="Y93" s="14" t="s">
        <v>141</v>
      </c>
      <c r="Z93" s="14">
        <v>500</v>
      </c>
      <c r="AA93" s="14"/>
      <c r="AB93" s="14">
        <v>0</v>
      </c>
      <c r="AC93" s="14" t="s">
        <v>141</v>
      </c>
      <c r="AD93" s="14"/>
      <c r="AE93" s="14"/>
      <c r="AF93" s="30" t="s">
        <v>142</v>
      </c>
      <c r="AG93" s="14" t="s">
        <v>263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pans="2:65" s="6" customFormat="1">
      <c r="B94" s="34" t="s">
        <v>666</v>
      </c>
      <c r="C94" s="6" t="s">
        <v>66</v>
      </c>
      <c r="D94" s="14" t="s">
        <v>258</v>
      </c>
      <c r="E94" s="19" t="s">
        <v>662</v>
      </c>
      <c r="F94" s="21"/>
      <c r="G94" s="14"/>
      <c r="H94" s="14" t="s">
        <v>261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367</v>
      </c>
      <c r="W94" s="14">
        <v>450</v>
      </c>
      <c r="X94" s="14">
        <v>200</v>
      </c>
      <c r="Y94" s="14" t="s">
        <v>141</v>
      </c>
      <c r="Z94" s="14">
        <v>500</v>
      </c>
      <c r="AA94" s="14"/>
      <c r="AB94" s="14">
        <v>0</v>
      </c>
      <c r="AC94" s="14" t="s">
        <v>141</v>
      </c>
      <c r="AD94" s="14"/>
      <c r="AE94" s="14"/>
      <c r="AF94" s="30" t="s">
        <v>142</v>
      </c>
      <c r="AG94" s="14" t="s">
        <v>263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pans="2:65" s="6" customFormat="1">
      <c r="B95" s="34" t="s">
        <v>667</v>
      </c>
      <c r="C95" s="6" t="s">
        <v>66</v>
      </c>
      <c r="D95" s="14" t="s">
        <v>258</v>
      </c>
      <c r="E95" s="19" t="s">
        <v>663</v>
      </c>
      <c r="F95" s="21"/>
      <c r="G95" s="14"/>
      <c r="H95" s="14" t="s">
        <v>261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367</v>
      </c>
      <c r="W95" s="14">
        <v>450</v>
      </c>
      <c r="X95" s="14">
        <v>200</v>
      </c>
      <c r="Y95" s="14" t="s">
        <v>141</v>
      </c>
      <c r="Z95" s="14">
        <v>500</v>
      </c>
      <c r="AA95" s="14"/>
      <c r="AB95" s="14">
        <v>0</v>
      </c>
      <c r="AC95" s="14" t="s">
        <v>141</v>
      </c>
      <c r="AD95" s="14"/>
      <c r="AE95" s="14"/>
      <c r="AF95" s="30" t="s">
        <v>142</v>
      </c>
      <c r="AG95" s="14" t="s">
        <v>263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pans="2:65" s="6" customFormat="1">
      <c r="B96" s="14" t="s">
        <v>395</v>
      </c>
      <c r="C96" s="6" t="s">
        <v>66</v>
      </c>
      <c r="D96" s="14" t="s">
        <v>258</v>
      </c>
      <c r="E96" s="19" t="s">
        <v>396</v>
      </c>
      <c r="F96" s="19" t="s">
        <v>397</v>
      </c>
      <c r="G96" s="14"/>
      <c r="H96" s="14" t="s">
        <v>261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367</v>
      </c>
      <c r="W96" s="14">
        <v>450</v>
      </c>
      <c r="X96" s="14">
        <v>200</v>
      </c>
      <c r="Y96" s="14" t="s">
        <v>141</v>
      </c>
      <c r="Z96" s="14">
        <v>500</v>
      </c>
      <c r="AA96" s="14"/>
      <c r="AB96" s="14">
        <v>0</v>
      </c>
      <c r="AC96" s="14" t="s">
        <v>141</v>
      </c>
      <c r="AD96" s="14"/>
      <c r="AE96" s="14"/>
      <c r="AF96" s="30" t="s">
        <v>142</v>
      </c>
      <c r="AG96" s="14" t="s">
        <v>263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pans="2:65" s="6" customFormat="1">
      <c r="B97" s="14" t="s">
        <v>398</v>
      </c>
      <c r="C97" s="6" t="s">
        <v>66</v>
      </c>
      <c r="D97" s="14" t="s">
        <v>258</v>
      </c>
      <c r="E97" s="19" t="s">
        <v>399</v>
      </c>
      <c r="F97" s="19" t="s">
        <v>397</v>
      </c>
      <c r="G97" s="14"/>
      <c r="H97" s="14" t="s">
        <v>261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367</v>
      </c>
      <c r="W97" s="14">
        <v>450</v>
      </c>
      <c r="X97" s="14">
        <v>200</v>
      </c>
      <c r="Y97" s="14" t="s">
        <v>141</v>
      </c>
      <c r="Z97" s="14">
        <v>500</v>
      </c>
      <c r="AA97" s="14"/>
      <c r="AB97" s="14">
        <v>0</v>
      </c>
      <c r="AC97" s="14" t="s">
        <v>141</v>
      </c>
      <c r="AD97" s="14"/>
      <c r="AE97" s="14"/>
      <c r="AF97" s="30" t="s">
        <v>142</v>
      </c>
      <c r="AG97" s="14" t="s">
        <v>263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pans="2:65" s="6" customFormat="1">
      <c r="B98" s="14" t="s">
        <v>400</v>
      </c>
      <c r="C98" s="6" t="s">
        <v>66</v>
      </c>
      <c r="D98" s="14" t="s">
        <v>258</v>
      </c>
      <c r="E98" s="19" t="s">
        <v>401</v>
      </c>
      <c r="F98" s="19" t="s">
        <v>397</v>
      </c>
      <c r="G98" s="14"/>
      <c r="H98" s="14" t="s">
        <v>261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0.5</v>
      </c>
      <c r="U98" s="14">
        <v>2</v>
      </c>
      <c r="V98" s="14" t="s">
        <v>367</v>
      </c>
      <c r="W98" s="14">
        <v>450</v>
      </c>
      <c r="X98" s="14">
        <v>200</v>
      </c>
      <c r="Y98" s="14" t="s">
        <v>141</v>
      </c>
      <c r="Z98" s="14">
        <v>500</v>
      </c>
      <c r="AA98" s="14"/>
      <c r="AB98" s="14">
        <v>0</v>
      </c>
      <c r="AC98" s="14" t="s">
        <v>141</v>
      </c>
      <c r="AD98" s="14"/>
      <c r="AE98" s="14"/>
      <c r="AF98" s="30" t="s">
        <v>142</v>
      </c>
      <c r="AG98" s="14" t="s">
        <v>263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pans="2:65" s="6" customFormat="1">
      <c r="B99" s="14" t="s">
        <v>402</v>
      </c>
      <c r="C99" s="6" t="s">
        <v>66</v>
      </c>
      <c r="D99" s="14" t="s">
        <v>258</v>
      </c>
      <c r="E99" s="19" t="s">
        <v>403</v>
      </c>
      <c r="F99" s="19" t="s">
        <v>397</v>
      </c>
      <c r="G99" s="14"/>
      <c r="H99" s="14" t="s">
        <v>261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0.5</v>
      </c>
      <c r="U99" s="14">
        <v>2</v>
      </c>
      <c r="V99" s="14" t="s">
        <v>367</v>
      </c>
      <c r="W99" s="14">
        <v>450</v>
      </c>
      <c r="X99" s="14">
        <v>200</v>
      </c>
      <c r="Y99" s="14" t="s">
        <v>141</v>
      </c>
      <c r="Z99" s="14">
        <v>500</v>
      </c>
      <c r="AA99" s="14"/>
      <c r="AB99" s="14">
        <v>0</v>
      </c>
      <c r="AC99" s="14" t="s">
        <v>141</v>
      </c>
      <c r="AD99" s="14"/>
      <c r="AE99" s="14"/>
      <c r="AF99" s="30" t="s">
        <v>142</v>
      </c>
      <c r="AG99" s="14" t="s">
        <v>263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pans="2:65" s="6" customFormat="1">
      <c r="B100" s="14" t="s">
        <v>404</v>
      </c>
      <c r="C100" s="6" t="s">
        <v>66</v>
      </c>
      <c r="D100" s="14" t="s">
        <v>258</v>
      </c>
      <c r="E100" s="19" t="s">
        <v>396</v>
      </c>
      <c r="F100" s="19" t="s">
        <v>405</v>
      </c>
      <c r="G100" s="14"/>
      <c r="H100" s="14" t="s">
        <v>261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0.5</v>
      </c>
      <c r="U100" s="14">
        <v>2</v>
      </c>
      <c r="V100" s="14" t="s">
        <v>367</v>
      </c>
      <c r="W100" s="14">
        <v>450</v>
      </c>
      <c r="X100" s="14">
        <v>200</v>
      </c>
      <c r="Y100" s="14" t="s">
        <v>141</v>
      </c>
      <c r="Z100" s="14">
        <v>500</v>
      </c>
      <c r="AA100" s="14"/>
      <c r="AB100" s="14">
        <v>0</v>
      </c>
      <c r="AC100" s="14" t="s">
        <v>141</v>
      </c>
      <c r="AD100" s="14"/>
      <c r="AE100" s="14"/>
      <c r="AF100" s="30" t="s">
        <v>142</v>
      </c>
      <c r="AG100" s="14" t="s">
        <v>263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pans="2:65" s="6" customFormat="1">
      <c r="B101" s="14" t="s">
        <v>406</v>
      </c>
      <c r="C101" s="6" t="s">
        <v>66</v>
      </c>
      <c r="D101" s="14" t="s">
        <v>258</v>
      </c>
      <c r="E101" s="19" t="s">
        <v>399</v>
      </c>
      <c r="F101" s="19" t="s">
        <v>405</v>
      </c>
      <c r="G101" s="14"/>
      <c r="H101" s="14" t="s">
        <v>261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0.5</v>
      </c>
      <c r="U101" s="14">
        <v>2</v>
      </c>
      <c r="V101" s="14" t="s">
        <v>367</v>
      </c>
      <c r="W101" s="14">
        <v>450</v>
      </c>
      <c r="X101" s="14">
        <v>200</v>
      </c>
      <c r="Y101" s="14" t="s">
        <v>141</v>
      </c>
      <c r="Z101" s="14">
        <v>500</v>
      </c>
      <c r="AA101" s="14"/>
      <c r="AB101" s="14">
        <v>0</v>
      </c>
      <c r="AC101" s="14" t="s">
        <v>141</v>
      </c>
      <c r="AD101" s="14"/>
      <c r="AE101" s="14"/>
      <c r="AF101" s="30" t="s">
        <v>142</v>
      </c>
      <c r="AG101" s="14" t="s">
        <v>263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pans="2:65" s="6" customFormat="1">
      <c r="B102" s="14" t="s">
        <v>407</v>
      </c>
      <c r="C102" s="6" t="s">
        <v>66</v>
      </c>
      <c r="D102" s="14" t="s">
        <v>258</v>
      </c>
      <c r="E102" s="19" t="s">
        <v>401</v>
      </c>
      <c r="F102" s="19" t="s">
        <v>405</v>
      </c>
      <c r="G102" s="14"/>
      <c r="H102" s="14" t="s">
        <v>261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0.5</v>
      </c>
      <c r="U102" s="14">
        <v>2</v>
      </c>
      <c r="V102" s="14" t="s">
        <v>367</v>
      </c>
      <c r="W102" s="14">
        <v>450</v>
      </c>
      <c r="X102" s="14">
        <v>200</v>
      </c>
      <c r="Y102" s="14" t="s">
        <v>141</v>
      </c>
      <c r="Z102" s="14">
        <v>500</v>
      </c>
      <c r="AA102" s="14"/>
      <c r="AB102" s="14">
        <v>0</v>
      </c>
      <c r="AC102" s="14" t="s">
        <v>141</v>
      </c>
      <c r="AD102" s="14"/>
      <c r="AE102" s="14"/>
      <c r="AF102" s="30" t="s">
        <v>142</v>
      </c>
      <c r="AG102" s="14" t="s">
        <v>263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pans="2:65" s="6" customFormat="1">
      <c r="B103" s="14" t="s">
        <v>408</v>
      </c>
      <c r="C103" s="6" t="s">
        <v>66</v>
      </c>
      <c r="D103" s="14" t="s">
        <v>258</v>
      </c>
      <c r="E103" s="19" t="s">
        <v>403</v>
      </c>
      <c r="F103" s="19" t="s">
        <v>405</v>
      </c>
      <c r="G103" s="14"/>
      <c r="H103" s="14" t="s">
        <v>261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0.5</v>
      </c>
      <c r="U103" s="14">
        <v>2</v>
      </c>
      <c r="V103" s="14" t="s">
        <v>367</v>
      </c>
      <c r="W103" s="14">
        <v>450</v>
      </c>
      <c r="X103" s="14">
        <v>200</v>
      </c>
      <c r="Y103" s="14" t="s">
        <v>141</v>
      </c>
      <c r="Z103" s="14">
        <v>500</v>
      </c>
      <c r="AA103" s="14"/>
      <c r="AB103" s="14">
        <v>0</v>
      </c>
      <c r="AC103" s="14" t="s">
        <v>141</v>
      </c>
      <c r="AD103" s="14"/>
      <c r="AE103" s="14"/>
      <c r="AF103" s="30" t="s">
        <v>142</v>
      </c>
      <c r="AG103" s="14" t="s">
        <v>263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pans="2:65" s="6" customFormat="1">
      <c r="B104" s="14" t="s">
        <v>409</v>
      </c>
      <c r="C104" s="6" t="s">
        <v>66</v>
      </c>
      <c r="D104" s="14" t="s">
        <v>258</v>
      </c>
      <c r="E104" s="19" t="s">
        <v>396</v>
      </c>
      <c r="F104" s="19" t="s">
        <v>410</v>
      </c>
      <c r="G104" s="14"/>
      <c r="H104" s="14" t="s">
        <v>261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0.5</v>
      </c>
      <c r="U104" s="14">
        <v>2</v>
      </c>
      <c r="V104" s="14" t="s">
        <v>367</v>
      </c>
      <c r="W104" s="14">
        <v>450</v>
      </c>
      <c r="X104" s="14">
        <v>200</v>
      </c>
      <c r="Y104" s="14" t="s">
        <v>141</v>
      </c>
      <c r="Z104" s="14">
        <v>500</v>
      </c>
      <c r="AA104" s="14"/>
      <c r="AB104" s="14">
        <v>0</v>
      </c>
      <c r="AC104" s="14" t="s">
        <v>141</v>
      </c>
      <c r="AD104" s="14"/>
      <c r="AE104" s="14"/>
      <c r="AF104" s="30" t="s">
        <v>142</v>
      </c>
      <c r="AG104" s="14" t="s">
        <v>263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pans="2:65" s="6" customFormat="1">
      <c r="B105" s="14" t="s">
        <v>411</v>
      </c>
      <c r="C105" s="6" t="s">
        <v>66</v>
      </c>
      <c r="D105" s="14" t="s">
        <v>258</v>
      </c>
      <c r="E105" s="19" t="s">
        <v>399</v>
      </c>
      <c r="F105" s="19" t="s">
        <v>410</v>
      </c>
      <c r="G105" s="14"/>
      <c r="H105" s="14" t="s">
        <v>261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0.5</v>
      </c>
      <c r="U105" s="14">
        <v>2</v>
      </c>
      <c r="V105" s="14" t="s">
        <v>367</v>
      </c>
      <c r="W105" s="14">
        <v>450</v>
      </c>
      <c r="X105" s="14">
        <v>200</v>
      </c>
      <c r="Y105" s="14" t="s">
        <v>141</v>
      </c>
      <c r="Z105" s="14">
        <v>500</v>
      </c>
      <c r="AA105" s="14"/>
      <c r="AB105" s="14">
        <v>0</v>
      </c>
      <c r="AC105" s="14" t="s">
        <v>141</v>
      </c>
      <c r="AD105" s="14"/>
      <c r="AE105" s="14"/>
      <c r="AF105" s="30" t="s">
        <v>142</v>
      </c>
      <c r="AG105" s="14" t="s">
        <v>263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pans="2:65" s="6" customFormat="1">
      <c r="B106" s="14" t="s">
        <v>412</v>
      </c>
      <c r="C106" s="6" t="s">
        <v>66</v>
      </c>
      <c r="D106" s="14" t="s">
        <v>258</v>
      </c>
      <c r="E106" s="19" t="s">
        <v>401</v>
      </c>
      <c r="F106" s="19" t="s">
        <v>410</v>
      </c>
      <c r="G106" s="14"/>
      <c r="H106" s="14" t="s">
        <v>261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0.5</v>
      </c>
      <c r="U106" s="14">
        <v>2</v>
      </c>
      <c r="V106" s="14" t="s">
        <v>367</v>
      </c>
      <c r="W106" s="14">
        <v>450</v>
      </c>
      <c r="X106" s="14">
        <v>200</v>
      </c>
      <c r="Y106" s="14" t="s">
        <v>141</v>
      </c>
      <c r="Z106" s="14">
        <v>500</v>
      </c>
      <c r="AA106" s="14"/>
      <c r="AB106" s="14">
        <v>0</v>
      </c>
      <c r="AC106" s="14" t="s">
        <v>141</v>
      </c>
      <c r="AD106" s="14"/>
      <c r="AE106" s="14"/>
      <c r="AF106" s="30" t="s">
        <v>142</v>
      </c>
      <c r="AG106" s="14" t="s">
        <v>263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pans="2:65" s="6" customFormat="1">
      <c r="B107" s="14" t="s">
        <v>413</v>
      </c>
      <c r="C107" s="6" t="s">
        <v>66</v>
      </c>
      <c r="D107" s="14" t="s">
        <v>258</v>
      </c>
      <c r="E107" s="19" t="s">
        <v>403</v>
      </c>
      <c r="F107" s="19" t="s">
        <v>410</v>
      </c>
      <c r="G107" s="14"/>
      <c r="H107" s="14" t="s">
        <v>261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0.5</v>
      </c>
      <c r="U107" s="14">
        <v>2</v>
      </c>
      <c r="V107" s="14" t="s">
        <v>367</v>
      </c>
      <c r="W107" s="14">
        <v>450</v>
      </c>
      <c r="X107" s="14">
        <v>200</v>
      </c>
      <c r="Y107" s="14" t="s">
        <v>141</v>
      </c>
      <c r="Z107" s="14">
        <v>500</v>
      </c>
      <c r="AA107" s="14"/>
      <c r="AB107" s="14">
        <v>0</v>
      </c>
      <c r="AC107" s="14" t="s">
        <v>141</v>
      </c>
      <c r="AD107" s="14"/>
      <c r="AE107" s="14"/>
      <c r="AF107" s="30" t="s">
        <v>142</v>
      </c>
      <c r="AG107" s="14" t="s">
        <v>263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pans="2:65" s="6" customFormat="1">
      <c r="B108" s="14" t="s">
        <v>414</v>
      </c>
      <c r="C108" s="6" t="s">
        <v>66</v>
      </c>
      <c r="D108" s="14" t="s">
        <v>258</v>
      </c>
      <c r="E108" s="22" t="s">
        <v>415</v>
      </c>
      <c r="F108" s="14" t="s">
        <v>416</v>
      </c>
      <c r="G108" s="14"/>
      <c r="H108" s="14" t="s">
        <v>261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140</v>
      </c>
      <c r="W108" s="14">
        <v>450</v>
      </c>
      <c r="X108" s="14">
        <v>0</v>
      </c>
      <c r="Y108" s="14" t="s">
        <v>141</v>
      </c>
      <c r="Z108" s="14">
        <v>500</v>
      </c>
      <c r="AA108" s="14"/>
      <c r="AB108" s="14">
        <v>0</v>
      </c>
      <c r="AC108" s="14" t="s">
        <v>141</v>
      </c>
      <c r="AD108" s="14"/>
      <c r="AE108" s="14"/>
      <c r="AF108" s="30" t="s">
        <v>142</v>
      </c>
      <c r="AG108" s="14" t="s">
        <v>263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pans="2:65" s="6" customFormat="1">
      <c r="B109" s="14" t="s">
        <v>417</v>
      </c>
      <c r="C109" s="6" t="s">
        <v>66</v>
      </c>
      <c r="D109" s="14" t="s">
        <v>258</v>
      </c>
      <c r="E109" s="22" t="s">
        <v>418</v>
      </c>
      <c r="F109" s="14" t="s">
        <v>416</v>
      </c>
      <c r="G109" s="14"/>
      <c r="H109" s="14" t="s">
        <v>261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140</v>
      </c>
      <c r="W109" s="14">
        <v>450</v>
      </c>
      <c r="X109" s="14">
        <v>0</v>
      </c>
      <c r="Y109" s="14" t="s">
        <v>141</v>
      </c>
      <c r="Z109" s="14">
        <v>500</v>
      </c>
      <c r="AA109" s="14"/>
      <c r="AB109" s="14">
        <v>0</v>
      </c>
      <c r="AC109" s="14" t="s">
        <v>141</v>
      </c>
      <c r="AD109" s="14"/>
      <c r="AE109" s="14"/>
      <c r="AF109" s="30" t="s">
        <v>142</v>
      </c>
      <c r="AG109" s="14" t="s">
        <v>263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pans="2:65" s="6" customFormat="1">
      <c r="B110" s="14" t="s">
        <v>419</v>
      </c>
      <c r="C110" s="6" t="s">
        <v>66</v>
      </c>
      <c r="D110" s="14" t="s">
        <v>258</v>
      </c>
      <c r="E110" s="22" t="s">
        <v>420</v>
      </c>
      <c r="F110" s="14" t="s">
        <v>416</v>
      </c>
      <c r="G110" s="14"/>
      <c r="H110" s="14" t="s">
        <v>261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140</v>
      </c>
      <c r="W110" s="14">
        <v>450</v>
      </c>
      <c r="X110" s="14">
        <v>0</v>
      </c>
      <c r="Y110" s="14" t="s">
        <v>141</v>
      </c>
      <c r="Z110" s="14">
        <v>500</v>
      </c>
      <c r="AA110" s="14"/>
      <c r="AB110" s="14">
        <v>0</v>
      </c>
      <c r="AC110" s="14" t="s">
        <v>141</v>
      </c>
      <c r="AD110" s="14"/>
      <c r="AE110" s="14"/>
      <c r="AF110" s="30" t="s">
        <v>142</v>
      </c>
      <c r="AG110" s="14" t="s">
        <v>263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pans="2:65" s="6" customFormat="1">
      <c r="B111" s="14" t="s">
        <v>421</v>
      </c>
      <c r="C111" s="6" t="s">
        <v>66</v>
      </c>
      <c r="D111" s="14" t="s">
        <v>258</v>
      </c>
      <c r="E111" s="22" t="s">
        <v>422</v>
      </c>
      <c r="F111" s="14" t="s">
        <v>416</v>
      </c>
      <c r="G111" s="14"/>
      <c r="H111" s="14" t="s">
        <v>261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140</v>
      </c>
      <c r="W111" s="14">
        <v>450</v>
      </c>
      <c r="X111" s="14">
        <v>0</v>
      </c>
      <c r="Y111" s="14" t="s">
        <v>141</v>
      </c>
      <c r="Z111" s="14">
        <v>500</v>
      </c>
      <c r="AA111" s="14"/>
      <c r="AB111" s="14">
        <v>0</v>
      </c>
      <c r="AC111" s="14" t="s">
        <v>141</v>
      </c>
      <c r="AD111" s="14"/>
      <c r="AE111" s="14"/>
      <c r="AF111" s="30" t="s">
        <v>142</v>
      </c>
      <c r="AG111" s="14" t="s">
        <v>263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pans="2:65" s="6" customFormat="1">
      <c r="B112" s="14" t="s">
        <v>423</v>
      </c>
      <c r="C112" s="6" t="s">
        <v>66</v>
      </c>
      <c r="D112" s="14" t="s">
        <v>258</v>
      </c>
      <c r="E112" s="22" t="s">
        <v>424</v>
      </c>
      <c r="F112" s="14" t="s">
        <v>416</v>
      </c>
      <c r="G112" s="14"/>
      <c r="H112" s="14" t="s">
        <v>261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140</v>
      </c>
      <c r="W112" s="14">
        <v>450</v>
      </c>
      <c r="X112" s="14">
        <v>0</v>
      </c>
      <c r="Y112" s="14" t="s">
        <v>141</v>
      </c>
      <c r="Z112" s="14">
        <v>500</v>
      </c>
      <c r="AA112" s="14"/>
      <c r="AB112" s="14">
        <v>0</v>
      </c>
      <c r="AC112" s="14" t="s">
        <v>141</v>
      </c>
      <c r="AD112" s="14"/>
      <c r="AE112" s="14"/>
      <c r="AF112" s="30" t="s">
        <v>142</v>
      </c>
      <c r="AG112" s="14" t="s">
        <v>263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pans="2:65" s="6" customFormat="1">
      <c r="B113" s="14" t="s">
        <v>425</v>
      </c>
      <c r="C113" s="6" t="s">
        <v>66</v>
      </c>
      <c r="D113" s="14" t="s">
        <v>258</v>
      </c>
      <c r="E113" s="22" t="s">
        <v>426</v>
      </c>
      <c r="F113" s="14" t="s">
        <v>416</v>
      </c>
      <c r="G113" s="14"/>
      <c r="H113" s="14" t="s">
        <v>261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140</v>
      </c>
      <c r="W113" s="14">
        <v>450</v>
      </c>
      <c r="X113" s="14">
        <v>0</v>
      </c>
      <c r="Y113" s="14" t="s">
        <v>141</v>
      </c>
      <c r="Z113" s="14">
        <v>500</v>
      </c>
      <c r="AA113" s="14"/>
      <c r="AB113" s="14">
        <v>0</v>
      </c>
      <c r="AC113" s="14" t="s">
        <v>141</v>
      </c>
      <c r="AD113" s="14"/>
      <c r="AE113" s="14"/>
      <c r="AF113" s="30" t="s">
        <v>142</v>
      </c>
      <c r="AG113" s="14" t="s">
        <v>263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pans="2:65" s="6" customFormat="1">
      <c r="B114" s="14" t="s">
        <v>427</v>
      </c>
      <c r="C114" s="6" t="s">
        <v>66</v>
      </c>
      <c r="D114" s="14" t="s">
        <v>258</v>
      </c>
      <c r="E114" s="22" t="s">
        <v>428</v>
      </c>
      <c r="F114" s="14" t="s">
        <v>429</v>
      </c>
      <c r="G114" s="14"/>
      <c r="H114" s="14" t="s">
        <v>261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140</v>
      </c>
      <c r="W114" s="14">
        <v>450</v>
      </c>
      <c r="X114" s="14">
        <v>0</v>
      </c>
      <c r="Y114" s="14" t="s">
        <v>141</v>
      </c>
      <c r="Z114" s="14">
        <v>500</v>
      </c>
      <c r="AA114" s="14"/>
      <c r="AB114" s="14">
        <v>0</v>
      </c>
      <c r="AC114" s="14" t="s">
        <v>141</v>
      </c>
      <c r="AD114" s="14"/>
      <c r="AE114" s="14"/>
      <c r="AF114" s="30" t="s">
        <v>142</v>
      </c>
      <c r="AG114" s="14" t="s">
        <v>263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pans="2:65" s="6" customFormat="1">
      <c r="B115" s="14" t="s">
        <v>430</v>
      </c>
      <c r="C115" s="6" t="s">
        <v>66</v>
      </c>
      <c r="D115" s="14" t="s">
        <v>258</v>
      </c>
      <c r="E115" s="22" t="s">
        <v>431</v>
      </c>
      <c r="F115" s="14" t="s">
        <v>429</v>
      </c>
      <c r="G115" s="14"/>
      <c r="H115" s="14" t="s">
        <v>261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140</v>
      </c>
      <c r="W115" s="14">
        <v>450</v>
      </c>
      <c r="X115" s="14">
        <v>0</v>
      </c>
      <c r="Y115" s="14" t="s">
        <v>141</v>
      </c>
      <c r="Z115" s="14">
        <v>500</v>
      </c>
      <c r="AA115" s="14"/>
      <c r="AB115" s="14">
        <v>0</v>
      </c>
      <c r="AC115" s="14" t="s">
        <v>141</v>
      </c>
      <c r="AD115" s="14"/>
      <c r="AE115" s="14"/>
      <c r="AF115" s="30" t="s">
        <v>142</v>
      </c>
      <c r="AG115" s="14" t="s">
        <v>263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pans="2:65" s="6" customFormat="1">
      <c r="B116" s="14" t="s">
        <v>432</v>
      </c>
      <c r="C116" s="6" t="s">
        <v>66</v>
      </c>
      <c r="D116" s="14" t="s">
        <v>258</v>
      </c>
      <c r="E116" s="22" t="s">
        <v>433</v>
      </c>
      <c r="F116" s="14" t="s">
        <v>429</v>
      </c>
      <c r="G116" s="14"/>
      <c r="H116" s="14" t="s">
        <v>261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140</v>
      </c>
      <c r="W116" s="14">
        <v>450</v>
      </c>
      <c r="X116" s="14">
        <v>0</v>
      </c>
      <c r="Y116" s="14" t="s">
        <v>141</v>
      </c>
      <c r="Z116" s="14">
        <v>500</v>
      </c>
      <c r="AA116" s="14"/>
      <c r="AB116" s="14">
        <v>0</v>
      </c>
      <c r="AC116" s="14" t="s">
        <v>141</v>
      </c>
      <c r="AD116" s="14"/>
      <c r="AE116" s="14"/>
      <c r="AF116" s="30" t="s">
        <v>142</v>
      </c>
      <c r="AG116" s="14" t="s">
        <v>263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pans="2:65" s="6" customFormat="1">
      <c r="B117" s="14" t="s">
        <v>434</v>
      </c>
      <c r="C117" s="6" t="s">
        <v>66</v>
      </c>
      <c r="D117" s="14" t="s">
        <v>258</v>
      </c>
      <c r="E117" s="22" t="s">
        <v>435</v>
      </c>
      <c r="F117" s="14" t="s">
        <v>429</v>
      </c>
      <c r="G117" s="14"/>
      <c r="H117" s="14" t="s">
        <v>261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140</v>
      </c>
      <c r="W117" s="14">
        <v>450</v>
      </c>
      <c r="X117" s="14">
        <v>0</v>
      </c>
      <c r="Y117" s="14" t="s">
        <v>141</v>
      </c>
      <c r="Z117" s="14">
        <v>500</v>
      </c>
      <c r="AA117" s="14"/>
      <c r="AB117" s="14">
        <v>0</v>
      </c>
      <c r="AC117" s="14" t="s">
        <v>141</v>
      </c>
      <c r="AD117" s="14"/>
      <c r="AE117" s="14"/>
      <c r="AF117" s="30" t="s">
        <v>142</v>
      </c>
      <c r="AG117" s="14" t="s">
        <v>263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pans="2:65" s="6" customFormat="1">
      <c r="B118" s="14" t="s">
        <v>436</v>
      </c>
      <c r="C118" s="6" t="s">
        <v>66</v>
      </c>
      <c r="D118" s="14" t="s">
        <v>258</v>
      </c>
      <c r="E118" s="22" t="s">
        <v>437</v>
      </c>
      <c r="F118" s="14" t="s">
        <v>429</v>
      </c>
      <c r="G118" s="14"/>
      <c r="H118" s="14" t="s">
        <v>261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140</v>
      </c>
      <c r="W118" s="14">
        <v>450</v>
      </c>
      <c r="X118" s="14">
        <v>0</v>
      </c>
      <c r="Y118" s="14" t="s">
        <v>141</v>
      </c>
      <c r="Z118" s="14">
        <v>500</v>
      </c>
      <c r="AA118" s="14"/>
      <c r="AB118" s="14">
        <v>0</v>
      </c>
      <c r="AC118" s="14" t="s">
        <v>141</v>
      </c>
      <c r="AD118" s="14"/>
      <c r="AE118" s="14"/>
      <c r="AF118" s="30" t="s">
        <v>142</v>
      </c>
      <c r="AG118" s="14" t="s">
        <v>263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pans="2:65" s="6" customFormat="1">
      <c r="B119" s="14" t="s">
        <v>438</v>
      </c>
      <c r="C119" s="6" t="s">
        <v>66</v>
      </c>
      <c r="D119" s="14" t="s">
        <v>258</v>
      </c>
      <c r="E119" s="22" t="s">
        <v>439</v>
      </c>
      <c r="F119" s="14" t="s">
        <v>429</v>
      </c>
      <c r="G119" s="14"/>
      <c r="H119" s="14" t="s">
        <v>261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140</v>
      </c>
      <c r="W119" s="14">
        <v>450</v>
      </c>
      <c r="X119" s="14">
        <v>0</v>
      </c>
      <c r="Y119" s="14" t="s">
        <v>141</v>
      </c>
      <c r="Z119" s="14">
        <v>500</v>
      </c>
      <c r="AA119" s="14"/>
      <c r="AB119" s="14">
        <v>0</v>
      </c>
      <c r="AC119" s="14" t="s">
        <v>141</v>
      </c>
      <c r="AD119" s="14"/>
      <c r="AE119" s="14"/>
      <c r="AF119" s="30" t="s">
        <v>142</v>
      </c>
      <c r="AG119" s="14" t="s">
        <v>263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pans="2:65" s="6" customFormat="1">
      <c r="B120" s="14" t="s">
        <v>440</v>
      </c>
      <c r="C120" s="6" t="s">
        <v>66</v>
      </c>
      <c r="D120" s="14" t="s">
        <v>258</v>
      </c>
      <c r="E120" s="22" t="s">
        <v>441</v>
      </c>
      <c r="F120" s="14" t="s">
        <v>429</v>
      </c>
      <c r="G120" s="14"/>
      <c r="H120" s="14" t="s">
        <v>261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140</v>
      </c>
      <c r="W120" s="14">
        <v>450</v>
      </c>
      <c r="X120" s="14">
        <v>0</v>
      </c>
      <c r="Y120" s="14" t="s">
        <v>141</v>
      </c>
      <c r="Z120" s="14">
        <v>500</v>
      </c>
      <c r="AA120" s="14"/>
      <c r="AB120" s="14">
        <v>0</v>
      </c>
      <c r="AC120" s="14" t="s">
        <v>141</v>
      </c>
      <c r="AD120" s="14"/>
      <c r="AE120" s="14"/>
      <c r="AF120" s="30" t="s">
        <v>142</v>
      </c>
      <c r="AG120" s="14" t="s">
        <v>263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pans="2:65" s="6" customFormat="1">
      <c r="B121" s="14" t="s">
        <v>442</v>
      </c>
      <c r="C121" s="6" t="s">
        <v>66</v>
      </c>
      <c r="D121" s="14" t="s">
        <v>258</v>
      </c>
      <c r="E121" s="22" t="s">
        <v>443</v>
      </c>
      <c r="F121" s="14" t="s">
        <v>429</v>
      </c>
      <c r="G121" s="14"/>
      <c r="H121" s="14" t="s">
        <v>261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140</v>
      </c>
      <c r="W121" s="14">
        <v>450</v>
      </c>
      <c r="X121" s="14">
        <v>0</v>
      </c>
      <c r="Y121" s="14" t="s">
        <v>141</v>
      </c>
      <c r="Z121" s="14">
        <v>500</v>
      </c>
      <c r="AA121" s="14"/>
      <c r="AB121" s="14">
        <v>0</v>
      </c>
      <c r="AC121" s="14" t="s">
        <v>141</v>
      </c>
      <c r="AD121" s="14"/>
      <c r="AE121" s="14"/>
      <c r="AF121" s="30" t="s">
        <v>142</v>
      </c>
      <c r="AG121" s="14" t="s">
        <v>263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pans="2:65" s="6" customFormat="1">
      <c r="B122" s="14" t="s">
        <v>444</v>
      </c>
      <c r="C122" s="6" t="s">
        <v>66</v>
      </c>
      <c r="D122" s="14" t="s">
        <v>258</v>
      </c>
      <c r="E122" s="22" t="s">
        <v>445</v>
      </c>
      <c r="F122" s="14" t="s">
        <v>446</v>
      </c>
      <c r="G122" s="14"/>
      <c r="H122" s="14" t="s">
        <v>261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140</v>
      </c>
      <c r="W122" s="14">
        <v>450</v>
      </c>
      <c r="X122" s="14">
        <v>0</v>
      </c>
      <c r="Y122" s="14" t="s">
        <v>141</v>
      </c>
      <c r="Z122" s="14">
        <v>500</v>
      </c>
      <c r="AA122" s="14"/>
      <c r="AB122" s="14">
        <v>0</v>
      </c>
      <c r="AC122" s="14" t="s">
        <v>141</v>
      </c>
      <c r="AD122" s="14"/>
      <c r="AE122" s="14"/>
      <c r="AF122" s="30" t="s">
        <v>142</v>
      </c>
      <c r="AG122" s="14" t="s">
        <v>263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pans="2:65" s="6" customFormat="1">
      <c r="B123" s="14" t="s">
        <v>447</v>
      </c>
      <c r="C123" s="6" t="s">
        <v>66</v>
      </c>
      <c r="D123" s="14" t="s">
        <v>258</v>
      </c>
      <c r="E123" s="22" t="s">
        <v>448</v>
      </c>
      <c r="F123" s="14" t="s">
        <v>446</v>
      </c>
      <c r="G123" s="14"/>
      <c r="H123" s="14" t="s">
        <v>261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140</v>
      </c>
      <c r="W123" s="14">
        <v>450</v>
      </c>
      <c r="X123" s="14">
        <v>0</v>
      </c>
      <c r="Y123" s="14" t="s">
        <v>141</v>
      </c>
      <c r="Z123" s="14">
        <v>500</v>
      </c>
      <c r="AA123" s="14"/>
      <c r="AB123" s="14">
        <v>0</v>
      </c>
      <c r="AC123" s="14" t="s">
        <v>141</v>
      </c>
      <c r="AD123" s="14"/>
      <c r="AE123" s="14"/>
      <c r="AF123" s="30" t="s">
        <v>142</v>
      </c>
      <c r="AG123" s="14" t="s">
        <v>263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pans="2:65" s="6" customFormat="1">
      <c r="B124" s="14" t="s">
        <v>449</v>
      </c>
      <c r="C124" s="6" t="s">
        <v>66</v>
      </c>
      <c r="D124" s="14" t="s">
        <v>258</v>
      </c>
      <c r="E124" s="22" t="s">
        <v>450</v>
      </c>
      <c r="F124" s="14" t="s">
        <v>446</v>
      </c>
      <c r="G124" s="14"/>
      <c r="H124" s="14" t="s">
        <v>261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140</v>
      </c>
      <c r="W124" s="14">
        <v>450</v>
      </c>
      <c r="X124" s="14">
        <v>0</v>
      </c>
      <c r="Y124" s="14" t="s">
        <v>141</v>
      </c>
      <c r="Z124" s="14">
        <v>500</v>
      </c>
      <c r="AA124" s="14"/>
      <c r="AB124" s="14">
        <v>0</v>
      </c>
      <c r="AC124" s="14" t="s">
        <v>141</v>
      </c>
      <c r="AD124" s="14"/>
      <c r="AE124" s="14"/>
      <c r="AF124" s="30" t="s">
        <v>142</v>
      </c>
      <c r="AG124" s="14" t="s">
        <v>263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pans="2:65" s="6" customFormat="1">
      <c r="B125" s="14" t="s">
        <v>451</v>
      </c>
      <c r="C125" s="6" t="s">
        <v>66</v>
      </c>
      <c r="D125" s="14" t="s">
        <v>258</v>
      </c>
      <c r="E125" s="15" t="s">
        <v>452</v>
      </c>
      <c r="F125" s="14" t="s">
        <v>446</v>
      </c>
      <c r="G125" s="14"/>
      <c r="H125" s="14" t="s">
        <v>261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140</v>
      </c>
      <c r="W125" s="14">
        <v>450</v>
      </c>
      <c r="X125" s="14">
        <v>0</v>
      </c>
      <c r="Y125" s="14" t="s">
        <v>141</v>
      </c>
      <c r="Z125" s="14">
        <v>500</v>
      </c>
      <c r="AA125" s="14"/>
      <c r="AB125" s="14">
        <v>0</v>
      </c>
      <c r="AC125" s="14" t="s">
        <v>141</v>
      </c>
      <c r="AD125" s="14"/>
      <c r="AE125" s="14"/>
      <c r="AF125" s="30" t="s">
        <v>142</v>
      </c>
      <c r="AG125" s="14" t="s">
        <v>263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pans="2:65" s="6" customFormat="1">
      <c r="B126" s="14" t="s">
        <v>453</v>
      </c>
      <c r="C126" s="6" t="s">
        <v>66</v>
      </c>
      <c r="D126" s="14" t="s">
        <v>258</v>
      </c>
      <c r="E126" s="15" t="s">
        <v>454</v>
      </c>
      <c r="F126" s="14" t="s">
        <v>446</v>
      </c>
      <c r="G126" s="14"/>
      <c r="H126" s="14" t="s">
        <v>261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140</v>
      </c>
      <c r="W126" s="14">
        <v>450</v>
      </c>
      <c r="X126" s="14">
        <v>0</v>
      </c>
      <c r="Y126" s="14" t="s">
        <v>141</v>
      </c>
      <c r="Z126" s="14">
        <v>500</v>
      </c>
      <c r="AA126" s="14"/>
      <c r="AB126" s="14">
        <v>0</v>
      </c>
      <c r="AC126" s="14" t="s">
        <v>141</v>
      </c>
      <c r="AD126" s="14"/>
      <c r="AE126" s="14"/>
      <c r="AF126" s="30" t="s">
        <v>142</v>
      </c>
      <c r="AG126" s="14" t="s">
        <v>263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pans="2:65" s="6" customFormat="1">
      <c r="B127" s="14" t="s">
        <v>455</v>
      </c>
      <c r="C127" s="6" t="s">
        <v>66</v>
      </c>
      <c r="D127" s="14" t="s">
        <v>258</v>
      </c>
      <c r="E127" s="15" t="s">
        <v>456</v>
      </c>
      <c r="F127" s="14" t="s">
        <v>446</v>
      </c>
      <c r="G127" s="14"/>
      <c r="H127" s="14" t="s">
        <v>261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140</v>
      </c>
      <c r="W127" s="14">
        <v>450</v>
      </c>
      <c r="X127" s="14">
        <v>0</v>
      </c>
      <c r="Y127" s="14" t="s">
        <v>141</v>
      </c>
      <c r="Z127" s="14">
        <v>500</v>
      </c>
      <c r="AA127" s="14"/>
      <c r="AB127" s="14">
        <v>0</v>
      </c>
      <c r="AC127" s="14" t="s">
        <v>141</v>
      </c>
      <c r="AD127" s="14"/>
      <c r="AE127" s="14"/>
      <c r="AF127" s="30" t="s">
        <v>142</v>
      </c>
      <c r="AG127" s="14" t="s">
        <v>263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pans="2:65" s="6" customFormat="1">
      <c r="B128" s="14" t="s">
        <v>457</v>
      </c>
      <c r="C128" s="6" t="s">
        <v>66</v>
      </c>
      <c r="D128" s="14" t="s">
        <v>258</v>
      </c>
      <c r="E128" s="15" t="s">
        <v>458</v>
      </c>
      <c r="F128" s="14" t="s">
        <v>446</v>
      </c>
      <c r="G128" s="14"/>
      <c r="H128" s="14" t="s">
        <v>261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140</v>
      </c>
      <c r="W128" s="14">
        <v>450</v>
      </c>
      <c r="X128" s="14">
        <v>0</v>
      </c>
      <c r="Y128" s="14" t="s">
        <v>141</v>
      </c>
      <c r="Z128" s="14">
        <v>500</v>
      </c>
      <c r="AA128" s="14"/>
      <c r="AB128" s="14">
        <v>0</v>
      </c>
      <c r="AC128" s="14" t="s">
        <v>141</v>
      </c>
      <c r="AD128" s="14"/>
      <c r="AE128" s="14"/>
      <c r="AF128" s="30" t="s">
        <v>142</v>
      </c>
      <c r="AG128" s="14" t="s">
        <v>263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pans="2:65" s="6" customFormat="1">
      <c r="B129" s="14" t="s">
        <v>459</v>
      </c>
      <c r="C129" s="6" t="s">
        <v>66</v>
      </c>
      <c r="D129" s="14" t="s">
        <v>258</v>
      </c>
      <c r="E129" s="15" t="s">
        <v>460</v>
      </c>
      <c r="F129" s="14" t="s">
        <v>446</v>
      </c>
      <c r="G129" s="14"/>
      <c r="H129" s="14" t="s">
        <v>261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140</v>
      </c>
      <c r="W129" s="14">
        <v>450</v>
      </c>
      <c r="X129" s="14">
        <v>0</v>
      </c>
      <c r="Y129" s="14" t="s">
        <v>141</v>
      </c>
      <c r="Z129" s="14">
        <v>500</v>
      </c>
      <c r="AA129" s="14"/>
      <c r="AB129" s="14">
        <v>0</v>
      </c>
      <c r="AC129" s="14" t="s">
        <v>141</v>
      </c>
      <c r="AD129" s="14"/>
      <c r="AE129" s="14"/>
      <c r="AF129" s="30" t="s">
        <v>142</v>
      </c>
      <c r="AG129" s="14" t="s">
        <v>263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pans="2:65" s="6" customFormat="1">
      <c r="B130" s="14" t="s">
        <v>461</v>
      </c>
      <c r="C130" s="6" t="s">
        <v>66</v>
      </c>
      <c r="D130" s="14" t="s">
        <v>258</v>
      </c>
      <c r="E130" s="15"/>
      <c r="F130" s="14" t="s">
        <v>462</v>
      </c>
      <c r="G130" s="14"/>
      <c r="H130" s="14" t="s">
        <v>261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140</v>
      </c>
      <c r="W130" s="14">
        <v>450</v>
      </c>
      <c r="X130" s="14">
        <v>0</v>
      </c>
      <c r="Y130" s="14" t="s">
        <v>141</v>
      </c>
      <c r="Z130" s="14">
        <v>500</v>
      </c>
      <c r="AA130" s="14"/>
      <c r="AB130" s="14">
        <v>0</v>
      </c>
      <c r="AC130" s="14" t="s">
        <v>141</v>
      </c>
      <c r="AD130" s="14"/>
      <c r="AE130" s="14"/>
      <c r="AF130" s="30" t="s">
        <v>142</v>
      </c>
      <c r="AG130" s="14" t="s">
        <v>263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pans="2:65" s="6" customFormat="1">
      <c r="B131" s="14" t="s">
        <v>463</v>
      </c>
      <c r="C131" s="6" t="s">
        <v>66</v>
      </c>
      <c r="D131" s="14" t="s">
        <v>258</v>
      </c>
      <c r="E131" s="15"/>
      <c r="F131" s="14"/>
      <c r="G131" s="14"/>
      <c r="H131" s="14" t="s">
        <v>261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140</v>
      </c>
      <c r="W131" s="14">
        <v>450</v>
      </c>
      <c r="X131" s="14">
        <v>0</v>
      </c>
      <c r="Y131" s="14" t="s">
        <v>141</v>
      </c>
      <c r="Z131" s="14">
        <v>500</v>
      </c>
      <c r="AA131" s="14"/>
      <c r="AB131" s="14">
        <v>0</v>
      </c>
      <c r="AC131" s="14" t="s">
        <v>141</v>
      </c>
      <c r="AD131" s="14"/>
      <c r="AE131" s="14"/>
      <c r="AF131" s="30" t="s">
        <v>142</v>
      </c>
      <c r="AG131" s="14" t="s">
        <v>263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pans="2:65" s="6" customFormat="1">
      <c r="B132" s="14" t="s">
        <v>464</v>
      </c>
      <c r="C132" s="6" t="s">
        <v>66</v>
      </c>
      <c r="D132" s="14" t="s">
        <v>258</v>
      </c>
      <c r="E132" s="15"/>
      <c r="F132" s="14"/>
      <c r="G132" s="14"/>
      <c r="H132" s="14" t="s">
        <v>261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140</v>
      </c>
      <c r="W132" s="14">
        <v>450</v>
      </c>
      <c r="X132" s="14">
        <v>0</v>
      </c>
      <c r="Y132" s="14" t="s">
        <v>141</v>
      </c>
      <c r="Z132" s="14">
        <v>500</v>
      </c>
      <c r="AA132" s="14"/>
      <c r="AB132" s="14">
        <v>0</v>
      </c>
      <c r="AC132" s="14" t="s">
        <v>141</v>
      </c>
      <c r="AD132" s="14"/>
      <c r="AE132" s="14"/>
      <c r="AF132" s="30" t="s">
        <v>142</v>
      </c>
      <c r="AG132" s="14" t="s">
        <v>263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pans="2:65" s="6" customFormat="1">
      <c r="B133" s="14" t="s">
        <v>465</v>
      </c>
      <c r="C133" s="6" t="s">
        <v>66</v>
      </c>
      <c r="D133" s="14" t="s">
        <v>258</v>
      </c>
      <c r="E133" s="15"/>
      <c r="F133" s="14"/>
      <c r="G133" s="14"/>
      <c r="H133" s="14" t="s">
        <v>261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140</v>
      </c>
      <c r="W133" s="14">
        <v>450</v>
      </c>
      <c r="X133" s="14">
        <v>0</v>
      </c>
      <c r="Y133" s="14" t="s">
        <v>141</v>
      </c>
      <c r="Z133" s="14">
        <v>500</v>
      </c>
      <c r="AA133" s="14"/>
      <c r="AB133" s="14">
        <v>0</v>
      </c>
      <c r="AC133" s="14" t="s">
        <v>141</v>
      </c>
      <c r="AD133" s="14"/>
      <c r="AE133" s="14"/>
      <c r="AF133" s="30" t="s">
        <v>142</v>
      </c>
      <c r="AG133" s="14" t="s">
        <v>263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pans="2:65" s="6" customFormat="1">
      <c r="B134" s="14" t="s">
        <v>466</v>
      </c>
      <c r="C134" s="6" t="s">
        <v>66</v>
      </c>
      <c r="D134" s="14" t="s">
        <v>258</v>
      </c>
      <c r="E134" s="15"/>
      <c r="F134" s="14"/>
      <c r="G134" s="14"/>
      <c r="H134" s="14" t="s">
        <v>261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140</v>
      </c>
      <c r="W134" s="14">
        <v>450</v>
      </c>
      <c r="X134" s="14">
        <v>0</v>
      </c>
      <c r="Y134" s="14" t="s">
        <v>141</v>
      </c>
      <c r="Z134" s="14">
        <v>500</v>
      </c>
      <c r="AA134" s="14"/>
      <c r="AB134" s="14">
        <v>0</v>
      </c>
      <c r="AC134" s="14" t="s">
        <v>141</v>
      </c>
      <c r="AD134" s="14"/>
      <c r="AE134" s="14"/>
      <c r="AF134" s="30" t="s">
        <v>142</v>
      </c>
      <c r="AG134" s="14" t="s">
        <v>263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pans="2:65" s="6" customFormat="1">
      <c r="B135" s="14" t="s">
        <v>467</v>
      </c>
      <c r="C135" s="6" t="s">
        <v>66</v>
      </c>
      <c r="D135" s="14" t="s">
        <v>258</v>
      </c>
      <c r="E135" s="15"/>
      <c r="F135" s="14"/>
      <c r="G135" s="14"/>
      <c r="H135" s="14" t="s">
        <v>261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140</v>
      </c>
      <c r="W135" s="14">
        <v>450</v>
      </c>
      <c r="X135" s="14">
        <v>0</v>
      </c>
      <c r="Y135" s="14" t="s">
        <v>141</v>
      </c>
      <c r="Z135" s="14">
        <v>500</v>
      </c>
      <c r="AA135" s="14"/>
      <c r="AB135" s="14">
        <v>0</v>
      </c>
      <c r="AC135" s="14" t="s">
        <v>141</v>
      </c>
      <c r="AD135" s="14"/>
      <c r="AE135" s="14"/>
      <c r="AF135" s="30" t="s">
        <v>142</v>
      </c>
      <c r="AG135" s="14" t="s">
        <v>263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pans="2:65" s="6" customFormat="1">
      <c r="B136" s="14" t="s">
        <v>468</v>
      </c>
      <c r="C136" s="6" t="s">
        <v>66</v>
      </c>
      <c r="D136" s="14" t="s">
        <v>258</v>
      </c>
      <c r="E136" s="15"/>
      <c r="F136" s="14"/>
      <c r="G136" s="14"/>
      <c r="H136" s="14" t="s">
        <v>261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140</v>
      </c>
      <c r="W136" s="14">
        <v>450</v>
      </c>
      <c r="X136" s="14">
        <v>0</v>
      </c>
      <c r="Y136" s="14" t="s">
        <v>141</v>
      </c>
      <c r="Z136" s="14">
        <v>500</v>
      </c>
      <c r="AA136" s="14"/>
      <c r="AB136" s="14">
        <v>0</v>
      </c>
      <c r="AC136" s="14" t="s">
        <v>141</v>
      </c>
      <c r="AD136" s="14"/>
      <c r="AE136" s="14"/>
      <c r="AF136" s="30" t="s">
        <v>142</v>
      </c>
      <c r="AG136" s="14" t="s">
        <v>263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pans="2:65" s="6" customFormat="1">
      <c r="B137" s="14" t="s">
        <v>469</v>
      </c>
      <c r="C137" s="6" t="s">
        <v>66</v>
      </c>
      <c r="D137" s="14" t="s">
        <v>258</v>
      </c>
      <c r="E137" s="15"/>
      <c r="F137" s="14"/>
      <c r="G137" s="14"/>
      <c r="H137" s="14" t="s">
        <v>261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140</v>
      </c>
      <c r="W137" s="14">
        <v>450</v>
      </c>
      <c r="X137" s="14">
        <v>0</v>
      </c>
      <c r="Y137" s="14" t="s">
        <v>141</v>
      </c>
      <c r="Z137" s="14">
        <v>500</v>
      </c>
      <c r="AA137" s="14"/>
      <c r="AB137" s="14">
        <v>0</v>
      </c>
      <c r="AC137" s="14" t="s">
        <v>141</v>
      </c>
      <c r="AD137" s="14"/>
      <c r="AE137" s="14"/>
      <c r="AF137" s="30" t="s">
        <v>142</v>
      </c>
      <c r="AG137" s="14" t="s">
        <v>263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pans="2:65" s="6" customFormat="1">
      <c r="B138" s="14" t="s">
        <v>470</v>
      </c>
      <c r="C138" s="6" t="s">
        <v>66</v>
      </c>
      <c r="D138" s="14" t="s">
        <v>258</v>
      </c>
      <c r="E138" s="15"/>
      <c r="F138" s="14"/>
      <c r="G138" s="14"/>
      <c r="H138" s="14" t="s">
        <v>261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140</v>
      </c>
      <c r="W138" s="14">
        <v>450</v>
      </c>
      <c r="X138" s="14">
        <v>0</v>
      </c>
      <c r="Y138" s="14" t="s">
        <v>141</v>
      </c>
      <c r="Z138" s="14">
        <v>500</v>
      </c>
      <c r="AA138" s="14"/>
      <c r="AB138" s="14">
        <v>0</v>
      </c>
      <c r="AC138" s="14" t="s">
        <v>141</v>
      </c>
      <c r="AD138" s="14"/>
      <c r="AE138" s="14"/>
      <c r="AF138" s="30" t="s">
        <v>142</v>
      </c>
      <c r="AG138" s="14" t="s">
        <v>263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pans="2:65" s="6" customFormat="1">
      <c r="B139" s="14" t="s">
        <v>471</v>
      </c>
      <c r="C139" s="6" t="s">
        <v>66</v>
      </c>
      <c r="D139" s="14" t="s">
        <v>258</v>
      </c>
      <c r="E139" s="15"/>
      <c r="F139" s="14"/>
      <c r="G139" s="14"/>
      <c r="H139" s="14" t="s">
        <v>261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140</v>
      </c>
      <c r="W139" s="14">
        <v>450</v>
      </c>
      <c r="X139" s="14">
        <v>0</v>
      </c>
      <c r="Y139" s="14" t="s">
        <v>141</v>
      </c>
      <c r="Z139" s="14">
        <v>500</v>
      </c>
      <c r="AA139" s="14"/>
      <c r="AB139" s="14">
        <v>0</v>
      </c>
      <c r="AC139" s="14" t="s">
        <v>141</v>
      </c>
      <c r="AD139" s="14"/>
      <c r="AE139" s="14"/>
      <c r="AF139" s="30" t="s">
        <v>142</v>
      </c>
      <c r="AG139" s="14" t="s">
        <v>263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pans="2:65" s="6" customFormat="1">
      <c r="B140" s="14" t="s">
        <v>472</v>
      </c>
      <c r="C140" s="6" t="s">
        <v>66</v>
      </c>
      <c r="D140" s="14" t="s">
        <v>258</v>
      </c>
      <c r="E140" s="15"/>
      <c r="F140" s="14" t="s">
        <v>473</v>
      </c>
      <c r="G140" s="14"/>
      <c r="H140" s="14" t="s">
        <v>261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140</v>
      </c>
      <c r="W140" s="14">
        <v>450</v>
      </c>
      <c r="X140" s="14">
        <v>0</v>
      </c>
      <c r="Y140" s="14" t="s">
        <v>141</v>
      </c>
      <c r="Z140" s="14">
        <v>500</v>
      </c>
      <c r="AA140" s="14"/>
      <c r="AB140" s="14">
        <v>0</v>
      </c>
      <c r="AC140" s="14" t="s">
        <v>141</v>
      </c>
      <c r="AD140" s="14"/>
      <c r="AE140" s="14"/>
      <c r="AF140" s="30" t="s">
        <v>142</v>
      </c>
      <c r="AG140" s="14" t="s">
        <v>263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pans="2:65" s="6" customFormat="1">
      <c r="B141" s="14" t="s">
        <v>474</v>
      </c>
      <c r="C141" s="6" t="s">
        <v>66</v>
      </c>
      <c r="D141" s="14" t="s">
        <v>258</v>
      </c>
      <c r="E141" s="15"/>
      <c r="F141" s="14"/>
      <c r="G141" s="14"/>
      <c r="H141" s="14" t="s">
        <v>261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140</v>
      </c>
      <c r="W141" s="14">
        <v>450</v>
      </c>
      <c r="X141" s="14">
        <v>0</v>
      </c>
      <c r="Y141" s="14" t="s">
        <v>141</v>
      </c>
      <c r="Z141" s="14">
        <v>500</v>
      </c>
      <c r="AA141" s="14"/>
      <c r="AB141" s="14">
        <v>0</v>
      </c>
      <c r="AC141" s="14" t="s">
        <v>141</v>
      </c>
      <c r="AD141" s="14"/>
      <c r="AE141" s="14"/>
      <c r="AF141" s="30" t="s">
        <v>142</v>
      </c>
      <c r="AG141" s="14" t="s">
        <v>263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pans="2:65" s="6" customFormat="1">
      <c r="B142" s="14" t="s">
        <v>475</v>
      </c>
      <c r="C142" s="6" t="s">
        <v>66</v>
      </c>
      <c r="D142" s="14" t="s">
        <v>258</v>
      </c>
      <c r="E142" s="15"/>
      <c r="F142" s="14"/>
      <c r="G142" s="14"/>
      <c r="H142" s="14" t="s">
        <v>261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140</v>
      </c>
      <c r="W142" s="14">
        <v>450</v>
      </c>
      <c r="X142" s="14">
        <v>0</v>
      </c>
      <c r="Y142" s="14" t="s">
        <v>141</v>
      </c>
      <c r="Z142" s="14">
        <v>500</v>
      </c>
      <c r="AA142" s="14"/>
      <c r="AB142" s="14">
        <v>0</v>
      </c>
      <c r="AC142" s="14" t="s">
        <v>141</v>
      </c>
      <c r="AD142" s="14"/>
      <c r="AE142" s="14"/>
      <c r="AF142" s="30" t="s">
        <v>142</v>
      </c>
      <c r="AG142" s="14" t="s">
        <v>263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pans="2:65" s="6" customFormat="1">
      <c r="B143" s="14" t="s">
        <v>476</v>
      </c>
      <c r="C143" s="6" t="s">
        <v>66</v>
      </c>
      <c r="D143" s="14" t="s">
        <v>258</v>
      </c>
      <c r="E143" s="15"/>
      <c r="F143" s="14"/>
      <c r="G143" s="14"/>
      <c r="H143" s="14" t="s">
        <v>261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140</v>
      </c>
      <c r="W143" s="14">
        <v>450</v>
      </c>
      <c r="X143" s="14">
        <v>0</v>
      </c>
      <c r="Y143" s="14" t="s">
        <v>141</v>
      </c>
      <c r="Z143" s="14">
        <v>500</v>
      </c>
      <c r="AA143" s="14"/>
      <c r="AB143" s="14">
        <v>0</v>
      </c>
      <c r="AC143" s="14" t="s">
        <v>141</v>
      </c>
      <c r="AD143" s="14"/>
      <c r="AE143" s="14"/>
      <c r="AF143" s="30" t="s">
        <v>142</v>
      </c>
      <c r="AG143" s="14" t="s">
        <v>263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pans="2:65" s="6" customFormat="1">
      <c r="B144" s="14" t="s">
        <v>477</v>
      </c>
      <c r="C144" s="6" t="s">
        <v>66</v>
      </c>
      <c r="D144" s="14" t="s">
        <v>258</v>
      </c>
      <c r="E144" s="15"/>
      <c r="F144" s="14"/>
      <c r="G144" s="14"/>
      <c r="H144" s="14" t="s">
        <v>261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140</v>
      </c>
      <c r="W144" s="14">
        <v>450</v>
      </c>
      <c r="X144" s="14">
        <v>0</v>
      </c>
      <c r="Y144" s="14" t="s">
        <v>141</v>
      </c>
      <c r="Z144" s="14">
        <v>500</v>
      </c>
      <c r="AA144" s="14"/>
      <c r="AB144" s="14">
        <v>0</v>
      </c>
      <c r="AC144" s="14" t="s">
        <v>141</v>
      </c>
      <c r="AD144" s="14"/>
      <c r="AE144" s="14"/>
      <c r="AF144" s="30" t="s">
        <v>142</v>
      </c>
      <c r="AG144" s="14" t="s">
        <v>263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pans="2:65" s="6" customFormat="1">
      <c r="B145" s="14" t="s">
        <v>478</v>
      </c>
      <c r="C145" s="6" t="s">
        <v>66</v>
      </c>
      <c r="D145" s="14" t="s">
        <v>258</v>
      </c>
      <c r="E145" s="15"/>
      <c r="F145" s="14"/>
      <c r="G145" s="14"/>
      <c r="H145" s="14" t="s">
        <v>261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140</v>
      </c>
      <c r="W145" s="14">
        <v>450</v>
      </c>
      <c r="X145" s="14">
        <v>0</v>
      </c>
      <c r="Y145" s="14" t="s">
        <v>141</v>
      </c>
      <c r="Z145" s="14">
        <v>500</v>
      </c>
      <c r="AA145" s="14"/>
      <c r="AB145" s="14">
        <v>0</v>
      </c>
      <c r="AC145" s="14" t="s">
        <v>141</v>
      </c>
      <c r="AD145" s="14"/>
      <c r="AE145" s="14"/>
      <c r="AF145" s="30" t="s">
        <v>142</v>
      </c>
      <c r="AG145" s="14" t="s">
        <v>263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pans="2:65" s="6" customFormat="1">
      <c r="B146" s="14" t="s">
        <v>479</v>
      </c>
      <c r="C146" s="6" t="s">
        <v>66</v>
      </c>
      <c r="D146" s="14" t="s">
        <v>258</v>
      </c>
      <c r="E146" s="15"/>
      <c r="F146" s="14"/>
      <c r="G146" s="14"/>
      <c r="H146" s="14" t="s">
        <v>261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140</v>
      </c>
      <c r="W146" s="14">
        <v>450</v>
      </c>
      <c r="X146" s="14">
        <v>0</v>
      </c>
      <c r="Y146" s="14" t="s">
        <v>141</v>
      </c>
      <c r="Z146" s="14">
        <v>500</v>
      </c>
      <c r="AA146" s="14"/>
      <c r="AB146" s="14">
        <v>0</v>
      </c>
      <c r="AC146" s="14" t="s">
        <v>141</v>
      </c>
      <c r="AD146" s="14"/>
      <c r="AE146" s="14"/>
      <c r="AF146" s="30" t="s">
        <v>142</v>
      </c>
      <c r="AG146" s="14" t="s">
        <v>263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pans="2:65" s="6" customFormat="1">
      <c r="B147" s="14" t="s">
        <v>480</v>
      </c>
      <c r="C147" s="6" t="s">
        <v>66</v>
      </c>
      <c r="D147" s="14" t="s">
        <v>258</v>
      </c>
      <c r="E147" s="15"/>
      <c r="F147" s="14"/>
      <c r="G147" s="14"/>
      <c r="H147" s="14" t="s">
        <v>261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140</v>
      </c>
      <c r="W147" s="14">
        <v>450</v>
      </c>
      <c r="X147" s="14">
        <v>0</v>
      </c>
      <c r="Y147" s="14" t="s">
        <v>141</v>
      </c>
      <c r="Z147" s="14">
        <v>500</v>
      </c>
      <c r="AA147" s="14"/>
      <c r="AB147" s="14">
        <v>0</v>
      </c>
      <c r="AC147" s="14" t="s">
        <v>141</v>
      </c>
      <c r="AD147" s="14"/>
      <c r="AE147" s="14"/>
      <c r="AF147" s="30" t="s">
        <v>142</v>
      </c>
      <c r="AG147" s="14" t="s">
        <v>263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pans="2:65" s="6" customFormat="1">
      <c r="B148" s="14" t="s">
        <v>481</v>
      </c>
      <c r="C148" s="6" t="s">
        <v>66</v>
      </c>
      <c r="D148" s="14" t="s">
        <v>258</v>
      </c>
      <c r="E148" s="15"/>
      <c r="F148" s="14"/>
      <c r="G148" s="14"/>
      <c r="H148" s="14" t="s">
        <v>261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140</v>
      </c>
      <c r="W148" s="14">
        <v>450</v>
      </c>
      <c r="X148" s="14">
        <v>0</v>
      </c>
      <c r="Y148" s="14" t="s">
        <v>141</v>
      </c>
      <c r="Z148" s="14">
        <v>500</v>
      </c>
      <c r="AA148" s="14"/>
      <c r="AB148" s="14">
        <v>0</v>
      </c>
      <c r="AC148" s="14" t="s">
        <v>141</v>
      </c>
      <c r="AD148" s="14"/>
      <c r="AE148" s="14"/>
      <c r="AF148" s="30" t="s">
        <v>142</v>
      </c>
      <c r="AG148" s="14" t="s">
        <v>263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pans="2:65" s="6" customFormat="1">
      <c r="B149" s="14" t="s">
        <v>482</v>
      </c>
      <c r="C149" s="6" t="s">
        <v>66</v>
      </c>
      <c r="D149" s="14" t="s">
        <v>258</v>
      </c>
      <c r="E149" s="15"/>
      <c r="F149" s="14"/>
      <c r="G149" s="14"/>
      <c r="H149" s="14" t="s">
        <v>261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140</v>
      </c>
      <c r="W149" s="14">
        <v>450</v>
      </c>
      <c r="X149" s="14">
        <v>0</v>
      </c>
      <c r="Y149" s="14" t="s">
        <v>141</v>
      </c>
      <c r="Z149" s="14">
        <v>500</v>
      </c>
      <c r="AA149" s="14"/>
      <c r="AB149" s="14">
        <v>0</v>
      </c>
      <c r="AC149" s="14" t="s">
        <v>141</v>
      </c>
      <c r="AD149" s="14"/>
      <c r="AE149" s="14"/>
      <c r="AF149" s="30" t="s">
        <v>142</v>
      </c>
      <c r="AG149" s="14" t="s">
        <v>263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pans="2:65" s="6" customFormat="1">
      <c r="B150" s="14" t="s">
        <v>483</v>
      </c>
      <c r="C150" s="6" t="s">
        <v>66</v>
      </c>
      <c r="D150" s="14" t="s">
        <v>258</v>
      </c>
      <c r="E150" s="15"/>
      <c r="F150" s="14" t="s">
        <v>484</v>
      </c>
      <c r="G150" s="14"/>
      <c r="H150" s="14" t="s">
        <v>261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140</v>
      </c>
      <c r="W150" s="14">
        <v>450</v>
      </c>
      <c r="X150" s="14">
        <v>0</v>
      </c>
      <c r="Y150" s="14" t="s">
        <v>141</v>
      </c>
      <c r="Z150" s="14">
        <v>500</v>
      </c>
      <c r="AA150" s="14"/>
      <c r="AB150" s="14">
        <v>0</v>
      </c>
      <c r="AC150" s="14" t="s">
        <v>141</v>
      </c>
      <c r="AD150" s="14"/>
      <c r="AE150" s="14"/>
      <c r="AF150" s="30" t="s">
        <v>142</v>
      </c>
      <c r="AG150" s="14" t="s">
        <v>263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pans="2:65" s="6" customFormat="1">
      <c r="B151" s="14" t="s">
        <v>485</v>
      </c>
      <c r="C151" s="6" t="s">
        <v>66</v>
      </c>
      <c r="D151" s="14" t="s">
        <v>258</v>
      </c>
      <c r="E151" s="15"/>
      <c r="F151" s="14"/>
      <c r="G151" s="14"/>
      <c r="H151" s="14" t="s">
        <v>261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140</v>
      </c>
      <c r="W151" s="14">
        <v>450</v>
      </c>
      <c r="X151" s="14">
        <v>0</v>
      </c>
      <c r="Y151" s="14" t="s">
        <v>141</v>
      </c>
      <c r="Z151" s="14">
        <v>500</v>
      </c>
      <c r="AA151" s="14"/>
      <c r="AB151" s="14">
        <v>0</v>
      </c>
      <c r="AC151" s="14" t="s">
        <v>141</v>
      </c>
      <c r="AD151" s="14"/>
      <c r="AE151" s="14"/>
      <c r="AF151" s="30" t="s">
        <v>142</v>
      </c>
      <c r="AG151" s="14" t="s">
        <v>263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pans="2:65" s="6" customFormat="1">
      <c r="B152" s="14" t="s">
        <v>486</v>
      </c>
      <c r="C152" s="6" t="s">
        <v>66</v>
      </c>
      <c r="D152" s="14" t="s">
        <v>258</v>
      </c>
      <c r="E152" s="15"/>
      <c r="F152" s="14"/>
      <c r="G152" s="14"/>
      <c r="H152" s="14" t="s">
        <v>261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140</v>
      </c>
      <c r="W152" s="14">
        <v>450</v>
      </c>
      <c r="X152" s="14">
        <v>0</v>
      </c>
      <c r="Y152" s="14" t="s">
        <v>141</v>
      </c>
      <c r="Z152" s="14">
        <v>500</v>
      </c>
      <c r="AA152" s="14"/>
      <c r="AB152" s="14">
        <v>0</v>
      </c>
      <c r="AC152" s="14" t="s">
        <v>141</v>
      </c>
      <c r="AD152" s="14"/>
      <c r="AE152" s="14"/>
      <c r="AF152" s="30" t="s">
        <v>142</v>
      </c>
      <c r="AG152" s="14" t="s">
        <v>263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pans="2:65" s="6" customFormat="1">
      <c r="B153" s="14" t="s">
        <v>487</v>
      </c>
      <c r="C153" s="6" t="s">
        <v>66</v>
      </c>
      <c r="D153" s="14" t="s">
        <v>258</v>
      </c>
      <c r="E153" s="15"/>
      <c r="F153" s="14"/>
      <c r="G153" s="14"/>
      <c r="H153" s="14" t="s">
        <v>261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140</v>
      </c>
      <c r="W153" s="14">
        <v>450</v>
      </c>
      <c r="X153" s="14">
        <v>0</v>
      </c>
      <c r="Y153" s="14" t="s">
        <v>141</v>
      </c>
      <c r="Z153" s="14">
        <v>500</v>
      </c>
      <c r="AA153" s="14"/>
      <c r="AB153" s="14">
        <v>0</v>
      </c>
      <c r="AC153" s="14" t="s">
        <v>141</v>
      </c>
      <c r="AD153" s="14"/>
      <c r="AE153" s="14"/>
      <c r="AF153" s="30" t="s">
        <v>142</v>
      </c>
      <c r="AG153" s="14" t="s">
        <v>263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pans="2:65" s="6" customFormat="1">
      <c r="B154" s="14" t="s">
        <v>488</v>
      </c>
      <c r="C154" s="6" t="s">
        <v>66</v>
      </c>
      <c r="D154" s="14" t="s">
        <v>258</v>
      </c>
      <c r="E154" s="15"/>
      <c r="F154" s="14"/>
      <c r="G154" s="14"/>
      <c r="H154" s="14" t="s">
        <v>261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140</v>
      </c>
      <c r="W154" s="14">
        <v>450</v>
      </c>
      <c r="X154" s="14">
        <v>0</v>
      </c>
      <c r="Y154" s="14" t="s">
        <v>141</v>
      </c>
      <c r="Z154" s="14">
        <v>500</v>
      </c>
      <c r="AA154" s="14"/>
      <c r="AB154" s="14">
        <v>0</v>
      </c>
      <c r="AC154" s="14" t="s">
        <v>141</v>
      </c>
      <c r="AD154" s="14"/>
      <c r="AE154" s="14"/>
      <c r="AF154" s="30" t="s">
        <v>142</v>
      </c>
      <c r="AG154" s="14" t="s">
        <v>263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pans="2:65" s="6" customFormat="1">
      <c r="B155" s="14" t="s">
        <v>489</v>
      </c>
      <c r="C155" s="6" t="s">
        <v>66</v>
      </c>
      <c r="D155" s="14" t="s">
        <v>258</v>
      </c>
      <c r="E155" s="15"/>
      <c r="F155" s="14"/>
      <c r="G155" s="14"/>
      <c r="H155" s="14" t="s">
        <v>261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140</v>
      </c>
      <c r="W155" s="14">
        <v>450</v>
      </c>
      <c r="X155" s="14">
        <v>0</v>
      </c>
      <c r="Y155" s="14" t="s">
        <v>141</v>
      </c>
      <c r="Z155" s="14">
        <v>500</v>
      </c>
      <c r="AA155" s="14"/>
      <c r="AB155" s="14">
        <v>0</v>
      </c>
      <c r="AC155" s="14" t="s">
        <v>141</v>
      </c>
      <c r="AD155" s="14"/>
      <c r="AE155" s="14"/>
      <c r="AF155" s="30" t="s">
        <v>142</v>
      </c>
      <c r="AG155" s="14" t="s">
        <v>263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pans="2:65" s="6" customFormat="1">
      <c r="B156" s="14" t="s">
        <v>490</v>
      </c>
      <c r="C156" s="6" t="s">
        <v>66</v>
      </c>
      <c r="D156" s="14" t="s">
        <v>258</v>
      </c>
      <c r="E156" s="15"/>
      <c r="F156" s="14"/>
      <c r="G156" s="14"/>
      <c r="H156" s="14" t="s">
        <v>261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140</v>
      </c>
      <c r="W156" s="14">
        <v>450</v>
      </c>
      <c r="X156" s="14">
        <v>0</v>
      </c>
      <c r="Y156" s="14" t="s">
        <v>141</v>
      </c>
      <c r="Z156" s="14">
        <v>500</v>
      </c>
      <c r="AA156" s="14"/>
      <c r="AB156" s="14">
        <v>0</v>
      </c>
      <c r="AC156" s="14" t="s">
        <v>141</v>
      </c>
      <c r="AD156" s="14"/>
      <c r="AE156" s="14"/>
      <c r="AF156" s="30" t="s">
        <v>142</v>
      </c>
      <c r="AG156" s="14" t="s">
        <v>263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pans="2:65" s="6" customFormat="1">
      <c r="B157" s="14" t="s">
        <v>491</v>
      </c>
      <c r="C157" s="6" t="s">
        <v>66</v>
      </c>
      <c r="D157" s="14" t="s">
        <v>258</v>
      </c>
      <c r="E157" s="15"/>
      <c r="F157" s="14"/>
      <c r="G157" s="14"/>
      <c r="H157" s="14" t="s">
        <v>261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140</v>
      </c>
      <c r="W157" s="14">
        <v>450</v>
      </c>
      <c r="X157" s="14">
        <v>0</v>
      </c>
      <c r="Y157" s="14" t="s">
        <v>141</v>
      </c>
      <c r="Z157" s="14">
        <v>500</v>
      </c>
      <c r="AA157" s="14"/>
      <c r="AB157" s="14">
        <v>0</v>
      </c>
      <c r="AC157" s="14" t="s">
        <v>141</v>
      </c>
      <c r="AD157" s="14"/>
      <c r="AE157" s="14"/>
      <c r="AF157" s="30" t="s">
        <v>142</v>
      </c>
      <c r="AG157" s="14" t="s">
        <v>263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pans="2:65" s="6" customFormat="1">
      <c r="B158" s="14" t="s">
        <v>492</v>
      </c>
      <c r="C158" s="6" t="s">
        <v>66</v>
      </c>
      <c r="D158" s="14" t="s">
        <v>258</v>
      </c>
      <c r="E158" s="15"/>
      <c r="F158" s="14"/>
      <c r="G158" s="14"/>
      <c r="H158" s="14" t="s">
        <v>261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140</v>
      </c>
      <c r="W158" s="14">
        <v>450</v>
      </c>
      <c r="X158" s="14">
        <v>0</v>
      </c>
      <c r="Y158" s="14" t="s">
        <v>141</v>
      </c>
      <c r="Z158" s="14">
        <v>500</v>
      </c>
      <c r="AA158" s="14"/>
      <c r="AB158" s="14">
        <v>0</v>
      </c>
      <c r="AC158" s="14" t="s">
        <v>141</v>
      </c>
      <c r="AD158" s="14"/>
      <c r="AE158" s="14"/>
      <c r="AF158" s="30" t="s">
        <v>142</v>
      </c>
      <c r="AG158" s="14" t="s">
        <v>263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pans="2:65" s="6" customFormat="1">
      <c r="B159" s="14" t="s">
        <v>493</v>
      </c>
      <c r="C159" s="6" t="s">
        <v>66</v>
      </c>
      <c r="D159" s="14" t="s">
        <v>258</v>
      </c>
      <c r="E159" s="15"/>
      <c r="F159" s="14"/>
      <c r="G159" s="14"/>
      <c r="H159" s="14" t="s">
        <v>261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140</v>
      </c>
      <c r="W159" s="14">
        <v>450</v>
      </c>
      <c r="X159" s="14">
        <v>0</v>
      </c>
      <c r="Y159" s="14" t="s">
        <v>141</v>
      </c>
      <c r="Z159" s="14">
        <v>500</v>
      </c>
      <c r="AA159" s="14"/>
      <c r="AB159" s="14">
        <v>0</v>
      </c>
      <c r="AC159" s="14" t="s">
        <v>141</v>
      </c>
      <c r="AD159" s="14"/>
      <c r="AE159" s="14"/>
      <c r="AF159" s="30" t="s">
        <v>142</v>
      </c>
      <c r="AG159" s="14" t="s">
        <v>263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pans="2:65" s="6" customFormat="1">
      <c r="B160" s="14" t="s">
        <v>494</v>
      </c>
      <c r="C160" s="6" t="s">
        <v>66</v>
      </c>
      <c r="D160" s="14" t="s">
        <v>258</v>
      </c>
      <c r="E160" s="15"/>
      <c r="F160" s="14" t="s">
        <v>495</v>
      </c>
      <c r="G160" s="14"/>
      <c r="H160" s="14" t="s">
        <v>261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140</v>
      </c>
      <c r="W160" s="14">
        <v>450</v>
      </c>
      <c r="X160" s="14">
        <v>0</v>
      </c>
      <c r="Y160" s="14" t="s">
        <v>141</v>
      </c>
      <c r="Z160" s="14">
        <v>500</v>
      </c>
      <c r="AA160" s="14"/>
      <c r="AB160" s="14">
        <v>0</v>
      </c>
      <c r="AC160" s="14" t="s">
        <v>141</v>
      </c>
      <c r="AD160" s="14"/>
      <c r="AE160" s="14"/>
      <c r="AF160" s="30" t="s">
        <v>142</v>
      </c>
      <c r="AG160" s="14" t="s">
        <v>263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pans="2:65" s="6" customFormat="1">
      <c r="B161" s="14" t="s">
        <v>496</v>
      </c>
      <c r="C161" s="6" t="s">
        <v>66</v>
      </c>
      <c r="D161" s="14" t="s">
        <v>258</v>
      </c>
      <c r="E161" s="15"/>
      <c r="F161" s="14"/>
      <c r="G161" s="14"/>
      <c r="H161" s="14" t="s">
        <v>261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140</v>
      </c>
      <c r="W161" s="14">
        <v>450</v>
      </c>
      <c r="X161" s="14">
        <v>0</v>
      </c>
      <c r="Y161" s="14" t="s">
        <v>141</v>
      </c>
      <c r="Z161" s="14">
        <v>500</v>
      </c>
      <c r="AA161" s="14"/>
      <c r="AB161" s="14">
        <v>0</v>
      </c>
      <c r="AC161" s="14" t="s">
        <v>141</v>
      </c>
      <c r="AD161" s="14"/>
      <c r="AE161" s="14"/>
      <c r="AF161" s="30" t="s">
        <v>142</v>
      </c>
      <c r="AG161" s="14" t="s">
        <v>263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pans="2:65" s="6" customFormat="1">
      <c r="B162" s="14" t="s">
        <v>497</v>
      </c>
      <c r="C162" s="6" t="s">
        <v>66</v>
      </c>
      <c r="D162" s="14" t="s">
        <v>258</v>
      </c>
      <c r="E162" s="15"/>
      <c r="F162" s="14"/>
      <c r="G162" s="14"/>
      <c r="H162" s="14" t="s">
        <v>261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140</v>
      </c>
      <c r="W162" s="14">
        <v>450</v>
      </c>
      <c r="X162" s="14">
        <v>0</v>
      </c>
      <c r="Y162" s="14" t="s">
        <v>141</v>
      </c>
      <c r="Z162" s="14">
        <v>500</v>
      </c>
      <c r="AA162" s="14"/>
      <c r="AB162" s="14">
        <v>0</v>
      </c>
      <c r="AC162" s="14" t="s">
        <v>141</v>
      </c>
      <c r="AD162" s="14"/>
      <c r="AE162" s="14"/>
      <c r="AF162" s="30" t="s">
        <v>142</v>
      </c>
      <c r="AG162" s="14" t="s">
        <v>263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pans="2:65" s="6" customFormat="1">
      <c r="B163" s="14" t="s">
        <v>498</v>
      </c>
      <c r="C163" s="6" t="s">
        <v>66</v>
      </c>
      <c r="D163" s="14" t="s">
        <v>258</v>
      </c>
      <c r="E163" s="15"/>
      <c r="F163" s="14"/>
      <c r="G163" s="14"/>
      <c r="H163" s="14" t="s">
        <v>261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140</v>
      </c>
      <c r="W163" s="14">
        <v>450</v>
      </c>
      <c r="X163" s="14">
        <v>0</v>
      </c>
      <c r="Y163" s="14" t="s">
        <v>141</v>
      </c>
      <c r="Z163" s="14">
        <v>500</v>
      </c>
      <c r="AA163" s="14"/>
      <c r="AB163" s="14">
        <v>0</v>
      </c>
      <c r="AC163" s="14" t="s">
        <v>141</v>
      </c>
      <c r="AD163" s="14"/>
      <c r="AE163" s="14"/>
      <c r="AF163" s="30" t="s">
        <v>142</v>
      </c>
      <c r="AG163" s="14" t="s">
        <v>263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pans="2:65" s="6" customFormat="1">
      <c r="B164" s="14" t="s">
        <v>499</v>
      </c>
      <c r="C164" s="6" t="s">
        <v>66</v>
      </c>
      <c r="D164" s="14" t="s">
        <v>258</v>
      </c>
      <c r="E164" s="15"/>
      <c r="F164" s="14"/>
      <c r="G164" s="14"/>
      <c r="H164" s="14" t="s">
        <v>261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140</v>
      </c>
      <c r="W164" s="14">
        <v>450</v>
      </c>
      <c r="X164" s="14">
        <v>0</v>
      </c>
      <c r="Y164" s="14" t="s">
        <v>141</v>
      </c>
      <c r="Z164" s="14">
        <v>500</v>
      </c>
      <c r="AA164" s="14"/>
      <c r="AB164" s="14">
        <v>0</v>
      </c>
      <c r="AC164" s="14" t="s">
        <v>141</v>
      </c>
      <c r="AD164" s="14"/>
      <c r="AE164" s="14"/>
      <c r="AF164" s="30" t="s">
        <v>142</v>
      </c>
      <c r="AG164" s="14" t="s">
        <v>263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pans="2:65" s="6" customFormat="1">
      <c r="B165" s="14" t="s">
        <v>500</v>
      </c>
      <c r="C165" s="6" t="s">
        <v>66</v>
      </c>
      <c r="D165" s="14" t="s">
        <v>258</v>
      </c>
      <c r="E165" s="15"/>
      <c r="F165" s="14"/>
      <c r="G165" s="14"/>
      <c r="H165" s="14" t="s">
        <v>261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140</v>
      </c>
      <c r="W165" s="14">
        <v>450</v>
      </c>
      <c r="X165" s="14">
        <v>0</v>
      </c>
      <c r="Y165" s="14" t="s">
        <v>141</v>
      </c>
      <c r="Z165" s="14">
        <v>500</v>
      </c>
      <c r="AA165" s="14"/>
      <c r="AB165" s="14">
        <v>0</v>
      </c>
      <c r="AC165" s="14" t="s">
        <v>141</v>
      </c>
      <c r="AD165" s="14"/>
      <c r="AE165" s="14"/>
      <c r="AF165" s="30" t="s">
        <v>142</v>
      </c>
      <c r="AG165" s="14" t="s">
        <v>263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pans="2:65" s="6" customFormat="1">
      <c r="B166" s="14" t="s">
        <v>501</v>
      </c>
      <c r="C166" s="6" t="s">
        <v>66</v>
      </c>
      <c r="D166" s="14" t="s">
        <v>258</v>
      </c>
      <c r="E166" s="15"/>
      <c r="F166" s="14"/>
      <c r="G166" s="14"/>
      <c r="H166" s="14" t="s">
        <v>261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140</v>
      </c>
      <c r="W166" s="14">
        <v>450</v>
      </c>
      <c r="X166" s="14">
        <v>0</v>
      </c>
      <c r="Y166" s="14" t="s">
        <v>141</v>
      </c>
      <c r="Z166" s="14">
        <v>500</v>
      </c>
      <c r="AA166" s="14"/>
      <c r="AB166" s="14">
        <v>0</v>
      </c>
      <c r="AC166" s="14" t="s">
        <v>141</v>
      </c>
      <c r="AD166" s="14"/>
      <c r="AE166" s="14"/>
      <c r="AF166" s="30" t="s">
        <v>142</v>
      </c>
      <c r="AG166" s="14" t="s">
        <v>263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pans="2:65" s="6" customFormat="1">
      <c r="B167" s="14" t="s">
        <v>502</v>
      </c>
      <c r="C167" s="6" t="s">
        <v>66</v>
      </c>
      <c r="D167" s="14" t="s">
        <v>258</v>
      </c>
      <c r="E167" s="15"/>
      <c r="F167" s="14"/>
      <c r="G167" s="14"/>
      <c r="H167" s="14" t="s">
        <v>261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140</v>
      </c>
      <c r="W167" s="14">
        <v>450</v>
      </c>
      <c r="X167" s="14">
        <v>0</v>
      </c>
      <c r="Y167" s="14" t="s">
        <v>141</v>
      </c>
      <c r="Z167" s="14">
        <v>500</v>
      </c>
      <c r="AA167" s="14"/>
      <c r="AB167" s="14">
        <v>0</v>
      </c>
      <c r="AC167" s="14" t="s">
        <v>141</v>
      </c>
      <c r="AD167" s="14"/>
      <c r="AE167" s="14"/>
      <c r="AF167" s="30" t="s">
        <v>142</v>
      </c>
      <c r="AG167" s="14" t="s">
        <v>263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pans="2:65" s="6" customFormat="1">
      <c r="B168" s="14" t="s">
        <v>503</v>
      </c>
      <c r="C168" s="6" t="s">
        <v>66</v>
      </c>
      <c r="D168" s="14" t="s">
        <v>258</v>
      </c>
      <c r="E168" s="15"/>
      <c r="F168" s="14"/>
      <c r="G168" s="14"/>
      <c r="H168" s="14" t="s">
        <v>261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140</v>
      </c>
      <c r="W168" s="14">
        <v>450</v>
      </c>
      <c r="X168" s="14">
        <v>0</v>
      </c>
      <c r="Y168" s="14" t="s">
        <v>141</v>
      </c>
      <c r="Z168" s="14">
        <v>500</v>
      </c>
      <c r="AA168" s="14"/>
      <c r="AB168" s="14">
        <v>0</v>
      </c>
      <c r="AC168" s="14" t="s">
        <v>141</v>
      </c>
      <c r="AD168" s="14"/>
      <c r="AE168" s="14"/>
      <c r="AF168" s="30" t="s">
        <v>142</v>
      </c>
      <c r="AG168" s="14" t="s">
        <v>263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pans="2:65" s="6" customFormat="1">
      <c r="B169" s="14" t="s">
        <v>504</v>
      </c>
      <c r="C169" s="6" t="s">
        <v>66</v>
      </c>
      <c r="D169" s="14" t="s">
        <v>258</v>
      </c>
      <c r="E169" s="15"/>
      <c r="F169" s="14"/>
      <c r="G169" s="14"/>
      <c r="H169" s="14" t="s">
        <v>261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140</v>
      </c>
      <c r="W169" s="14">
        <v>450</v>
      </c>
      <c r="X169" s="14">
        <v>0</v>
      </c>
      <c r="Y169" s="14" t="s">
        <v>141</v>
      </c>
      <c r="Z169" s="14">
        <v>500</v>
      </c>
      <c r="AA169" s="14"/>
      <c r="AB169" s="14">
        <v>0</v>
      </c>
      <c r="AC169" s="14" t="s">
        <v>141</v>
      </c>
      <c r="AD169" s="14"/>
      <c r="AE169" s="14"/>
      <c r="AF169" s="30" t="s">
        <v>142</v>
      </c>
      <c r="AG169" s="14" t="s">
        <v>263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pans="2:65" s="6" customFormat="1">
      <c r="B170" s="14" t="s">
        <v>505</v>
      </c>
      <c r="C170" s="6" t="s">
        <v>66</v>
      </c>
      <c r="D170" s="14" t="s">
        <v>258</v>
      </c>
      <c r="E170" s="15"/>
      <c r="F170" s="14" t="s">
        <v>506</v>
      </c>
      <c r="G170" s="14"/>
      <c r="H170" s="14" t="s">
        <v>261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140</v>
      </c>
      <c r="W170" s="14">
        <v>450</v>
      </c>
      <c r="X170" s="14">
        <v>0</v>
      </c>
      <c r="Y170" s="14" t="s">
        <v>141</v>
      </c>
      <c r="Z170" s="14">
        <v>500</v>
      </c>
      <c r="AA170" s="14"/>
      <c r="AB170" s="14">
        <v>0</v>
      </c>
      <c r="AC170" s="14" t="s">
        <v>141</v>
      </c>
      <c r="AD170" s="14"/>
      <c r="AE170" s="14"/>
      <c r="AF170" s="30" t="s">
        <v>142</v>
      </c>
      <c r="AG170" s="14" t="s">
        <v>263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pans="2:65" s="6" customFormat="1">
      <c r="B171" s="14" t="s">
        <v>507</v>
      </c>
      <c r="C171" s="6" t="s">
        <v>66</v>
      </c>
      <c r="D171" s="14" t="s">
        <v>258</v>
      </c>
      <c r="E171" s="15"/>
      <c r="F171" s="14"/>
      <c r="G171" s="14"/>
      <c r="H171" s="14" t="s">
        <v>261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140</v>
      </c>
      <c r="W171" s="14">
        <v>450</v>
      </c>
      <c r="X171" s="14">
        <v>0</v>
      </c>
      <c r="Y171" s="14" t="s">
        <v>141</v>
      </c>
      <c r="Z171" s="14">
        <v>500</v>
      </c>
      <c r="AA171" s="14"/>
      <c r="AB171" s="14">
        <v>0</v>
      </c>
      <c r="AC171" s="14" t="s">
        <v>141</v>
      </c>
      <c r="AD171" s="14"/>
      <c r="AE171" s="14"/>
      <c r="AF171" s="30" t="s">
        <v>142</v>
      </c>
      <c r="AG171" s="14" t="s">
        <v>263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pans="2:65" s="6" customFormat="1">
      <c r="B172" s="14" t="s">
        <v>508</v>
      </c>
      <c r="C172" s="6" t="s">
        <v>66</v>
      </c>
      <c r="D172" s="14" t="s">
        <v>258</v>
      </c>
      <c r="E172" s="15"/>
      <c r="F172" s="14"/>
      <c r="G172" s="14"/>
      <c r="H172" s="14" t="s">
        <v>261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140</v>
      </c>
      <c r="W172" s="14">
        <v>450</v>
      </c>
      <c r="X172" s="14">
        <v>0</v>
      </c>
      <c r="Y172" s="14" t="s">
        <v>141</v>
      </c>
      <c r="Z172" s="14">
        <v>500</v>
      </c>
      <c r="AA172" s="14"/>
      <c r="AB172" s="14">
        <v>0</v>
      </c>
      <c r="AC172" s="14" t="s">
        <v>141</v>
      </c>
      <c r="AD172" s="14"/>
      <c r="AE172" s="14"/>
      <c r="AF172" s="30" t="s">
        <v>142</v>
      </c>
      <c r="AG172" s="14" t="s">
        <v>263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pans="2:65" s="6" customFormat="1">
      <c r="B173" s="14" t="s">
        <v>509</v>
      </c>
      <c r="C173" s="6" t="s">
        <v>66</v>
      </c>
      <c r="D173" s="14" t="s">
        <v>258</v>
      </c>
      <c r="E173" s="15"/>
      <c r="F173" s="14"/>
      <c r="G173" s="14"/>
      <c r="H173" s="14" t="s">
        <v>261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140</v>
      </c>
      <c r="W173" s="14">
        <v>450</v>
      </c>
      <c r="X173" s="14">
        <v>0</v>
      </c>
      <c r="Y173" s="14" t="s">
        <v>141</v>
      </c>
      <c r="Z173" s="14">
        <v>500</v>
      </c>
      <c r="AA173" s="14"/>
      <c r="AB173" s="14">
        <v>0</v>
      </c>
      <c r="AC173" s="14" t="s">
        <v>141</v>
      </c>
      <c r="AD173" s="14"/>
      <c r="AE173" s="14"/>
      <c r="AF173" s="30" t="s">
        <v>142</v>
      </c>
      <c r="AG173" s="14" t="s">
        <v>263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pans="2:65" s="6" customFormat="1">
      <c r="B174" s="14" t="s">
        <v>510</v>
      </c>
      <c r="C174" s="6" t="s">
        <v>66</v>
      </c>
      <c r="D174" s="14" t="s">
        <v>258</v>
      </c>
      <c r="E174" s="15"/>
      <c r="F174" s="14"/>
      <c r="G174" s="14"/>
      <c r="H174" s="14" t="s">
        <v>261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140</v>
      </c>
      <c r="W174" s="14">
        <v>450</v>
      </c>
      <c r="X174" s="14">
        <v>0</v>
      </c>
      <c r="Y174" s="14" t="s">
        <v>141</v>
      </c>
      <c r="Z174" s="14">
        <v>500</v>
      </c>
      <c r="AA174" s="14"/>
      <c r="AB174" s="14">
        <v>0</v>
      </c>
      <c r="AC174" s="14" t="s">
        <v>141</v>
      </c>
      <c r="AD174" s="14"/>
      <c r="AE174" s="14"/>
      <c r="AF174" s="30" t="s">
        <v>142</v>
      </c>
      <c r="AG174" s="14" t="s">
        <v>263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pans="2:65" s="6" customFormat="1">
      <c r="B175" s="14" t="s">
        <v>511</v>
      </c>
      <c r="C175" s="6" t="s">
        <v>66</v>
      </c>
      <c r="D175" s="14" t="s">
        <v>258</v>
      </c>
      <c r="E175" s="15"/>
      <c r="F175" s="14"/>
      <c r="G175" s="14"/>
      <c r="H175" s="14" t="s">
        <v>261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140</v>
      </c>
      <c r="W175" s="14">
        <v>450</v>
      </c>
      <c r="X175" s="14">
        <v>0</v>
      </c>
      <c r="Y175" s="14" t="s">
        <v>141</v>
      </c>
      <c r="Z175" s="14">
        <v>500</v>
      </c>
      <c r="AA175" s="14"/>
      <c r="AB175" s="14">
        <v>0</v>
      </c>
      <c r="AC175" s="14" t="s">
        <v>141</v>
      </c>
      <c r="AD175" s="14"/>
      <c r="AE175" s="14"/>
      <c r="AF175" s="30" t="s">
        <v>142</v>
      </c>
      <c r="AG175" s="14" t="s">
        <v>263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pans="2:65" s="6" customFormat="1">
      <c r="B176" s="14" t="s">
        <v>512</v>
      </c>
      <c r="C176" s="6" t="s">
        <v>66</v>
      </c>
      <c r="D176" s="14" t="s">
        <v>258</v>
      </c>
      <c r="E176" s="15"/>
      <c r="F176" s="14"/>
      <c r="G176" s="14"/>
      <c r="H176" s="14" t="s">
        <v>261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140</v>
      </c>
      <c r="W176" s="14">
        <v>450</v>
      </c>
      <c r="X176" s="14">
        <v>0</v>
      </c>
      <c r="Y176" s="14" t="s">
        <v>141</v>
      </c>
      <c r="Z176" s="14">
        <v>500</v>
      </c>
      <c r="AA176" s="14"/>
      <c r="AB176" s="14">
        <v>0</v>
      </c>
      <c r="AC176" s="14" t="s">
        <v>141</v>
      </c>
      <c r="AD176" s="14"/>
      <c r="AE176" s="14"/>
      <c r="AF176" s="30" t="s">
        <v>142</v>
      </c>
      <c r="AG176" s="14" t="s">
        <v>263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pans="2:65" s="6" customFormat="1">
      <c r="B177" s="14" t="s">
        <v>513</v>
      </c>
      <c r="C177" s="6" t="s">
        <v>66</v>
      </c>
      <c r="D177" s="14" t="s">
        <v>258</v>
      </c>
      <c r="E177" s="15"/>
      <c r="F177" s="14"/>
      <c r="G177" s="14"/>
      <c r="H177" s="14" t="s">
        <v>261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140</v>
      </c>
      <c r="W177" s="14">
        <v>450</v>
      </c>
      <c r="X177" s="14">
        <v>0</v>
      </c>
      <c r="Y177" s="14" t="s">
        <v>141</v>
      </c>
      <c r="Z177" s="14">
        <v>500</v>
      </c>
      <c r="AA177" s="14"/>
      <c r="AB177" s="14">
        <v>0</v>
      </c>
      <c r="AC177" s="14" t="s">
        <v>141</v>
      </c>
      <c r="AD177" s="14"/>
      <c r="AE177" s="14"/>
      <c r="AF177" s="30" t="s">
        <v>142</v>
      </c>
      <c r="AG177" s="14" t="s">
        <v>263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pans="2:65" s="6" customFormat="1">
      <c r="B178" s="14" t="s">
        <v>514</v>
      </c>
      <c r="C178" s="6" t="s">
        <v>66</v>
      </c>
      <c r="D178" s="14" t="s">
        <v>258</v>
      </c>
      <c r="E178" s="15"/>
      <c r="F178" s="14"/>
      <c r="G178" s="14"/>
      <c r="H178" s="14" t="s">
        <v>261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140</v>
      </c>
      <c r="W178" s="14">
        <v>450</v>
      </c>
      <c r="X178" s="14">
        <v>0</v>
      </c>
      <c r="Y178" s="14" t="s">
        <v>141</v>
      </c>
      <c r="Z178" s="14">
        <v>500</v>
      </c>
      <c r="AA178" s="14"/>
      <c r="AB178" s="14">
        <v>0</v>
      </c>
      <c r="AC178" s="14" t="s">
        <v>141</v>
      </c>
      <c r="AD178" s="14"/>
      <c r="AE178" s="14"/>
      <c r="AF178" s="30" t="s">
        <v>142</v>
      </c>
      <c r="AG178" s="14" t="s">
        <v>263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pans="2:65" s="6" customFormat="1">
      <c r="B179" s="14" t="s">
        <v>515</v>
      </c>
      <c r="C179" s="6" t="s">
        <v>66</v>
      </c>
      <c r="D179" s="14" t="s">
        <v>258</v>
      </c>
      <c r="E179" s="15"/>
      <c r="F179" s="14"/>
      <c r="G179" s="14"/>
      <c r="H179" s="14" t="s">
        <v>261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140</v>
      </c>
      <c r="W179" s="14">
        <v>450</v>
      </c>
      <c r="X179" s="14">
        <v>0</v>
      </c>
      <c r="Y179" s="14" t="s">
        <v>141</v>
      </c>
      <c r="Z179" s="14">
        <v>500</v>
      </c>
      <c r="AA179" s="14"/>
      <c r="AB179" s="14">
        <v>0</v>
      </c>
      <c r="AC179" s="14" t="s">
        <v>141</v>
      </c>
      <c r="AD179" s="14"/>
      <c r="AE179" s="14"/>
      <c r="AF179" s="30" t="s">
        <v>142</v>
      </c>
      <c r="AG179" s="14" t="s">
        <v>263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pans="2:65" s="6" customFormat="1">
      <c r="B180" s="14" t="s">
        <v>516</v>
      </c>
      <c r="C180" s="6" t="s">
        <v>66</v>
      </c>
      <c r="D180" s="14" t="s">
        <v>258</v>
      </c>
      <c r="E180" s="15"/>
      <c r="F180" s="14" t="s">
        <v>517</v>
      </c>
      <c r="G180" s="14"/>
      <c r="H180" s="14" t="s">
        <v>261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140</v>
      </c>
      <c r="W180" s="14">
        <v>450</v>
      </c>
      <c r="X180" s="14">
        <v>0</v>
      </c>
      <c r="Y180" s="14" t="s">
        <v>141</v>
      </c>
      <c r="Z180" s="14">
        <v>500</v>
      </c>
      <c r="AA180" s="14"/>
      <c r="AB180" s="14">
        <v>0</v>
      </c>
      <c r="AC180" s="14" t="s">
        <v>141</v>
      </c>
      <c r="AD180" s="14"/>
      <c r="AE180" s="14"/>
      <c r="AF180" s="30" t="s">
        <v>142</v>
      </c>
      <c r="AG180" s="14" t="s">
        <v>263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pans="2:65" s="6" customFormat="1">
      <c r="B181" s="14" t="s">
        <v>518</v>
      </c>
      <c r="C181" s="6" t="s">
        <v>66</v>
      </c>
      <c r="D181" s="14" t="s">
        <v>258</v>
      </c>
      <c r="E181" s="15"/>
      <c r="F181" s="14"/>
      <c r="G181" s="14"/>
      <c r="H181" s="14" t="s">
        <v>261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140</v>
      </c>
      <c r="W181" s="14">
        <v>450</v>
      </c>
      <c r="X181" s="14">
        <v>0</v>
      </c>
      <c r="Y181" s="14" t="s">
        <v>141</v>
      </c>
      <c r="Z181" s="14">
        <v>500</v>
      </c>
      <c r="AA181" s="14"/>
      <c r="AB181" s="14">
        <v>0</v>
      </c>
      <c r="AC181" s="14" t="s">
        <v>141</v>
      </c>
      <c r="AD181" s="14"/>
      <c r="AE181" s="14"/>
      <c r="AF181" s="30" t="s">
        <v>142</v>
      </c>
      <c r="AG181" s="14" t="s">
        <v>263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pans="2:65" s="6" customFormat="1">
      <c r="B182" s="14" t="s">
        <v>519</v>
      </c>
      <c r="C182" s="6" t="s">
        <v>66</v>
      </c>
      <c r="D182" s="14" t="s">
        <v>258</v>
      </c>
      <c r="E182" s="15"/>
      <c r="F182" s="14"/>
      <c r="G182" s="14"/>
      <c r="H182" s="14" t="s">
        <v>261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140</v>
      </c>
      <c r="W182" s="14">
        <v>450</v>
      </c>
      <c r="X182" s="14">
        <v>0</v>
      </c>
      <c r="Y182" s="14" t="s">
        <v>141</v>
      </c>
      <c r="Z182" s="14">
        <v>500</v>
      </c>
      <c r="AA182" s="14"/>
      <c r="AB182" s="14">
        <v>0</v>
      </c>
      <c r="AC182" s="14" t="s">
        <v>141</v>
      </c>
      <c r="AD182" s="14"/>
      <c r="AE182" s="14"/>
      <c r="AF182" s="30" t="s">
        <v>142</v>
      </c>
      <c r="AG182" s="14" t="s">
        <v>263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pans="2:65" s="6" customFormat="1">
      <c r="B183" s="14" t="s">
        <v>520</v>
      </c>
      <c r="C183" s="6" t="s">
        <v>66</v>
      </c>
      <c r="D183" s="14" t="s">
        <v>258</v>
      </c>
      <c r="E183" s="15"/>
      <c r="F183" s="14"/>
      <c r="G183" s="14"/>
      <c r="H183" s="14" t="s">
        <v>261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140</v>
      </c>
      <c r="W183" s="14">
        <v>450</v>
      </c>
      <c r="X183" s="14">
        <v>0</v>
      </c>
      <c r="Y183" s="14" t="s">
        <v>141</v>
      </c>
      <c r="Z183" s="14">
        <v>500</v>
      </c>
      <c r="AA183" s="14"/>
      <c r="AB183" s="14">
        <v>0</v>
      </c>
      <c r="AC183" s="14" t="s">
        <v>141</v>
      </c>
      <c r="AD183" s="14"/>
      <c r="AE183" s="14"/>
      <c r="AF183" s="30" t="s">
        <v>142</v>
      </c>
      <c r="AG183" s="14" t="s">
        <v>263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pans="2:65" s="6" customFormat="1">
      <c r="B184" s="14" t="s">
        <v>521</v>
      </c>
      <c r="C184" s="6" t="s">
        <v>66</v>
      </c>
      <c r="D184" s="14" t="s">
        <v>258</v>
      </c>
      <c r="E184" s="15"/>
      <c r="F184" s="14"/>
      <c r="G184" s="14"/>
      <c r="H184" s="14" t="s">
        <v>261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140</v>
      </c>
      <c r="W184" s="14">
        <v>450</v>
      </c>
      <c r="X184" s="14">
        <v>0</v>
      </c>
      <c r="Y184" s="14" t="s">
        <v>141</v>
      </c>
      <c r="Z184" s="14">
        <v>500</v>
      </c>
      <c r="AA184" s="14"/>
      <c r="AB184" s="14">
        <v>0</v>
      </c>
      <c r="AC184" s="14" t="s">
        <v>141</v>
      </c>
      <c r="AD184" s="14"/>
      <c r="AE184" s="14"/>
      <c r="AF184" s="30" t="s">
        <v>142</v>
      </c>
      <c r="AG184" s="14" t="s">
        <v>263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pans="2:65" s="6" customFormat="1">
      <c r="B185" s="14" t="s">
        <v>522</v>
      </c>
      <c r="C185" s="6" t="s">
        <v>66</v>
      </c>
      <c r="D185" s="14" t="s">
        <v>258</v>
      </c>
      <c r="E185" s="15"/>
      <c r="F185" s="14"/>
      <c r="G185" s="14"/>
      <c r="H185" s="14" t="s">
        <v>261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140</v>
      </c>
      <c r="W185" s="14">
        <v>450</v>
      </c>
      <c r="X185" s="14">
        <v>0</v>
      </c>
      <c r="Y185" s="14" t="s">
        <v>141</v>
      </c>
      <c r="Z185" s="14">
        <v>500</v>
      </c>
      <c r="AA185" s="14"/>
      <c r="AB185" s="14">
        <v>0</v>
      </c>
      <c r="AC185" s="14" t="s">
        <v>141</v>
      </c>
      <c r="AD185" s="14"/>
      <c r="AE185" s="14"/>
      <c r="AF185" s="30" t="s">
        <v>142</v>
      </c>
      <c r="AG185" s="14" t="s">
        <v>263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pans="2:65" s="6" customFormat="1">
      <c r="B186" s="14" t="s">
        <v>523</v>
      </c>
      <c r="C186" s="6" t="s">
        <v>66</v>
      </c>
      <c r="D186" s="14" t="s">
        <v>258</v>
      </c>
      <c r="E186" s="15"/>
      <c r="F186" s="14"/>
      <c r="G186" s="14"/>
      <c r="H186" s="14" t="s">
        <v>261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140</v>
      </c>
      <c r="W186" s="14">
        <v>450</v>
      </c>
      <c r="X186" s="14">
        <v>0</v>
      </c>
      <c r="Y186" s="14" t="s">
        <v>141</v>
      </c>
      <c r="Z186" s="14">
        <v>500</v>
      </c>
      <c r="AA186" s="14"/>
      <c r="AB186" s="14">
        <v>0</v>
      </c>
      <c r="AC186" s="14" t="s">
        <v>141</v>
      </c>
      <c r="AD186" s="14"/>
      <c r="AE186" s="14"/>
      <c r="AF186" s="30" t="s">
        <v>142</v>
      </c>
      <c r="AG186" s="14" t="s">
        <v>263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pans="2:65" s="6" customFormat="1">
      <c r="B187" s="14" t="s">
        <v>524</v>
      </c>
      <c r="C187" s="6" t="s">
        <v>66</v>
      </c>
      <c r="D187" s="14" t="s">
        <v>258</v>
      </c>
      <c r="E187" s="15"/>
      <c r="F187" s="14"/>
      <c r="G187" s="14"/>
      <c r="H187" s="14" t="s">
        <v>261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140</v>
      </c>
      <c r="W187" s="14">
        <v>450</v>
      </c>
      <c r="X187" s="14">
        <v>0</v>
      </c>
      <c r="Y187" s="14" t="s">
        <v>141</v>
      </c>
      <c r="Z187" s="14">
        <v>500</v>
      </c>
      <c r="AA187" s="14"/>
      <c r="AB187" s="14">
        <v>0</v>
      </c>
      <c r="AC187" s="14" t="s">
        <v>141</v>
      </c>
      <c r="AD187" s="14"/>
      <c r="AE187" s="14"/>
      <c r="AF187" s="30" t="s">
        <v>142</v>
      </c>
      <c r="AG187" s="14" t="s">
        <v>263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pans="2:65" s="6" customFormat="1">
      <c r="B188" s="14" t="s">
        <v>525</v>
      </c>
      <c r="C188" s="6" t="s">
        <v>66</v>
      </c>
      <c r="D188" s="14" t="s">
        <v>258</v>
      </c>
      <c r="E188" s="15"/>
      <c r="F188" s="14"/>
      <c r="G188" s="14"/>
      <c r="H188" s="14" t="s">
        <v>261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140</v>
      </c>
      <c r="W188" s="14">
        <v>450</v>
      </c>
      <c r="X188" s="14">
        <v>0</v>
      </c>
      <c r="Y188" s="14" t="s">
        <v>141</v>
      </c>
      <c r="Z188" s="14">
        <v>500</v>
      </c>
      <c r="AA188" s="14"/>
      <c r="AB188" s="14">
        <v>0</v>
      </c>
      <c r="AC188" s="14" t="s">
        <v>141</v>
      </c>
      <c r="AD188" s="14"/>
      <c r="AE188" s="14"/>
      <c r="AF188" s="30" t="s">
        <v>142</v>
      </c>
      <c r="AG188" s="14" t="s">
        <v>263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pans="2:65" s="6" customFormat="1">
      <c r="B189" s="14" t="s">
        <v>526</v>
      </c>
      <c r="C189" s="6" t="s">
        <v>66</v>
      </c>
      <c r="D189" s="14" t="s">
        <v>258</v>
      </c>
      <c r="E189" s="15"/>
      <c r="F189" s="14"/>
      <c r="G189" s="14"/>
      <c r="H189" s="14" t="s">
        <v>261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140</v>
      </c>
      <c r="W189" s="14">
        <v>450</v>
      </c>
      <c r="X189" s="14">
        <v>0</v>
      </c>
      <c r="Y189" s="14" t="s">
        <v>141</v>
      </c>
      <c r="Z189" s="14">
        <v>500</v>
      </c>
      <c r="AA189" s="14"/>
      <c r="AB189" s="14">
        <v>0</v>
      </c>
      <c r="AC189" s="14" t="s">
        <v>141</v>
      </c>
      <c r="AD189" s="14"/>
      <c r="AE189" s="14"/>
      <c r="AF189" s="30" t="s">
        <v>142</v>
      </c>
      <c r="AG189" s="14" t="s">
        <v>263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pans="2:65" s="6" customFormat="1">
      <c r="B190" s="14" t="s">
        <v>527</v>
      </c>
      <c r="C190" s="6" t="s">
        <v>66</v>
      </c>
      <c r="D190" s="14" t="s">
        <v>258</v>
      </c>
      <c r="E190" s="15"/>
      <c r="F190" s="14" t="s">
        <v>528</v>
      </c>
      <c r="G190" s="14"/>
      <c r="H190" s="14" t="s">
        <v>261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140</v>
      </c>
      <c r="W190" s="14">
        <v>450</v>
      </c>
      <c r="X190" s="14">
        <v>0</v>
      </c>
      <c r="Y190" s="14" t="s">
        <v>141</v>
      </c>
      <c r="Z190" s="14">
        <v>500</v>
      </c>
      <c r="AA190" s="14"/>
      <c r="AB190" s="14">
        <v>0</v>
      </c>
      <c r="AC190" s="14" t="s">
        <v>141</v>
      </c>
      <c r="AD190" s="14"/>
      <c r="AE190" s="14"/>
      <c r="AF190" s="30" t="s">
        <v>142</v>
      </c>
      <c r="AG190" s="14" t="s">
        <v>263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pans="2:65" s="6" customFormat="1">
      <c r="B191" s="14" t="s">
        <v>529</v>
      </c>
      <c r="C191" s="6" t="s">
        <v>66</v>
      </c>
      <c r="D191" s="14" t="s">
        <v>258</v>
      </c>
      <c r="E191" s="15"/>
      <c r="F191" s="14"/>
      <c r="G191" s="14"/>
      <c r="H191" s="14" t="s">
        <v>261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140</v>
      </c>
      <c r="W191" s="14">
        <v>450</v>
      </c>
      <c r="X191" s="14">
        <v>0</v>
      </c>
      <c r="Y191" s="14" t="s">
        <v>141</v>
      </c>
      <c r="Z191" s="14">
        <v>500</v>
      </c>
      <c r="AA191" s="14"/>
      <c r="AB191" s="14">
        <v>0</v>
      </c>
      <c r="AC191" s="14" t="s">
        <v>141</v>
      </c>
      <c r="AD191" s="14"/>
      <c r="AE191" s="14"/>
      <c r="AF191" s="30" t="s">
        <v>142</v>
      </c>
      <c r="AG191" s="14" t="s">
        <v>263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pans="2:65" s="6" customFormat="1">
      <c r="B192" s="14" t="s">
        <v>530</v>
      </c>
      <c r="C192" s="6" t="s">
        <v>66</v>
      </c>
      <c r="D192" s="14" t="s">
        <v>258</v>
      </c>
      <c r="E192" s="15"/>
      <c r="F192" s="14"/>
      <c r="G192" s="14"/>
      <c r="H192" s="14" t="s">
        <v>261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140</v>
      </c>
      <c r="W192" s="14">
        <v>450</v>
      </c>
      <c r="X192" s="14">
        <v>0</v>
      </c>
      <c r="Y192" s="14" t="s">
        <v>141</v>
      </c>
      <c r="Z192" s="14">
        <v>500</v>
      </c>
      <c r="AA192" s="14"/>
      <c r="AB192" s="14">
        <v>0</v>
      </c>
      <c r="AC192" s="14" t="s">
        <v>141</v>
      </c>
      <c r="AD192" s="14"/>
      <c r="AE192" s="14"/>
      <c r="AF192" s="30" t="s">
        <v>142</v>
      </c>
      <c r="AG192" s="14" t="s">
        <v>263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pans="2:65" s="6" customFormat="1">
      <c r="B193" s="14" t="s">
        <v>531</v>
      </c>
      <c r="C193" s="6" t="s">
        <v>66</v>
      </c>
      <c r="D193" s="14" t="s">
        <v>258</v>
      </c>
      <c r="E193" s="15"/>
      <c r="F193" s="14"/>
      <c r="G193" s="14"/>
      <c r="H193" s="14" t="s">
        <v>261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140</v>
      </c>
      <c r="W193" s="14">
        <v>450</v>
      </c>
      <c r="X193" s="14">
        <v>0</v>
      </c>
      <c r="Y193" s="14" t="s">
        <v>141</v>
      </c>
      <c r="Z193" s="14">
        <v>500</v>
      </c>
      <c r="AA193" s="14"/>
      <c r="AB193" s="14">
        <v>0</v>
      </c>
      <c r="AC193" s="14" t="s">
        <v>141</v>
      </c>
      <c r="AD193" s="14"/>
      <c r="AE193" s="14"/>
      <c r="AF193" s="30" t="s">
        <v>142</v>
      </c>
      <c r="AG193" s="14" t="s">
        <v>263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pans="2:65" s="6" customFormat="1">
      <c r="B194" s="14" t="s">
        <v>532</v>
      </c>
      <c r="C194" s="6" t="s">
        <v>66</v>
      </c>
      <c r="D194" s="14" t="s">
        <v>258</v>
      </c>
      <c r="E194" s="15"/>
      <c r="F194" s="14"/>
      <c r="G194" s="14"/>
      <c r="H194" s="14" t="s">
        <v>261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140</v>
      </c>
      <c r="W194" s="14">
        <v>450</v>
      </c>
      <c r="X194" s="14">
        <v>0</v>
      </c>
      <c r="Y194" s="14" t="s">
        <v>141</v>
      </c>
      <c r="Z194" s="14">
        <v>500</v>
      </c>
      <c r="AA194" s="14"/>
      <c r="AB194" s="14">
        <v>0</v>
      </c>
      <c r="AC194" s="14" t="s">
        <v>141</v>
      </c>
      <c r="AD194" s="14"/>
      <c r="AE194" s="14"/>
      <c r="AF194" s="30" t="s">
        <v>142</v>
      </c>
      <c r="AG194" s="14" t="s">
        <v>263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pans="2:65" s="6" customFormat="1">
      <c r="B195" s="14" t="s">
        <v>533</v>
      </c>
      <c r="C195" s="6" t="s">
        <v>66</v>
      </c>
      <c r="D195" s="14" t="s">
        <v>258</v>
      </c>
      <c r="E195" s="15"/>
      <c r="F195" s="14"/>
      <c r="G195" s="14"/>
      <c r="H195" s="14" t="s">
        <v>261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140</v>
      </c>
      <c r="W195" s="14">
        <v>450</v>
      </c>
      <c r="X195" s="14">
        <v>0</v>
      </c>
      <c r="Y195" s="14" t="s">
        <v>141</v>
      </c>
      <c r="Z195" s="14">
        <v>500</v>
      </c>
      <c r="AA195" s="14"/>
      <c r="AB195" s="14">
        <v>0</v>
      </c>
      <c r="AC195" s="14" t="s">
        <v>141</v>
      </c>
      <c r="AD195" s="14"/>
      <c r="AE195" s="14"/>
      <c r="AF195" s="30" t="s">
        <v>142</v>
      </c>
      <c r="AG195" s="14" t="s">
        <v>263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pans="2:65" s="6" customFormat="1">
      <c r="B196" s="14" t="s">
        <v>534</v>
      </c>
      <c r="C196" s="6" t="s">
        <v>66</v>
      </c>
      <c r="D196" s="14" t="s">
        <v>258</v>
      </c>
      <c r="E196" s="15"/>
      <c r="F196" s="14"/>
      <c r="G196" s="14"/>
      <c r="H196" s="14" t="s">
        <v>261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140</v>
      </c>
      <c r="W196" s="14">
        <v>450</v>
      </c>
      <c r="X196" s="14">
        <v>0</v>
      </c>
      <c r="Y196" s="14" t="s">
        <v>141</v>
      </c>
      <c r="Z196" s="14">
        <v>500</v>
      </c>
      <c r="AA196" s="14"/>
      <c r="AB196" s="14">
        <v>0</v>
      </c>
      <c r="AC196" s="14" t="s">
        <v>141</v>
      </c>
      <c r="AD196" s="14"/>
      <c r="AE196" s="14"/>
      <c r="AF196" s="30" t="s">
        <v>142</v>
      </c>
      <c r="AG196" s="14" t="s">
        <v>263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pans="2:65" s="6" customFormat="1">
      <c r="B197" s="14" t="s">
        <v>535</v>
      </c>
      <c r="C197" s="6" t="s">
        <v>66</v>
      </c>
      <c r="D197" s="14" t="s">
        <v>258</v>
      </c>
      <c r="E197" s="15"/>
      <c r="F197" s="14"/>
      <c r="G197" s="14"/>
      <c r="H197" s="14" t="s">
        <v>261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140</v>
      </c>
      <c r="W197" s="14">
        <v>450</v>
      </c>
      <c r="X197" s="14">
        <v>0</v>
      </c>
      <c r="Y197" s="14" t="s">
        <v>141</v>
      </c>
      <c r="Z197" s="14">
        <v>500</v>
      </c>
      <c r="AA197" s="14"/>
      <c r="AB197" s="14">
        <v>0</v>
      </c>
      <c r="AC197" s="14" t="s">
        <v>141</v>
      </c>
      <c r="AD197" s="14"/>
      <c r="AE197" s="14"/>
      <c r="AF197" s="30" t="s">
        <v>142</v>
      </c>
      <c r="AG197" s="14" t="s">
        <v>263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pans="2:65" s="6" customFormat="1">
      <c r="B198" s="14" t="s">
        <v>536</v>
      </c>
      <c r="C198" s="6" t="s">
        <v>66</v>
      </c>
      <c r="D198" s="14" t="s">
        <v>258</v>
      </c>
      <c r="E198" s="15"/>
      <c r="F198" s="14"/>
      <c r="G198" s="14"/>
      <c r="H198" s="14" t="s">
        <v>261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140</v>
      </c>
      <c r="W198" s="14">
        <v>450</v>
      </c>
      <c r="X198" s="14">
        <v>0</v>
      </c>
      <c r="Y198" s="14" t="s">
        <v>141</v>
      </c>
      <c r="Z198" s="14">
        <v>500</v>
      </c>
      <c r="AA198" s="14"/>
      <c r="AB198" s="14">
        <v>0</v>
      </c>
      <c r="AC198" s="14" t="s">
        <v>141</v>
      </c>
      <c r="AD198" s="14"/>
      <c r="AE198" s="14"/>
      <c r="AF198" s="30" t="s">
        <v>142</v>
      </c>
      <c r="AG198" s="14" t="s">
        <v>263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pans="2:65" s="6" customFormat="1">
      <c r="B199" s="14" t="s">
        <v>537</v>
      </c>
      <c r="C199" s="6" t="s">
        <v>66</v>
      </c>
      <c r="D199" s="14" t="s">
        <v>258</v>
      </c>
      <c r="E199" s="15"/>
      <c r="F199" s="14"/>
      <c r="G199" s="14"/>
      <c r="H199" s="14" t="s">
        <v>261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140</v>
      </c>
      <c r="W199" s="14">
        <v>450</v>
      </c>
      <c r="X199" s="14">
        <v>0</v>
      </c>
      <c r="Y199" s="14" t="s">
        <v>141</v>
      </c>
      <c r="Z199" s="14">
        <v>500</v>
      </c>
      <c r="AA199" s="14"/>
      <c r="AB199" s="14">
        <v>0</v>
      </c>
      <c r="AC199" s="14" t="s">
        <v>141</v>
      </c>
      <c r="AD199" s="14"/>
      <c r="AE199" s="14"/>
      <c r="AF199" s="30" t="s">
        <v>142</v>
      </c>
      <c r="AG199" s="14" t="s">
        <v>263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pans="2:65" s="6" customFormat="1">
      <c r="B200" s="14" t="s">
        <v>538</v>
      </c>
      <c r="C200" s="6" t="s">
        <v>66</v>
      </c>
      <c r="D200" s="14" t="s">
        <v>258</v>
      </c>
      <c r="E200" s="15" t="s">
        <v>539</v>
      </c>
      <c r="F200" s="14" t="s">
        <v>363</v>
      </c>
      <c r="G200" s="14"/>
      <c r="H200" s="14" t="s">
        <v>261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140</v>
      </c>
      <c r="W200" s="14">
        <v>450</v>
      </c>
      <c r="X200" s="14">
        <v>0</v>
      </c>
      <c r="Y200" s="14" t="s">
        <v>141</v>
      </c>
      <c r="Z200" s="14">
        <v>500</v>
      </c>
      <c r="AA200" s="14"/>
      <c r="AB200" s="14">
        <v>0</v>
      </c>
      <c r="AC200" s="14" t="s">
        <v>141</v>
      </c>
      <c r="AD200" s="14"/>
      <c r="AE200" s="14"/>
      <c r="AF200" s="30" t="s">
        <v>142</v>
      </c>
      <c r="AG200" s="14" t="s">
        <v>263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pans="2:65" s="6" customFormat="1">
      <c r="B201" s="14" t="s">
        <v>540</v>
      </c>
      <c r="C201" s="6" t="s">
        <v>66</v>
      </c>
      <c r="D201" s="14" t="s">
        <v>258</v>
      </c>
      <c r="E201" s="15" t="s">
        <v>541</v>
      </c>
      <c r="F201" s="14" t="s">
        <v>363</v>
      </c>
      <c r="G201" s="14"/>
      <c r="H201" s="14" t="s">
        <v>261</v>
      </c>
      <c r="I201" s="14"/>
      <c r="J201" s="14"/>
      <c r="K201" s="14">
        <v>0</v>
      </c>
      <c r="L201" s="14">
        <v>0</v>
      </c>
      <c r="M201" s="14"/>
      <c r="N201" s="14"/>
      <c r="O201" s="14"/>
      <c r="P201" s="14"/>
      <c r="Q201" s="14"/>
      <c r="R201" s="14"/>
      <c r="S201" s="14"/>
      <c r="T201" s="14">
        <v>1</v>
      </c>
      <c r="U201" s="14">
        <v>2</v>
      </c>
      <c r="V201" s="14" t="s">
        <v>140</v>
      </c>
      <c r="W201" s="14">
        <v>450</v>
      </c>
      <c r="X201" s="14">
        <v>0</v>
      </c>
      <c r="Y201" s="14" t="s">
        <v>141</v>
      </c>
      <c r="Z201" s="14">
        <v>500</v>
      </c>
      <c r="AA201" s="14"/>
      <c r="AB201" s="14">
        <v>0</v>
      </c>
      <c r="AC201" s="14" t="s">
        <v>141</v>
      </c>
      <c r="AD201" s="14"/>
      <c r="AE201" s="14"/>
      <c r="AF201" s="30" t="s">
        <v>142</v>
      </c>
      <c r="AG201" s="14" t="s">
        <v>263</v>
      </c>
      <c r="AH201" s="14">
        <v>0.5</v>
      </c>
      <c r="AI201" s="14">
        <v>0.5</v>
      </c>
      <c r="AJ201" s="14"/>
      <c r="AK201" s="14">
        <v>1</v>
      </c>
      <c r="AL201" s="14"/>
      <c r="AM201" s="14"/>
      <c r="AN201" s="14">
        <v>128</v>
      </c>
      <c r="AO201" s="14">
        <v>1</v>
      </c>
      <c r="AP201" s="14"/>
      <c r="AQ201" s="14"/>
      <c r="AR201" s="14"/>
      <c r="AS201" s="14">
        <v>1</v>
      </c>
      <c r="AT201" s="14"/>
      <c r="AU201" s="14">
        <v>0</v>
      </c>
      <c r="AV201" s="14">
        <v>0</v>
      </c>
      <c r="AW201" s="14">
        <v>0</v>
      </c>
      <c r="AX201" s="14">
        <v>0</v>
      </c>
      <c r="AY201" s="14">
        <v>0</v>
      </c>
      <c r="AZ201" s="14">
        <v>0</v>
      </c>
      <c r="BA201" s="14">
        <v>100</v>
      </c>
      <c r="BB201" s="14">
        <v>100</v>
      </c>
      <c r="BC201" s="14"/>
      <c r="BD201" s="14">
        <v>0</v>
      </c>
      <c r="BE201" s="14">
        <v>100</v>
      </c>
      <c r="BF201" s="14"/>
      <c r="BG201" s="14"/>
      <c r="BH201" s="14"/>
      <c r="BI201" s="14"/>
      <c r="BJ201" s="14"/>
      <c r="BK201" s="14"/>
      <c r="BL201" s="14"/>
      <c r="BM201" s="6">
        <v>0</v>
      </c>
    </row>
    <row r="202" spans="2:65" s="6" customFormat="1">
      <c r="B202" s="14" t="s">
        <v>542</v>
      </c>
      <c r="C202" s="6" t="s">
        <v>66</v>
      </c>
      <c r="D202" s="14" t="s">
        <v>258</v>
      </c>
      <c r="E202" s="15" t="s">
        <v>543</v>
      </c>
      <c r="F202" s="14" t="s">
        <v>363</v>
      </c>
      <c r="G202" s="14"/>
      <c r="H202" s="14" t="s">
        <v>261</v>
      </c>
      <c r="I202" s="14"/>
      <c r="J202" s="14"/>
      <c r="K202" s="14">
        <v>0</v>
      </c>
      <c r="L202" s="14">
        <v>0</v>
      </c>
      <c r="M202" s="14"/>
      <c r="N202" s="14"/>
      <c r="O202" s="14"/>
      <c r="P202" s="14"/>
      <c r="Q202" s="14"/>
      <c r="R202" s="14"/>
      <c r="S202" s="14"/>
      <c r="T202" s="14">
        <v>1</v>
      </c>
      <c r="U202" s="14">
        <v>2</v>
      </c>
      <c r="V202" s="14" t="s">
        <v>140</v>
      </c>
      <c r="W202" s="14">
        <v>450</v>
      </c>
      <c r="X202" s="14">
        <v>0</v>
      </c>
      <c r="Y202" s="14" t="s">
        <v>141</v>
      </c>
      <c r="Z202" s="14">
        <v>500</v>
      </c>
      <c r="AA202" s="14"/>
      <c r="AB202" s="14">
        <v>0</v>
      </c>
      <c r="AC202" s="14" t="s">
        <v>141</v>
      </c>
      <c r="AD202" s="14"/>
      <c r="AE202" s="14"/>
      <c r="AF202" s="30" t="s">
        <v>142</v>
      </c>
      <c r="AG202" s="14" t="s">
        <v>263</v>
      </c>
      <c r="AH202" s="14">
        <v>0.5</v>
      </c>
      <c r="AI202" s="14">
        <v>0.5</v>
      </c>
      <c r="AJ202" s="14"/>
      <c r="AK202" s="14">
        <v>1</v>
      </c>
      <c r="AL202" s="14"/>
      <c r="AM202" s="14"/>
      <c r="AN202" s="14">
        <v>128</v>
      </c>
      <c r="AO202" s="14">
        <v>1</v>
      </c>
      <c r="AP202" s="14"/>
      <c r="AQ202" s="14"/>
      <c r="AR202" s="14"/>
      <c r="AS202" s="14">
        <v>1</v>
      </c>
      <c r="AT202" s="14"/>
      <c r="AU202" s="14">
        <v>0</v>
      </c>
      <c r="AV202" s="14">
        <v>0</v>
      </c>
      <c r="AW202" s="14">
        <v>0</v>
      </c>
      <c r="AX202" s="14">
        <v>0</v>
      </c>
      <c r="AY202" s="14">
        <v>0</v>
      </c>
      <c r="AZ202" s="14">
        <v>0</v>
      </c>
      <c r="BA202" s="14">
        <v>100</v>
      </c>
      <c r="BB202" s="14">
        <v>100</v>
      </c>
      <c r="BC202" s="14"/>
      <c r="BD202" s="14">
        <v>0</v>
      </c>
      <c r="BE202" s="14">
        <v>100</v>
      </c>
      <c r="BF202" s="14"/>
      <c r="BG202" s="14"/>
      <c r="BH202" s="14"/>
      <c r="BI202" s="14"/>
      <c r="BJ202" s="14"/>
      <c r="BK202" s="14"/>
      <c r="BL202" s="14"/>
      <c r="BM202" s="6">
        <v>0</v>
      </c>
    </row>
    <row r="203" spans="2:65" s="6" customFormat="1">
      <c r="B203" s="14" t="s">
        <v>544</v>
      </c>
      <c r="C203" s="6" t="s">
        <v>66</v>
      </c>
      <c r="D203" s="14" t="s">
        <v>258</v>
      </c>
      <c r="E203" s="15" t="s">
        <v>545</v>
      </c>
      <c r="F203" s="14" t="s">
        <v>363</v>
      </c>
      <c r="G203" s="14"/>
      <c r="H203" s="14" t="s">
        <v>261</v>
      </c>
      <c r="I203" s="14"/>
      <c r="J203" s="14"/>
      <c r="K203" s="14">
        <v>0</v>
      </c>
      <c r="L203" s="14">
        <v>0</v>
      </c>
      <c r="M203" s="14"/>
      <c r="N203" s="14"/>
      <c r="O203" s="14"/>
      <c r="P203" s="14"/>
      <c r="Q203" s="14"/>
      <c r="R203" s="14"/>
      <c r="S203" s="14"/>
      <c r="T203" s="14">
        <v>1</v>
      </c>
      <c r="U203" s="14">
        <v>2</v>
      </c>
      <c r="V203" s="14" t="s">
        <v>140</v>
      </c>
      <c r="W203" s="14">
        <v>450</v>
      </c>
      <c r="X203" s="14">
        <v>0</v>
      </c>
      <c r="Y203" s="14" t="s">
        <v>141</v>
      </c>
      <c r="Z203" s="14">
        <v>500</v>
      </c>
      <c r="AA203" s="14"/>
      <c r="AB203" s="14">
        <v>0</v>
      </c>
      <c r="AC203" s="14" t="s">
        <v>141</v>
      </c>
      <c r="AD203" s="14"/>
      <c r="AE203" s="14"/>
      <c r="AF203" s="30" t="s">
        <v>142</v>
      </c>
      <c r="AG203" s="14" t="s">
        <v>263</v>
      </c>
      <c r="AH203" s="14">
        <v>0.5</v>
      </c>
      <c r="AI203" s="14">
        <v>0.5</v>
      </c>
      <c r="AJ203" s="14"/>
      <c r="AK203" s="14">
        <v>1</v>
      </c>
      <c r="AL203" s="14"/>
      <c r="AM203" s="14"/>
      <c r="AN203" s="14">
        <v>128</v>
      </c>
      <c r="AO203" s="14">
        <v>1</v>
      </c>
      <c r="AP203" s="14"/>
      <c r="AQ203" s="14"/>
      <c r="AR203" s="14"/>
      <c r="AS203" s="14">
        <v>1</v>
      </c>
      <c r="AT203" s="14"/>
      <c r="AU203" s="14">
        <v>0</v>
      </c>
      <c r="AV203" s="14">
        <v>0</v>
      </c>
      <c r="AW203" s="14">
        <v>0</v>
      </c>
      <c r="AX203" s="14">
        <v>0</v>
      </c>
      <c r="AY203" s="14">
        <v>0</v>
      </c>
      <c r="AZ203" s="14">
        <v>0</v>
      </c>
      <c r="BA203" s="14">
        <v>100</v>
      </c>
      <c r="BB203" s="14">
        <v>100</v>
      </c>
      <c r="BC203" s="14"/>
      <c r="BD203" s="14">
        <v>0</v>
      </c>
      <c r="BE203" s="14">
        <v>100</v>
      </c>
      <c r="BF203" s="14"/>
      <c r="BG203" s="14"/>
      <c r="BH203" s="14"/>
      <c r="BI203" s="14"/>
      <c r="BJ203" s="14"/>
      <c r="BK203" s="14"/>
      <c r="BL203" s="14"/>
      <c r="BM203" s="6">
        <v>0</v>
      </c>
    </row>
    <row r="204" spans="2:65" s="6" customFormat="1">
      <c r="B204" s="14" t="s">
        <v>546</v>
      </c>
      <c r="C204" s="6" t="s">
        <v>66</v>
      </c>
      <c r="D204" s="14" t="s">
        <v>258</v>
      </c>
      <c r="E204" s="23" t="s">
        <v>547</v>
      </c>
      <c r="F204" s="14" t="s">
        <v>363</v>
      </c>
      <c r="G204" s="14"/>
      <c r="H204" s="14" t="s">
        <v>261</v>
      </c>
      <c r="I204" s="14"/>
      <c r="J204" s="14"/>
      <c r="K204" s="14">
        <v>0</v>
      </c>
      <c r="L204" s="14">
        <v>0</v>
      </c>
      <c r="M204" s="14"/>
      <c r="N204" s="14"/>
      <c r="O204" s="14"/>
      <c r="P204" s="14"/>
      <c r="Q204" s="14"/>
      <c r="R204" s="14"/>
      <c r="S204" s="14"/>
      <c r="T204" s="14">
        <v>1</v>
      </c>
      <c r="U204" s="14">
        <v>2</v>
      </c>
      <c r="V204" s="14" t="s">
        <v>140</v>
      </c>
      <c r="W204" s="14">
        <v>450</v>
      </c>
      <c r="X204" s="14">
        <v>0</v>
      </c>
      <c r="Y204" s="14" t="s">
        <v>141</v>
      </c>
      <c r="Z204" s="14">
        <v>500</v>
      </c>
      <c r="AA204" s="14"/>
      <c r="AB204" s="14">
        <v>0</v>
      </c>
      <c r="AC204" s="14" t="s">
        <v>141</v>
      </c>
      <c r="AD204" s="14"/>
      <c r="AE204" s="14"/>
      <c r="AF204" s="30" t="s">
        <v>142</v>
      </c>
      <c r="AG204" s="14" t="s">
        <v>263</v>
      </c>
      <c r="AH204" s="14">
        <v>0.5</v>
      </c>
      <c r="AI204" s="14">
        <v>0.5</v>
      </c>
      <c r="AJ204" s="14"/>
      <c r="AK204" s="14">
        <v>1</v>
      </c>
      <c r="AL204" s="14"/>
      <c r="AM204" s="14"/>
      <c r="AN204" s="14">
        <v>128</v>
      </c>
      <c r="AO204" s="14">
        <v>1</v>
      </c>
      <c r="AP204" s="14"/>
      <c r="AQ204" s="14"/>
      <c r="AR204" s="14"/>
      <c r="AS204" s="14">
        <v>1</v>
      </c>
      <c r="AT204" s="14"/>
      <c r="AU204" s="14">
        <v>0</v>
      </c>
      <c r="AV204" s="14">
        <v>0</v>
      </c>
      <c r="AW204" s="14">
        <v>0</v>
      </c>
      <c r="AX204" s="14">
        <v>0</v>
      </c>
      <c r="AY204" s="14">
        <v>0</v>
      </c>
      <c r="AZ204" s="14">
        <v>0</v>
      </c>
      <c r="BA204" s="14">
        <v>100</v>
      </c>
      <c r="BB204" s="14">
        <v>100</v>
      </c>
      <c r="BC204" s="14"/>
      <c r="BD204" s="14">
        <v>0</v>
      </c>
      <c r="BE204" s="14">
        <v>100</v>
      </c>
      <c r="BF204" s="14"/>
      <c r="BG204" s="14"/>
      <c r="BH204" s="14"/>
      <c r="BI204" s="14"/>
      <c r="BJ204" s="14"/>
      <c r="BK204" s="14"/>
      <c r="BL204" s="14"/>
      <c r="BM204" s="6">
        <v>0</v>
      </c>
    </row>
    <row r="205" spans="2:65" s="6" customFormat="1">
      <c r="B205" s="14" t="s">
        <v>548</v>
      </c>
      <c r="C205" s="6" t="s">
        <v>66</v>
      </c>
      <c r="D205" s="14" t="s">
        <v>258</v>
      </c>
      <c r="E205" s="23" t="s">
        <v>549</v>
      </c>
      <c r="F205" s="14" t="s">
        <v>363</v>
      </c>
      <c r="G205" s="14"/>
      <c r="H205" s="14" t="s">
        <v>261</v>
      </c>
      <c r="I205" s="14"/>
      <c r="J205" s="14"/>
      <c r="K205" s="14">
        <v>0</v>
      </c>
      <c r="L205" s="14">
        <v>0</v>
      </c>
      <c r="M205" s="14"/>
      <c r="N205" s="14"/>
      <c r="O205" s="14"/>
      <c r="P205" s="14"/>
      <c r="Q205" s="14"/>
      <c r="R205" s="14"/>
      <c r="S205" s="14"/>
      <c r="T205" s="14">
        <v>1</v>
      </c>
      <c r="U205" s="14">
        <v>2</v>
      </c>
      <c r="V205" s="14" t="s">
        <v>140</v>
      </c>
      <c r="W205" s="14">
        <v>450</v>
      </c>
      <c r="X205" s="14">
        <v>0</v>
      </c>
      <c r="Y205" s="14" t="s">
        <v>141</v>
      </c>
      <c r="Z205" s="14">
        <v>500</v>
      </c>
      <c r="AA205" s="14"/>
      <c r="AB205" s="14">
        <v>0</v>
      </c>
      <c r="AC205" s="14" t="s">
        <v>141</v>
      </c>
      <c r="AD205" s="14"/>
      <c r="AE205" s="14"/>
      <c r="AF205" s="30" t="s">
        <v>142</v>
      </c>
      <c r="AG205" s="14" t="s">
        <v>263</v>
      </c>
      <c r="AH205" s="14">
        <v>0.5</v>
      </c>
      <c r="AI205" s="14">
        <v>0.5</v>
      </c>
      <c r="AJ205" s="14"/>
      <c r="AK205" s="14">
        <v>1</v>
      </c>
      <c r="AL205" s="14"/>
      <c r="AM205" s="14"/>
      <c r="AN205" s="14">
        <v>128</v>
      </c>
      <c r="AO205" s="14">
        <v>1</v>
      </c>
      <c r="AP205" s="14"/>
      <c r="AQ205" s="14"/>
      <c r="AR205" s="14"/>
      <c r="AS205" s="14">
        <v>1</v>
      </c>
      <c r="AT205" s="14"/>
      <c r="AU205" s="14">
        <v>0</v>
      </c>
      <c r="AV205" s="14">
        <v>0</v>
      </c>
      <c r="AW205" s="14">
        <v>0</v>
      </c>
      <c r="AX205" s="14">
        <v>0</v>
      </c>
      <c r="AY205" s="14">
        <v>0</v>
      </c>
      <c r="AZ205" s="14">
        <v>0</v>
      </c>
      <c r="BA205" s="14">
        <v>100</v>
      </c>
      <c r="BB205" s="14">
        <v>100</v>
      </c>
      <c r="BC205" s="14"/>
      <c r="BD205" s="14">
        <v>0</v>
      </c>
      <c r="BE205" s="14">
        <v>100</v>
      </c>
      <c r="BF205" s="14"/>
      <c r="BG205" s="14"/>
      <c r="BH205" s="14"/>
      <c r="BI205" s="14"/>
      <c r="BJ205" s="14"/>
      <c r="BK205" s="14"/>
      <c r="BL205" s="14"/>
      <c r="BM205" s="6">
        <v>0</v>
      </c>
    </row>
    <row r="206" spans="2:65" s="6" customFormat="1">
      <c r="B206" s="14" t="s">
        <v>550</v>
      </c>
      <c r="C206" s="6" t="s">
        <v>66</v>
      </c>
      <c r="D206" s="14" t="s">
        <v>258</v>
      </c>
      <c r="E206" s="23" t="s">
        <v>551</v>
      </c>
      <c r="F206" s="14" t="s">
        <v>363</v>
      </c>
      <c r="G206" s="14"/>
      <c r="H206" s="14" t="s">
        <v>261</v>
      </c>
      <c r="I206" s="14"/>
      <c r="J206" s="14"/>
      <c r="K206" s="14">
        <v>0</v>
      </c>
      <c r="L206" s="14">
        <v>0</v>
      </c>
      <c r="M206" s="14"/>
      <c r="N206" s="14"/>
      <c r="O206" s="14"/>
      <c r="P206" s="14"/>
      <c r="Q206" s="14"/>
      <c r="R206" s="14"/>
      <c r="S206" s="14"/>
      <c r="T206" s="14">
        <v>1</v>
      </c>
      <c r="U206" s="14">
        <v>2</v>
      </c>
      <c r="V206" s="14" t="s">
        <v>140</v>
      </c>
      <c r="W206" s="14">
        <v>450</v>
      </c>
      <c r="X206" s="14">
        <v>0</v>
      </c>
      <c r="Y206" s="14" t="s">
        <v>141</v>
      </c>
      <c r="Z206" s="14">
        <v>500</v>
      </c>
      <c r="AA206" s="14"/>
      <c r="AB206" s="14">
        <v>0</v>
      </c>
      <c r="AC206" s="14" t="s">
        <v>141</v>
      </c>
      <c r="AD206" s="14"/>
      <c r="AE206" s="14"/>
      <c r="AF206" s="30" t="s">
        <v>142</v>
      </c>
      <c r="AG206" s="14" t="s">
        <v>263</v>
      </c>
      <c r="AH206" s="14">
        <v>0.5</v>
      </c>
      <c r="AI206" s="14">
        <v>0.5</v>
      </c>
      <c r="AJ206" s="14"/>
      <c r="AK206" s="14">
        <v>1</v>
      </c>
      <c r="AL206" s="14"/>
      <c r="AM206" s="14"/>
      <c r="AN206" s="14">
        <v>128</v>
      </c>
      <c r="AO206" s="14">
        <v>1</v>
      </c>
      <c r="AP206" s="14"/>
      <c r="AQ206" s="14"/>
      <c r="AR206" s="14"/>
      <c r="AS206" s="14">
        <v>1</v>
      </c>
      <c r="AT206" s="14"/>
      <c r="AU206" s="14">
        <v>0</v>
      </c>
      <c r="AV206" s="14">
        <v>0</v>
      </c>
      <c r="AW206" s="14">
        <v>0</v>
      </c>
      <c r="AX206" s="14">
        <v>0</v>
      </c>
      <c r="AY206" s="14">
        <v>0</v>
      </c>
      <c r="AZ206" s="14">
        <v>0</v>
      </c>
      <c r="BA206" s="14">
        <v>100</v>
      </c>
      <c r="BB206" s="14">
        <v>100</v>
      </c>
      <c r="BC206" s="14"/>
      <c r="BD206" s="14">
        <v>0</v>
      </c>
      <c r="BE206" s="14">
        <v>100</v>
      </c>
      <c r="BF206" s="14"/>
      <c r="BG206" s="14"/>
      <c r="BH206" s="14"/>
      <c r="BI206" s="14"/>
      <c r="BJ206" s="14"/>
      <c r="BK206" s="14"/>
      <c r="BL206" s="14"/>
      <c r="BM206" s="6">
        <v>0</v>
      </c>
    </row>
    <row r="207" spans="2:65" s="6" customFormat="1">
      <c r="B207" s="14" t="s">
        <v>552</v>
      </c>
      <c r="C207" s="6" t="s">
        <v>66</v>
      </c>
      <c r="D207" s="14" t="s">
        <v>258</v>
      </c>
      <c r="E207" s="23" t="s">
        <v>553</v>
      </c>
      <c r="F207" s="14" t="s">
        <v>363</v>
      </c>
      <c r="G207" s="14"/>
      <c r="H207" s="14" t="s">
        <v>261</v>
      </c>
      <c r="I207" s="14"/>
      <c r="J207" s="14"/>
      <c r="K207" s="14">
        <v>0</v>
      </c>
      <c r="L207" s="14">
        <v>0</v>
      </c>
      <c r="M207" s="14"/>
      <c r="N207" s="14"/>
      <c r="O207" s="14"/>
      <c r="P207" s="14"/>
      <c r="Q207" s="14"/>
      <c r="R207" s="14"/>
      <c r="S207" s="14"/>
      <c r="T207" s="14">
        <v>1</v>
      </c>
      <c r="U207" s="14">
        <v>2</v>
      </c>
      <c r="V207" s="14" t="s">
        <v>140</v>
      </c>
      <c r="W207" s="14">
        <v>450</v>
      </c>
      <c r="X207" s="14">
        <v>0</v>
      </c>
      <c r="Y207" s="14" t="s">
        <v>141</v>
      </c>
      <c r="Z207" s="14">
        <v>500</v>
      </c>
      <c r="AA207" s="14"/>
      <c r="AB207" s="14">
        <v>0</v>
      </c>
      <c r="AC207" s="14" t="s">
        <v>141</v>
      </c>
      <c r="AD207" s="14"/>
      <c r="AE207" s="14"/>
      <c r="AF207" s="30" t="s">
        <v>142</v>
      </c>
      <c r="AG207" s="14" t="s">
        <v>263</v>
      </c>
      <c r="AH207" s="14">
        <v>0.5</v>
      </c>
      <c r="AI207" s="14">
        <v>0.5</v>
      </c>
      <c r="AJ207" s="14"/>
      <c r="AK207" s="14">
        <v>1</v>
      </c>
      <c r="AL207" s="14"/>
      <c r="AM207" s="14"/>
      <c r="AN207" s="14">
        <v>128</v>
      </c>
      <c r="AO207" s="14">
        <v>1</v>
      </c>
      <c r="AP207" s="14"/>
      <c r="AQ207" s="14"/>
      <c r="AR207" s="14"/>
      <c r="AS207" s="14">
        <v>1</v>
      </c>
      <c r="AT207" s="14"/>
      <c r="AU207" s="14">
        <v>0</v>
      </c>
      <c r="AV207" s="14">
        <v>0</v>
      </c>
      <c r="AW207" s="14">
        <v>0</v>
      </c>
      <c r="AX207" s="14">
        <v>0</v>
      </c>
      <c r="AY207" s="14">
        <v>0</v>
      </c>
      <c r="AZ207" s="14">
        <v>0</v>
      </c>
      <c r="BA207" s="14">
        <v>100</v>
      </c>
      <c r="BB207" s="14">
        <v>100</v>
      </c>
      <c r="BC207" s="14"/>
      <c r="BD207" s="14">
        <v>0</v>
      </c>
      <c r="BE207" s="14">
        <v>100</v>
      </c>
      <c r="BF207" s="14"/>
      <c r="BG207" s="14"/>
      <c r="BH207" s="14"/>
      <c r="BI207" s="14"/>
      <c r="BJ207" s="14"/>
      <c r="BK207" s="14"/>
      <c r="BL207" s="14"/>
      <c r="BM207" s="6">
        <v>0</v>
      </c>
    </row>
    <row r="208" spans="2:65" s="6" customFormat="1">
      <c r="B208" s="14" t="s">
        <v>554</v>
      </c>
      <c r="C208" s="6" t="s">
        <v>66</v>
      </c>
      <c r="D208" s="14" t="s">
        <v>258</v>
      </c>
      <c r="E208" s="23" t="s">
        <v>555</v>
      </c>
      <c r="F208" s="14" t="s">
        <v>363</v>
      </c>
      <c r="G208" s="14"/>
      <c r="H208" s="14" t="s">
        <v>261</v>
      </c>
      <c r="I208" s="14"/>
      <c r="J208" s="14"/>
      <c r="K208" s="14">
        <v>0</v>
      </c>
      <c r="L208" s="14">
        <v>0</v>
      </c>
      <c r="M208" s="14"/>
      <c r="N208" s="14"/>
      <c r="O208" s="14"/>
      <c r="P208" s="14"/>
      <c r="Q208" s="14"/>
      <c r="R208" s="14"/>
      <c r="S208" s="14"/>
      <c r="T208" s="14">
        <v>1</v>
      </c>
      <c r="U208" s="14">
        <v>2</v>
      </c>
      <c r="V208" s="14" t="s">
        <v>140</v>
      </c>
      <c r="W208" s="14">
        <v>450</v>
      </c>
      <c r="X208" s="14">
        <v>0</v>
      </c>
      <c r="Y208" s="14" t="s">
        <v>141</v>
      </c>
      <c r="Z208" s="14">
        <v>500</v>
      </c>
      <c r="AA208" s="14"/>
      <c r="AB208" s="14">
        <v>0</v>
      </c>
      <c r="AC208" s="14" t="s">
        <v>141</v>
      </c>
      <c r="AD208" s="14"/>
      <c r="AE208" s="14"/>
      <c r="AF208" s="30" t="s">
        <v>142</v>
      </c>
      <c r="AG208" s="14" t="s">
        <v>263</v>
      </c>
      <c r="AH208" s="14">
        <v>0.5</v>
      </c>
      <c r="AI208" s="14">
        <v>0.5</v>
      </c>
      <c r="AJ208" s="14"/>
      <c r="AK208" s="14">
        <v>1</v>
      </c>
      <c r="AL208" s="14"/>
      <c r="AM208" s="14"/>
      <c r="AN208" s="14">
        <v>128</v>
      </c>
      <c r="AO208" s="14">
        <v>1</v>
      </c>
      <c r="AP208" s="14"/>
      <c r="AQ208" s="14"/>
      <c r="AR208" s="14"/>
      <c r="AS208" s="14">
        <v>1</v>
      </c>
      <c r="AT208" s="14"/>
      <c r="AU208" s="14">
        <v>0</v>
      </c>
      <c r="AV208" s="14">
        <v>0</v>
      </c>
      <c r="AW208" s="14">
        <v>0</v>
      </c>
      <c r="AX208" s="14">
        <v>0</v>
      </c>
      <c r="AY208" s="14">
        <v>0</v>
      </c>
      <c r="AZ208" s="14">
        <v>0</v>
      </c>
      <c r="BA208" s="14">
        <v>100</v>
      </c>
      <c r="BB208" s="14">
        <v>100</v>
      </c>
      <c r="BC208" s="14"/>
      <c r="BD208" s="14">
        <v>0</v>
      </c>
      <c r="BE208" s="14">
        <v>100</v>
      </c>
      <c r="BF208" s="14"/>
      <c r="BG208" s="14"/>
      <c r="BH208" s="14"/>
      <c r="BI208" s="14"/>
      <c r="BJ208" s="14"/>
      <c r="BK208" s="14"/>
      <c r="BL208" s="14"/>
      <c r="BM208" s="6">
        <v>0</v>
      </c>
    </row>
    <row r="209" spans="2:69" s="6" customFormat="1">
      <c r="B209" s="14" t="s">
        <v>556</v>
      </c>
      <c r="C209" s="6" t="s">
        <v>66</v>
      </c>
      <c r="D209" s="14" t="s">
        <v>258</v>
      </c>
      <c r="E209" s="22" t="s">
        <v>557</v>
      </c>
      <c r="F209" s="14" t="s">
        <v>558</v>
      </c>
      <c r="G209" s="14"/>
      <c r="H209" s="14" t="s">
        <v>261</v>
      </c>
      <c r="I209" s="14"/>
      <c r="J209" s="14"/>
      <c r="K209" s="14">
        <v>0</v>
      </c>
      <c r="L209" s="14">
        <v>0</v>
      </c>
      <c r="M209" s="14"/>
      <c r="N209" s="14"/>
      <c r="O209" s="14"/>
      <c r="P209" s="14"/>
      <c r="Q209" s="14"/>
      <c r="R209" s="14"/>
      <c r="S209" s="14"/>
      <c r="T209" s="14">
        <v>1</v>
      </c>
      <c r="U209" s="14">
        <v>2</v>
      </c>
      <c r="V209" s="14" t="s">
        <v>140</v>
      </c>
      <c r="W209" s="14">
        <v>450</v>
      </c>
      <c r="X209" s="14">
        <v>0</v>
      </c>
      <c r="Y209" s="14" t="s">
        <v>141</v>
      </c>
      <c r="Z209" s="14">
        <v>500</v>
      </c>
      <c r="AA209" s="14"/>
      <c r="AB209" s="14">
        <v>0</v>
      </c>
      <c r="AC209" s="14" t="s">
        <v>141</v>
      </c>
      <c r="AD209" s="14"/>
      <c r="AE209" s="14"/>
      <c r="AF209" s="30" t="s">
        <v>142</v>
      </c>
      <c r="AG209" s="14" t="s">
        <v>263</v>
      </c>
      <c r="AH209" s="14">
        <v>0.5</v>
      </c>
      <c r="AI209" s="14">
        <v>0.5</v>
      </c>
      <c r="AJ209" s="14"/>
      <c r="AK209" s="14">
        <v>1</v>
      </c>
      <c r="AL209" s="14"/>
      <c r="AM209" s="14"/>
      <c r="AN209" s="14">
        <v>128</v>
      </c>
      <c r="AO209" s="14">
        <v>1</v>
      </c>
      <c r="AP209" s="14"/>
      <c r="AQ209" s="14"/>
      <c r="AR209" s="14"/>
      <c r="AS209" s="14">
        <v>1</v>
      </c>
      <c r="AT209" s="14"/>
      <c r="AU209" s="14">
        <v>0</v>
      </c>
      <c r="AV209" s="14">
        <v>0</v>
      </c>
      <c r="AW209" s="14">
        <v>0</v>
      </c>
      <c r="AX209" s="14">
        <v>0</v>
      </c>
      <c r="AY209" s="14">
        <v>0</v>
      </c>
      <c r="AZ209" s="14">
        <v>0</v>
      </c>
      <c r="BA209" s="14">
        <v>100</v>
      </c>
      <c r="BB209" s="14">
        <v>100</v>
      </c>
      <c r="BC209" s="14"/>
      <c r="BD209" s="14">
        <v>0</v>
      </c>
      <c r="BE209" s="14">
        <v>100</v>
      </c>
      <c r="BF209" s="14"/>
      <c r="BG209" s="14"/>
      <c r="BH209" s="14"/>
      <c r="BI209" s="14"/>
      <c r="BJ209" s="14"/>
      <c r="BK209" s="14"/>
      <c r="BL209" s="14"/>
      <c r="BM209" s="6">
        <v>0</v>
      </c>
    </row>
    <row r="210" spans="2:69" s="6" customFormat="1">
      <c r="B210" s="14" t="s">
        <v>559</v>
      </c>
      <c r="C210" s="6" t="s">
        <v>66</v>
      </c>
      <c r="D210" s="14" t="s">
        <v>258</v>
      </c>
      <c r="E210" s="24" t="s">
        <v>560</v>
      </c>
      <c r="F210" s="14" t="s">
        <v>558</v>
      </c>
      <c r="G210" s="14"/>
      <c r="H210" s="14" t="s">
        <v>261</v>
      </c>
      <c r="I210" s="14"/>
      <c r="J210" s="14"/>
      <c r="K210" s="14">
        <v>0</v>
      </c>
      <c r="L210" s="14">
        <v>0</v>
      </c>
      <c r="M210" s="14"/>
      <c r="N210" s="14"/>
      <c r="O210" s="14"/>
      <c r="P210" s="14"/>
      <c r="Q210" s="14"/>
      <c r="R210" s="14"/>
      <c r="S210" s="14"/>
      <c r="T210" s="14">
        <v>1</v>
      </c>
      <c r="U210" s="14">
        <v>2</v>
      </c>
      <c r="V210" s="14" t="s">
        <v>140</v>
      </c>
      <c r="W210" s="14">
        <v>450</v>
      </c>
      <c r="X210" s="14">
        <v>0</v>
      </c>
      <c r="Y210" s="14" t="s">
        <v>141</v>
      </c>
      <c r="Z210" s="14">
        <v>500</v>
      </c>
      <c r="AA210" s="14"/>
      <c r="AB210" s="14">
        <v>0</v>
      </c>
      <c r="AC210" s="14" t="s">
        <v>141</v>
      </c>
      <c r="AD210" s="14"/>
      <c r="AE210" s="14"/>
      <c r="AF210" s="30" t="s">
        <v>142</v>
      </c>
      <c r="AG210" s="14" t="s">
        <v>263</v>
      </c>
      <c r="AH210" s="14">
        <v>0.5</v>
      </c>
      <c r="AI210" s="14">
        <v>0.5</v>
      </c>
      <c r="AJ210" s="14"/>
      <c r="AK210" s="14">
        <v>1</v>
      </c>
      <c r="AL210" s="14"/>
      <c r="AM210" s="14"/>
      <c r="AN210" s="14">
        <v>128</v>
      </c>
      <c r="AO210" s="14">
        <v>1</v>
      </c>
      <c r="AP210" s="14"/>
      <c r="AQ210" s="14"/>
      <c r="AR210" s="14"/>
      <c r="AS210" s="14">
        <v>1</v>
      </c>
      <c r="AT210" s="14"/>
      <c r="AU210" s="14">
        <v>0</v>
      </c>
      <c r="AV210" s="14">
        <v>0</v>
      </c>
      <c r="AW210" s="14">
        <v>0</v>
      </c>
      <c r="AX210" s="14">
        <v>0</v>
      </c>
      <c r="AY210" s="14">
        <v>0</v>
      </c>
      <c r="AZ210" s="14">
        <v>0</v>
      </c>
      <c r="BA210" s="14">
        <v>100</v>
      </c>
      <c r="BB210" s="14">
        <v>100</v>
      </c>
      <c r="BC210" s="14"/>
      <c r="BD210" s="14">
        <v>0</v>
      </c>
      <c r="BE210" s="14">
        <v>100</v>
      </c>
      <c r="BF210" s="14"/>
      <c r="BG210" s="14"/>
      <c r="BH210" s="14"/>
      <c r="BI210" s="14"/>
      <c r="BJ210" s="14"/>
      <c r="BK210" s="14"/>
      <c r="BL210" s="14"/>
      <c r="BM210" s="6">
        <v>0</v>
      </c>
    </row>
    <row r="211" spans="2:69" s="6" customFormat="1">
      <c r="B211" s="14"/>
      <c r="D211" s="14"/>
      <c r="E211" s="2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</row>
    <row r="212" spans="2:69" s="6" customFormat="1">
      <c r="B212" s="14"/>
      <c r="D212" s="14"/>
      <c r="E212" s="2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</row>
    <row r="213" spans="2:69" s="6" customFormat="1">
      <c r="B213" s="14"/>
      <c r="D213" s="14"/>
      <c r="E213" s="2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</row>
    <row r="214" spans="2:69" s="5" customFormat="1">
      <c r="B214" s="9"/>
      <c r="D214" s="9"/>
      <c r="E214" s="18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8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8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8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8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8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8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8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8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8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1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1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1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1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1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1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8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8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8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8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8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8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8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8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8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8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1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1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1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1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1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1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1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1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1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1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8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8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8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8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8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8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33"/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561</v>
      </c>
      <c r="B1" s="4" t="s">
        <v>562</v>
      </c>
      <c r="C1" s="4" t="s">
        <v>563</v>
      </c>
      <c r="D1" s="4" t="s">
        <v>564</v>
      </c>
      <c r="E1" s="4" t="s">
        <v>565</v>
      </c>
    </row>
    <row r="2" spans="1:5">
      <c r="A2">
        <v>1</v>
      </c>
      <c r="B2" s="2" t="s">
        <v>566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651</v>
      </c>
      <c r="C2" s="1" t="s">
        <v>66</v>
      </c>
      <c r="D2" s="3" t="s">
        <v>258</v>
      </c>
      <c r="E2" s="2" t="s">
        <v>652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653</v>
      </c>
      <c r="N2" s="2" t="s">
        <v>654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655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656</v>
      </c>
      <c r="C3" s="1" t="s">
        <v>66</v>
      </c>
      <c r="D3" s="3" t="s">
        <v>258</v>
      </c>
      <c r="E3" s="2" t="s">
        <v>657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658</v>
      </c>
      <c r="N3" s="2" t="s">
        <v>659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655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2019-12-31T06:06:57Z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